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L RAHMAN LAPTOP\Downloads\"/>
    </mc:Choice>
  </mc:AlternateContent>
  <xr:revisionPtr revIDLastSave="0" documentId="13_ncr:1_{1637B606-B1C2-4ADD-8CA3-E75CF86F4BEE}" xr6:coauthVersionLast="47" xr6:coauthVersionMax="47" xr10:uidLastSave="{00000000-0000-0000-0000-000000000000}"/>
  <bookViews>
    <workbookView xWindow="-110" yWindow="-110" windowWidth="19420" windowHeight="10300" activeTab="2" xr2:uid="{00000000-000D-0000-FFFF-FFFF00000000}"/>
  </bookViews>
  <sheets>
    <sheet name="Sheet 1" sheetId="4" r:id="rId1"/>
    <sheet name="Pivot Table" sheetId="2" r:id="rId2"/>
    <sheet name="Dashboard" sheetId="3" r:id="rId3"/>
  </sheets>
  <definedNames>
    <definedName name="_xlchart.v2.0" hidden="1">'Pivot Table'!$I$4:$I$13</definedName>
    <definedName name="_xlchart.v2.1" hidden="1">'Pivot Table'!$J$4:$J$13</definedName>
    <definedName name="_xlchart.v5.2" hidden="1">'Pivot Table'!$D$22</definedName>
    <definedName name="_xlchart.v5.3" hidden="1">'Pivot Table'!$D$23:$D$32</definedName>
    <definedName name="_xlchart.v5.4" hidden="1">'Pivot Table'!$E$22</definedName>
    <definedName name="_xlchart.v5.5" hidden="1">'Pivot Table'!$E$23:$E$32</definedName>
    <definedName name="_xlchart.v5.6" hidden="1">'Pivot Table'!$D$22</definedName>
    <definedName name="_xlchart.v5.7" hidden="1">'Pivot Table'!$D$23:$D$32</definedName>
    <definedName name="_xlchart.v5.8" hidden="1">'Pivot Table'!$E$22</definedName>
    <definedName name="_xlchart.v5.9" hidden="1">'Pivot Table'!$E$23:$E$32</definedName>
    <definedName name="_xlcn.WorksheetConnection_DataA1I83151" hidden="1">'Sheet 1'!$A$1:$I$8315</definedName>
    <definedName name="_xlcn.WorksheetConnection_PivotTableM2N23191" hidden="1">'Pivot Table'!$M$3:$N$2302</definedName>
    <definedName name="_xlcn.WorksheetConnection_SalesandProfitData1.xlsxTable1_11" hidden="1">Table1_1[]</definedName>
    <definedName name="ExternalData_1" localSheetId="0" hidden="1">'Sheet 1'!$A$1:$K$8315</definedName>
    <definedName name="Slicer_Category">#N/A</definedName>
    <definedName name="Slicer_Month_Name">#N/A</definedName>
    <definedName name="Slicer_Year">#N/A</definedName>
  </definedNames>
  <calcPr calcId="191029"/>
  <pivotCaches>
    <pivotCache cacheId="775" r:id="rId4"/>
    <pivotCache cacheId="778" r:id="rId5"/>
    <pivotCache cacheId="781" r:id="rId6"/>
    <pivotCache cacheId="784" r:id="rId7"/>
    <pivotCache cacheId="787" r:id="rId8"/>
    <pivotCache cacheId="790" r:id="rId9"/>
    <pivotCache cacheId="793" r:id="rId10"/>
    <pivotCache cacheId="796" r:id="rId11"/>
  </pivotCaches>
  <extLst>
    <ext xmlns:x14="http://schemas.microsoft.com/office/spreadsheetml/2009/9/main" uri="{876F7934-8845-4945-9796-88D515C7AA90}">
      <x14:pivotCaches>
        <pivotCache cacheId="2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Sales and Profit Data (1).xlsx!Table1_1"/>
          <x15:modelTable id="Range 1" name="Range 1" connection="WorksheetConnection_Pivot Table!$M$2:$N$2319"/>
          <x15:modelTable id="Range" name="Range" connection="WorksheetConnection_Data!$A$1:$I$831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uN0apPqODPv4g2UMWhdonOvw1EdfiGNyuHf/Ti9piiE="/>
    </ext>
  </extLst>
</workbook>
</file>

<file path=xl/calcChain.xml><?xml version="1.0" encoding="utf-8"?>
<calcChain xmlns="http://schemas.openxmlformats.org/spreadsheetml/2006/main">
  <c r="P3" i="2" l="1"/>
  <c r="Q3" i="2"/>
  <c r="P4" i="2"/>
  <c r="Q4" i="2"/>
  <c r="P5" i="2"/>
  <c r="Q5" i="2"/>
  <c r="P6" i="2"/>
  <c r="Q6" i="2"/>
  <c r="P7" i="2"/>
  <c r="Q7" i="2"/>
  <c r="P8" i="2"/>
  <c r="Q8" i="2"/>
  <c r="P9" i="2"/>
  <c r="Q9" i="2"/>
  <c r="P10" i="2"/>
  <c r="Q10" i="2"/>
  <c r="P11" i="2"/>
  <c r="Q11" i="2"/>
  <c r="P12" i="2"/>
  <c r="Q12" i="2"/>
  <c r="Q2" i="2"/>
  <c r="P2" i="2"/>
  <c r="I5" i="2"/>
  <c r="J5" i="2"/>
  <c r="I6" i="2"/>
  <c r="J6" i="2"/>
  <c r="I7" i="2"/>
  <c r="J7" i="2"/>
  <c r="I8" i="2"/>
  <c r="J8" i="2"/>
  <c r="I9" i="2"/>
  <c r="J9" i="2"/>
  <c r="I10" i="2"/>
  <c r="J10" i="2"/>
  <c r="I11" i="2"/>
  <c r="J11" i="2"/>
  <c r="I12" i="2"/>
  <c r="J12" i="2"/>
  <c r="I13" i="2"/>
  <c r="J13" i="2"/>
  <c r="J4" i="2"/>
  <c r="I4" i="2"/>
  <c r="A11" i="2"/>
  <c r="A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50D280-13BD-467B-9F8E-E2B946EE3FD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37802F73-6FF3-4AA3-8B96-95D4A3A4A9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524FA4D-6245-4830-9CB7-BE1940E4C167}" name="WorksheetConnection_Data!$A$1:$I$8315" type="102" refreshedVersion="8" minRefreshableVersion="5">
    <extLst>
      <ext xmlns:x15="http://schemas.microsoft.com/office/spreadsheetml/2010/11/main" uri="{DE250136-89BD-433C-8126-D09CA5730AF9}">
        <x15:connection id="Range" autoDelete="1">
          <x15:rangePr sourceName="_xlcn.WorksheetConnection_DataA1I83151"/>
        </x15:connection>
      </ext>
    </extLst>
  </connection>
  <connection id="4" xr16:uid="{4AF3D22F-4117-407C-A8A7-B9A9CE082F88}" name="WorksheetConnection_Pivot Table!$M$2:$N$2319" type="102" refreshedVersion="8" minRefreshableVersion="5">
    <extLst>
      <ext xmlns:x15="http://schemas.microsoft.com/office/spreadsheetml/2010/11/main" uri="{DE250136-89BD-433C-8126-D09CA5730AF9}">
        <x15:connection id="Range 1" autoDelete="1">
          <x15:rangePr sourceName="_xlcn.WorksheetConnection_PivotTableM2N23191"/>
        </x15:connection>
      </ext>
    </extLst>
  </connection>
  <connection id="5" xr16:uid="{FADEA4B0-0A92-49EE-B71A-439BCEF544B4}" name="WorksheetConnection_Sales and Profit Data (1).xlsx!Table1_1" type="102" refreshedVersion="8" minRefreshableVersion="5">
    <extLst>
      <ext xmlns:x15="http://schemas.microsoft.com/office/spreadsheetml/2010/11/main" uri="{DE250136-89BD-433C-8126-D09CA5730AF9}">
        <x15:connection id="Table1_1">
          <x15:rangePr sourceName="_xlcn.WorksheetConnection_SalesandProfitData1.xlsxTable1_11"/>
        </x15:connection>
      </ext>
    </extLst>
  </connection>
</connections>
</file>

<file path=xl/sharedStrings.xml><?xml version="1.0" encoding="utf-8"?>
<sst xmlns="http://schemas.openxmlformats.org/spreadsheetml/2006/main" count="52272" uniqueCount="2728">
  <si>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</si>
  <si>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</si>
  <si>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</si>
  <si>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</si>
  <si>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</si>
  <si>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</si>
  <si>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</si>
  <si>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</si>
  <si>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</si>
  <si>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</si>
  <si>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</si>
  <si>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</si>
  <si>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</si>
  <si>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</si>
  <si>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</si>
  <si>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</si>
  <si>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</si>
  <si>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</si>
  <si>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</si>
  <si>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</si>
  <si>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</si>
  <si>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</si>
  <si>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</si>
  <si>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</si>
  <si>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</si>
  <si>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</si>
  <si>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</si>
  <si>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</si>
  <si>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</si>
  <si>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</si>
  <si>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</si>
  <si>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</si>
  <si>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</si>
  <si>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</si>
  <si>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</si>
  <si>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</si>
  <si>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</si>
  <si>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</si>
  <si>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</si>
  <si>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</si>
  <si>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</si>
  <si>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</si>
  <si>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</si>
  <si>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</si>
  <si>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</si>
  <si>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</si>
  <si>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</si>
  <si>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</si>
  <si>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</si>
  <si>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</si>
  <si>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</si>
  <si>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</si>
  <si>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</si>
  <si>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</si>
  <si>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</si>
  <si>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</si>
  <si>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</si>
  <si>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</si>
  <si>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</si>
  <si>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</si>
  <si>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</si>
  <si>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</si>
  <si>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</si>
  <si>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</si>
  <si>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</si>
  <si>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</si>
  <si>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</si>
  <si>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</si>
  <si>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</si>
  <si>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</si>
  <si>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</si>
  <si>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</si>
  <si>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</si>
  <si>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</si>
  <si>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</si>
  <si>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</si>
  <si>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</si>
  <si>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</si>
  <si>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</si>
  <si>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</si>
  <si>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</si>
  <si>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</si>
  <si>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</si>
  <si>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</si>
  <si>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</si>
  <si>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</si>
  <si>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</si>
  <si>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</si>
  <si>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</si>
  <si>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</si>
  <si>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</si>
  <si>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</si>
  <si>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</si>
  <si>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</si>
  <si>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</si>
  <si>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</si>
  <si>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</si>
  <si>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</si>
  <si>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</si>
  <si>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</si>
  <si>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</si>
  <si>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</si>
  <si>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</si>
  <si>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</si>
  <si>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</si>
  <si>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</si>
  <si>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</si>
  <si>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</si>
  <si>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</si>
  <si>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</si>
  <si>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</si>
  <si>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</si>
  <si>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</si>
  <si>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</si>
  <si>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</si>
  <si>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</si>
  <si>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</si>
  <si>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</si>
  <si>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</si>
  <si>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</si>
  <si>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</si>
  <si>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</si>
  <si>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</si>
  <si>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</si>
  <si>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</si>
  <si>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</si>
  <si>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</si>
  <si>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</si>
  <si>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</si>
  <si>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</si>
  <si>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</si>
  <si>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</si>
  <si>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</si>
  <si>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</si>
  <si>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</si>
  <si>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</si>
  <si>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</si>
  <si>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</si>
  <si>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</si>
  <si>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</si>
  <si>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</si>
  <si>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</si>
  <si>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</si>
  <si>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</si>
  <si>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</si>
  <si>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</si>
  <si>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</si>
  <si>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</si>
  <si>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</si>
  <si>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</si>
  <si>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</si>
  <si>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</si>
  <si>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</si>
  <si>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</si>
  <si>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</si>
  <si>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</si>
  <si>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</si>
  <si>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</si>
  <si>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</si>
  <si>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</si>
  <si>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</si>
  <si>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</si>
  <si>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</si>
  <si>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</si>
  <si>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</si>
  <si>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</si>
  <si>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</si>
  <si>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</si>
  <si>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</si>
  <si>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</si>
  <si>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</si>
  <si>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</si>
  <si>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</si>
  <si>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</si>
  <si>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</si>
  <si>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</si>
  <si>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</si>
  <si>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</si>
  <si>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</si>
  <si>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</si>
  <si>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</si>
  <si>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</si>
  <si>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</si>
  <si>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</si>
  <si>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</si>
  <si>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</si>
  <si>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</si>
  <si>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</si>
  <si>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</si>
  <si>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</si>
  <si>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</si>
  <si>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</si>
  <si>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</si>
  <si>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</si>
  <si>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</si>
  <si>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</si>
  <si>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</si>
  <si>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</si>
  <si>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</si>
  <si>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</si>
  <si>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</si>
  <si>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</si>
  <si>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</si>
  <si>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</si>
  <si>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</si>
  <si>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</si>
  <si>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</si>
  <si>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</si>
  <si>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</si>
  <si>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</si>
  <si>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</si>
  <si>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</si>
  <si>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</si>
  <si>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</si>
  <si>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</si>
  <si>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</si>
  <si>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</si>
  <si>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</si>
  <si>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</si>
  <si>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</si>
  <si>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</si>
  <si>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</si>
  <si>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</si>
  <si>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</si>
  <si>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</si>
  <si>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</si>
  <si>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</si>
  <si>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</si>
  <si>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</si>
  <si>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</si>
  <si>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</si>
  <si>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</si>
  <si>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</si>
  <si>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</si>
  <si>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</si>
  <si>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</si>
  <si>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</si>
  <si>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</si>
  <si>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</si>
  <si>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</si>
  <si>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</si>
  <si>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</si>
  <si>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</si>
  <si>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</si>
  <si>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</si>
  <si>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</si>
  <si>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</si>
  <si>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</si>
  <si>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</si>
  <si>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</si>
  <si>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</si>
  <si>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</si>
  <si>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</si>
  <si>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</si>
  <si>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</si>
  <si>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</si>
  <si>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</si>
  <si>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</si>
  <si>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</si>
  <si>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</si>
  <si>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</si>
  <si>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</si>
  <si>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</si>
  <si>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</si>
  <si>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</si>
  <si>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</si>
  <si>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</si>
  <si>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</si>
  <si>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</si>
  <si>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</si>
  <si>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</si>
  <si>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</si>
  <si>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</si>
  <si>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</si>
  <si>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</si>
  <si>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</si>
  <si>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</si>
  <si>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</si>
  <si>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</si>
  <si>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</si>
  <si>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</si>
  <si>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</si>
  <si>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</si>
  <si>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</si>
  <si>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</si>
  <si>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</si>
  <si>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</si>
  <si>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</si>
  <si>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</si>
  <si>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</si>
  <si>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</si>
  <si>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</si>
  <si>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</si>
  <si>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</si>
  <si>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</si>
  <si>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</si>
  <si>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</si>
  <si>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</si>
  <si>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</si>
  <si>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</si>
  <si>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</si>
  <si>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</si>
  <si>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</si>
  <si>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</si>
  <si>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</si>
  <si>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</si>
  <si>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</si>
  <si>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</si>
  <si>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</si>
  <si>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</si>
  <si>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</si>
  <si>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</si>
  <si>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</si>
  <si>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</si>
  <si>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</si>
  <si>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</si>
  <si>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</si>
  <si>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</si>
  <si>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</si>
  <si>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</si>
  <si>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</si>
  <si>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</si>
  <si>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</si>
  <si>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</si>
  <si>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</si>
  <si>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</si>
  <si>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</si>
  <si>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</si>
  <si>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</si>
  <si>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</si>
  <si>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</si>
  <si>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</si>
  <si>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</si>
  <si>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</si>
  <si>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</si>
  <si>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</si>
  <si>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</si>
  <si>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</si>
  <si>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</si>
  <si>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</si>
  <si>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</si>
  <si>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</si>
  <si>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</si>
  <si>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</si>
  <si>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</si>
  <si>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</si>
  <si>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</si>
  <si>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</si>
  <si>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</si>
  <si>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</si>
  <si>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</si>
  <si>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</si>
  <si>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</si>
  <si>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</si>
  <si>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</si>
  <si>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</si>
  <si>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</si>
  <si>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</si>
  <si>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</si>
  <si>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</si>
  <si>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</si>
  <si>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</si>
  <si>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</si>
  <si>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</si>
  <si>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</si>
  <si>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</si>
  <si>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</si>
  <si>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</si>
  <si>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</si>
  <si>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</si>
  <si>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</si>
  <si>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</si>
  <si>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</si>
  <si>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</si>
  <si>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</si>
  <si>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</si>
  <si>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</si>
  <si>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</si>
  <si>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</si>
  <si>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</si>
  <si>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</si>
  <si>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</si>
  <si>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</si>
  <si>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</si>
  <si>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</si>
  <si>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</si>
  <si>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</si>
  <si>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</si>
  <si>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</si>
  <si>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</si>
  <si>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</si>
  <si>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</si>
  <si>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</si>
  <si>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</si>
  <si>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</si>
  <si>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</si>
  <si>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</si>
  <si>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</si>
  <si>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</si>
  <si>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</si>
  <si>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</si>
  <si>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</si>
  <si>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</si>
  <si>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</si>
  <si>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</si>
  <si>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</si>
  <si>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</si>
  <si>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</si>
  <si>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</si>
  <si>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</si>
  <si>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</si>
  <si>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</si>
  <si>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</si>
  <si>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</si>
  <si>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</si>
  <si>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</si>
  <si>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</si>
  <si>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</si>
  <si>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</si>
  <si>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</si>
  <si>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</si>
  <si>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</si>
  <si>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</si>
  <si>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</si>
  <si>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</si>
  <si>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</si>
  <si>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</si>
  <si>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</si>
  <si>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</si>
  <si>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</si>
  <si>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</si>
  <si>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</si>
  <si>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</si>
  <si>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</si>
  <si>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</si>
  <si>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</si>
  <si>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</si>
  <si>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</si>
  <si>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</si>
  <si>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</si>
  <si>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</si>
  <si>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</si>
  <si>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</si>
  <si>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</si>
  <si>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</si>
  <si>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</si>
  <si>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</si>
  <si>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</si>
  <si>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</si>
  <si>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</si>
  <si>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</si>
  <si>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</si>
  <si>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</si>
  <si>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</si>
  <si>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</si>
  <si>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</si>
  <si>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</si>
  <si>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</si>
  <si>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</si>
  <si>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</si>
  <si>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</si>
  <si>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</si>
  <si>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</si>
  <si>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</si>
  <si>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</si>
  <si>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</si>
  <si>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</si>
  <si>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</si>
  <si>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</si>
  <si>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</si>
  <si>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</si>
  <si>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</si>
  <si>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</si>
  <si>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</si>
  <si>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</si>
  <si>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</si>
  <si>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</si>
  <si>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</si>
  <si>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</si>
  <si>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</si>
  <si>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</si>
  <si>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</si>
  <si>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</si>
  <si>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</si>
  <si>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</si>
  <si>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</si>
  <si>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</si>
  <si>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</si>
  <si>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</si>
  <si>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</si>
  <si>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</si>
  <si>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</si>
  <si>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</si>
  <si>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</si>
  <si>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</si>
  <si>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</si>
  <si>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</si>
  <si>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</si>
  <si>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</si>
  <si>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</si>
  <si>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</si>
  <si>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</si>
  <si>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</si>
  <si>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</si>
  <si>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</si>
  <si>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</si>
  <si>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</si>
  <si>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</si>
  <si>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</si>
  <si>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</si>
  <si>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</si>
  <si>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</si>
  <si>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</si>
  <si>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</si>
  <si>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</si>
  <si>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</si>
  <si>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</si>
  <si>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</si>
  <si>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</si>
  <si>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</si>
  <si>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</si>
  <si>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</si>
  <si>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</si>
  <si>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</si>
  <si>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</si>
  <si>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</si>
  <si>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</si>
  <si>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</si>
  <si>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</si>
  <si>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</si>
  <si>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</si>
  <si>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</si>
  <si>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</si>
  <si>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</si>
  <si>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</si>
  <si>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</si>
  <si>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</si>
  <si>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</si>
  <si>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</si>
  <si>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</si>
  <si>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</si>
  <si>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</si>
  <si>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</si>
  <si>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</si>
  <si>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</si>
  <si>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</si>
  <si>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</si>
  <si>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</si>
  <si>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</si>
  <si>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</si>
  <si>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</si>
  <si>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</si>
  <si>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</si>
  <si>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</si>
  <si>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</si>
  <si>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</si>
  <si>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</si>
  <si>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</si>
  <si>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</si>
  <si>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</si>
  <si>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</si>
  <si>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</si>
  <si>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</si>
  <si>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</si>
  <si>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</si>
  <si>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</si>
  <si>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</si>
  <si>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</si>
  <si>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</si>
  <si>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</si>
  <si>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</si>
  <si>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</si>
  <si>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</si>
  <si>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</si>
  <si>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</si>
  <si>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</si>
  <si>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</si>
  <si>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</si>
  <si>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</si>
  <si>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</si>
  <si>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</si>
  <si>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</si>
  <si>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</si>
  <si>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</si>
  <si>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</si>
  <si>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</si>
  <si>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</si>
  <si>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</si>
  <si>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</si>
  <si>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</si>
  <si>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</si>
  <si>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</si>
  <si>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</si>
  <si>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</si>
  <si>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</si>
  <si>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</si>
  <si>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</si>
  <si>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</si>
  <si>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</si>
  <si>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</si>
  <si>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</si>
  <si>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</si>
  <si>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</si>
  <si>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</si>
  <si>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</si>
  <si>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</si>
  <si>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</si>
  <si>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</si>
  <si>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</si>
  <si>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</si>
  <si>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</si>
  <si>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</si>
  <si>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</si>
  <si>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</si>
  <si>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</si>
  <si>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</si>
  <si>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</si>
  <si>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</si>
  <si>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</si>
  <si>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</si>
  <si>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</si>
  <si>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</si>
  <si>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</si>
  <si>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</si>
  <si>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</si>
  <si>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</si>
  <si>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</si>
  <si>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</si>
  <si>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</si>
  <si>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</si>
  <si>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</si>
  <si>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</si>
  <si>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</si>
  <si>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</si>
  <si>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</si>
  <si>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</si>
  <si>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</si>
  <si>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</si>
  <si>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</si>
  <si>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</si>
  <si>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</si>
  <si>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</si>
  <si>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</si>
  <si>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</si>
  <si>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</si>
  <si>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</si>
  <si>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</si>
  <si>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</si>
  <si>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</si>
  <si>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</si>
  <si>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</si>
  <si>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</si>
  <si>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</si>
  <si>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</si>
  <si>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</si>
  <si>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</si>
  <si>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</si>
  <si>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</si>
  <si>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</si>
  <si>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</si>
  <si>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</si>
  <si>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</si>
  <si>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</si>
  <si>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</si>
  <si>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</si>
  <si>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</si>
  <si>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</si>
  <si>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</si>
  <si>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</si>
  <si>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</si>
  <si>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</si>
  <si>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</si>
  <si>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</si>
  <si>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</si>
  <si>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</si>
  <si>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</si>
  <si>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</si>
  <si>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</si>
  <si>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</si>
  <si>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</si>
  <si>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</si>
  <si>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</si>
  <si>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</si>
  <si>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</si>
  <si>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</si>
  <si>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</si>
  <si>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</si>
  <si>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</si>
  <si>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</si>
  <si>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</si>
  <si>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</si>
  <si>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</si>
  <si>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</si>
  <si>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</si>
  <si>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</si>
  <si>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</si>
  <si>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</si>
  <si>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</si>
  <si>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</si>
  <si>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</si>
  <si>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</si>
  <si>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</si>
  <si>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</si>
  <si>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</si>
  <si>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</si>
  <si>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</si>
  <si>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</si>
  <si>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</si>
  <si>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</si>
  <si>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</si>
  <si>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</si>
  <si>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</si>
  <si>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</si>
  <si>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</si>
  <si>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</si>
  <si>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</si>
  <si>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</si>
  <si>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</si>
  <si>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</si>
  <si>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</si>
  <si>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</si>
  <si>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</si>
  <si>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</si>
  <si>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</si>
  <si>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</si>
  <si>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</si>
  <si>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</si>
  <si>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</si>
  <si>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</si>
  <si>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</si>
  <si>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</si>
  <si>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</si>
  <si>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</si>
  <si>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</si>
  <si>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</si>
  <si>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</si>
  <si>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</si>
  <si>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</si>
  <si>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</si>
  <si>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</si>
  <si>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</si>
  <si>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</si>
  <si>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</si>
  <si>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</si>
  <si>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</si>
  <si>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</si>
  <si>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</si>
  <si>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</si>
  <si>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</si>
  <si>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</si>
  <si>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</si>
  <si>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</si>
  <si>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</si>
  <si>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</si>
  <si>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</si>
  <si>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</si>
  <si>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</si>
  <si>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</si>
  <si>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</si>
  <si>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</si>
  <si>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</si>
  <si>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</si>
  <si>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</si>
  <si>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</si>
  <si>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</si>
  <si>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</si>
  <si>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</si>
  <si>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</si>
  <si>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</si>
  <si>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</si>
  <si>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</si>
  <si>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</si>
  <si>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</si>
  <si>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</si>
  <si>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</si>
  <si>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</si>
  <si>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</si>
  <si>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</si>
  <si>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</si>
  <si>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</si>
  <si>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</si>
  <si>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</si>
  <si>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</si>
  <si>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</si>
  <si>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</si>
  <si>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</si>
  <si>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</si>
  <si>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</si>
  <si>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</si>
  <si>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</si>
  <si>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</si>
  <si>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</si>
  <si>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</si>
  <si>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</si>
  <si>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</si>
  <si>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</si>
  <si>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</si>
  <si>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</si>
  <si>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</si>
  <si>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</si>
  <si>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</si>
  <si>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</si>
  <si>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</si>
  <si>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</si>
  <si>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</si>
  <si>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</si>
  <si>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</si>
  <si>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</si>
  <si>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</si>
  <si>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</si>
  <si>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</si>
  <si>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</si>
  <si>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</si>
  <si>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</si>
  <si>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</si>
  <si>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</si>
  <si>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</si>
  <si>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</si>
  <si>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</si>
  <si>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</si>
  <si>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</si>
  <si>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</si>
  <si>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</si>
  <si>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</si>
  <si>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</si>
  <si>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</si>
  <si>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</si>
  <si>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</si>
  <si>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</si>
  <si>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</si>
  <si>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</si>
  <si>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</si>
  <si>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</si>
  <si>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</si>
  <si>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</si>
  <si>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</si>
  <si>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</si>
  <si>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</si>
  <si>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</si>
  <si>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</si>
  <si>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</si>
  <si>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</si>
  <si>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</si>
  <si>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</si>
  <si>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</si>
  <si>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</si>
  <si>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</si>
  <si>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</si>
  <si>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</si>
  <si>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</si>
  <si>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</si>
  <si>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</si>
  <si>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</si>
  <si>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</si>
  <si>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</si>
  <si>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</si>
  <si>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</si>
  <si>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</si>
  <si>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</si>
  <si>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</si>
  <si>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</si>
  <si>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</si>
  <si>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</si>
  <si>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</si>
  <si>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</si>
  <si>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</si>
  <si>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</si>
  <si>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</si>
  <si>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</si>
  <si>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</si>
  <si>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</si>
  <si>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</si>
  <si>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</si>
  <si>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</si>
  <si>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</si>
  <si>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</si>
  <si>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</si>
  <si>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</si>
  <si>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</si>
  <si>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</si>
  <si>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</si>
  <si>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</si>
  <si>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</si>
  <si>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</si>
  <si>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</si>
  <si>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</si>
  <si>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</si>
  <si>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</si>
  <si>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</si>
  <si>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</si>
  <si>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</si>
  <si>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</si>
  <si>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</si>
  <si>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</si>
  <si>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</si>
  <si>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</si>
  <si>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</si>
  <si>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</si>
  <si>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</si>
  <si>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</si>
  <si>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</si>
  <si>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</si>
  <si>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</si>
  <si>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</si>
  <si>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</si>
  <si>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</si>
  <si>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</si>
  <si>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</si>
  <si>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</si>
  <si>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</si>
  <si>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</si>
  <si>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</si>
  <si>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</si>
  <si>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</si>
  <si>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</si>
  <si>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</si>
  <si>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</si>
  <si>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</si>
  <si>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</si>
  <si>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</si>
  <si>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</si>
  <si>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</si>
  <si>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</si>
  <si>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</si>
  <si>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</si>
  <si>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</si>
  <si>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</si>
  <si>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</si>
  <si>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</si>
  <si>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</si>
  <si>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</si>
  <si>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</si>
  <si>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</si>
  <si>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</si>
  <si>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</si>
  <si>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</si>
  <si>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</si>
  <si>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</si>
  <si>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</si>
  <si>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</si>
  <si>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</si>
  <si>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</si>
  <si>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</si>
  <si>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</si>
  <si>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</si>
  <si>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</si>
  <si>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</si>
  <si>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</si>
  <si>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</si>
  <si>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</si>
  <si>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</si>
  <si>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</si>
  <si>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</si>
  <si>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</si>
  <si>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</si>
  <si>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</si>
  <si>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</si>
  <si>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</si>
  <si>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</si>
  <si>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</si>
  <si>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</si>
  <si>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</si>
  <si>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</si>
  <si>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</si>
  <si>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</si>
  <si>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</si>
  <si>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</si>
  <si>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</si>
  <si>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</si>
  <si>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</si>
  <si>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</si>
  <si>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</si>
  <si>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</si>
  <si>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</si>
  <si>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</si>
  <si>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</si>
  <si>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</si>
  <si>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</si>
  <si>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</si>
  <si>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</si>
  <si>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</si>
  <si>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</si>
  <si>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</si>
  <si>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</si>
  <si>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</si>
  <si>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</si>
  <si>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</si>
  <si>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</si>
  <si>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</si>
  <si>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</si>
  <si>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</si>
  <si>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</si>
  <si>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</si>
  <si>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</si>
  <si>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</si>
  <si>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</si>
  <si>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</si>
  <si>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</si>
  <si>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</si>
  <si>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</si>
  <si>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</si>
  <si>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</si>
  <si>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</si>
  <si>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</si>
  <si>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</si>
  <si>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</si>
  <si>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</si>
  <si>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</si>
  <si>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</si>
  <si>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</si>
  <si>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</si>
  <si>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</si>
  <si>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</si>
  <si>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</si>
  <si>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</si>
  <si>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</si>
  <si>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</si>
  <si>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</si>
  <si>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</si>
  <si>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</si>
  <si>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</si>
  <si>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</si>
  <si>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</si>
  <si>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</si>
  <si>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</si>
  <si>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</si>
  <si>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</si>
  <si>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</si>
  <si>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</si>
  <si>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</si>
  <si>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</si>
  <si>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</si>
  <si>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</si>
  <si>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</si>
  <si>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</si>
  <si>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</si>
  <si>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</si>
  <si>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</si>
  <si>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</si>
  <si>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</si>
  <si>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</si>
  <si>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</si>
  <si>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</si>
  <si>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</si>
  <si>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</si>
  <si>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</si>
  <si>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</si>
  <si>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</si>
  <si>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</si>
  <si>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</si>
  <si>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</si>
  <si>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</si>
  <si>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</si>
  <si>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</si>
  <si>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</si>
  <si>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</si>
  <si>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</si>
  <si>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</si>
  <si>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</si>
  <si>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</si>
  <si>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</si>
  <si>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</si>
  <si>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</si>
  <si>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</si>
  <si>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</si>
  <si>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</si>
  <si>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</si>
  <si>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</si>
  <si>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</si>
  <si>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</si>
  <si>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</si>
  <si>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</si>
  <si>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</si>
  <si>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</si>
  <si>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</si>
  <si>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</si>
  <si>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</si>
  <si>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</si>
  <si>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</si>
  <si>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</si>
  <si>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</si>
  <si>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</si>
  <si>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</si>
  <si>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</si>
  <si>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</si>
  <si>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</si>
  <si>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</si>
  <si>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</si>
  <si>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</si>
  <si>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</si>
  <si>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</si>
  <si>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</si>
  <si>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</si>
  <si>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</si>
  <si>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</si>
  <si>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</si>
  <si>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</si>
  <si>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</si>
  <si>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</si>
  <si>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</si>
  <si>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</si>
  <si>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</si>
  <si>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</si>
  <si>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</si>
  <si>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</si>
  <si>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</si>
  <si>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</si>
  <si>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</si>
  <si>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</si>
  <si>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</si>
  <si>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</si>
  <si>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</si>
  <si>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</si>
  <si>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</si>
  <si>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</si>
  <si>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</si>
  <si>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</si>
  <si>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</si>
  <si>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</si>
  <si>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</si>
  <si>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</si>
  <si>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</si>
  <si>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</si>
  <si>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</si>
  <si>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</si>
  <si>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</si>
  <si>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</si>
  <si>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</si>
  <si>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</si>
  <si>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</si>
  <si>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</si>
  <si>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</si>
  <si>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</si>
  <si>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</si>
  <si>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</si>
  <si>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</si>
  <si>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</si>
  <si>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</si>
  <si>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</si>
  <si>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</si>
  <si>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</si>
  <si>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</si>
  <si>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</si>
  <si>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</si>
  <si>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</si>
  <si>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</si>
  <si>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</si>
  <si>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</si>
  <si>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</si>
  <si>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</si>
  <si>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</si>
  <si>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</si>
  <si>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</si>
  <si>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</si>
  <si>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</si>
  <si>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</si>
  <si>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</si>
  <si>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</si>
  <si>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</si>
  <si>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</si>
  <si>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</si>
  <si>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</si>
  <si>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</si>
  <si>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</si>
  <si>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</si>
  <si>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</si>
  <si>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</si>
  <si>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</si>
  <si>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</si>
  <si>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</si>
  <si>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</si>
  <si>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</si>
  <si>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</si>
  <si>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</si>
  <si>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</si>
  <si>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</si>
  <si>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</si>
  <si>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</si>
  <si>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</si>
  <si>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</si>
  <si>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</si>
  <si>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</si>
  <si>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</si>
  <si>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</si>
  <si>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</si>
  <si>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</si>
  <si>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</si>
  <si>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</si>
  <si>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</si>
  <si>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</si>
  <si>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</si>
  <si>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</si>
  <si>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</si>
  <si>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</si>
  <si>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</si>
  <si>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</si>
  <si>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</si>
  <si>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</si>
  <si>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</si>
  <si>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</si>
  <si>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</si>
  <si>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</si>
  <si>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</si>
  <si>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</si>
  <si>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</si>
  <si>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</si>
  <si>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</si>
  <si>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</si>
  <si>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</si>
  <si>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</si>
  <si>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</si>
  <si>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</si>
  <si>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</si>
  <si>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</si>
  <si>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</si>
  <si>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</si>
  <si>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</si>
  <si>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</si>
  <si>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</si>
  <si>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</si>
  <si>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</si>
  <si>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</si>
  <si>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</si>
  <si>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</si>
  <si>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</si>
  <si>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</si>
  <si>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</si>
  <si>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</si>
  <si>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</si>
  <si>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</si>
  <si>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</si>
  <si>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</si>
  <si>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</si>
  <si>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</si>
  <si>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</si>
  <si>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</si>
  <si>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</si>
  <si>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</si>
  <si>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</si>
  <si>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</si>
  <si>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</si>
  <si>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</si>
  <si>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</si>
  <si>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</si>
  <si>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</si>
  <si>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</si>
  <si>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</si>
  <si>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</si>
  <si>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</si>
  <si>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</si>
  <si>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</si>
  <si>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</si>
  <si>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</si>
  <si>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</si>
  <si>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</si>
  <si>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</si>
  <si>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</si>
  <si>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</si>
  <si>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</si>
  <si>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</si>
  <si>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</si>
  <si>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</si>
  <si>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</si>
  <si>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</si>
  <si>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</si>
  <si>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</si>
  <si>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</si>
  <si>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</si>
  <si>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</si>
  <si>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</si>
  <si>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</si>
  <si>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</si>
  <si>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</si>
  <si>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</si>
  <si>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</si>
  <si>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</si>
  <si>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</si>
  <si>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</si>
  <si>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</si>
  <si>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</si>
  <si>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</si>
  <si>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</si>
  <si>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</si>
  <si>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</si>
  <si>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</si>
  <si>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</si>
  <si>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</si>
  <si>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</si>
  <si>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</si>
  <si>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</si>
  <si>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</si>
  <si>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</si>
  <si>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</si>
  <si>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</si>
  <si>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</si>
  <si>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</si>
  <si>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</si>
  <si>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</si>
  <si>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</si>
  <si>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</si>
  <si>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</si>
  <si>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</si>
  <si>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</si>
  <si>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</si>
  <si>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</si>
  <si>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</si>
  <si>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</si>
  <si>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</si>
  <si>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</si>
  <si>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</si>
  <si>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</si>
  <si>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</si>
  <si>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</si>
  <si>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</si>
  <si>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</si>
  <si>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</si>
  <si>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</si>
  <si>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</si>
  <si>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</si>
  <si>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</si>
  <si>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</si>
  <si>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</si>
  <si>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</si>
  <si>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</si>
  <si>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</si>
  <si>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</si>
  <si>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</si>
  <si>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</si>
  <si>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</si>
  <si>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</si>
  <si>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</si>
  <si>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</si>
  <si>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</si>
  <si>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</si>
  <si>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</si>
  <si>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</si>
  <si>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</si>
  <si>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</si>
  <si>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</si>
  <si>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</si>
  <si>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</si>
  <si>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</si>
  <si>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</si>
  <si>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</si>
  <si>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</si>
  <si>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</si>
  <si>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</si>
  <si>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</si>
  <si>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</si>
  <si>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</si>
  <si>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</si>
  <si>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</si>
  <si>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</si>
  <si>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</si>
  <si>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</si>
  <si>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</si>
  <si>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</si>
  <si>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</si>
  <si>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</si>
  <si>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</si>
  <si>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</si>
  <si>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</si>
  <si>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</si>
  <si>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</si>
  <si>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</si>
  <si>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</si>
  <si>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</si>
  <si>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</si>
  <si>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</si>
  <si>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</si>
  <si>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</si>
  <si>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</si>
  <si>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</si>
  <si>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</si>
  <si>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</si>
  <si>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</si>
  <si>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</si>
  <si>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</si>
  <si>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</si>
  <si>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</si>
  <si>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</si>
  <si>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</si>
  <si>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</si>
  <si>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</si>
  <si>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</si>
  <si>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</si>
  <si>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</si>
  <si>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</si>
  <si>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</si>
  <si>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</si>
  <si>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</si>
  <si>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</si>
  <si>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</si>
  <si>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</si>
  <si>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</si>
  <si>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</si>
  <si>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</si>
  <si>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</si>
  <si>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</si>
  <si>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</si>
  <si>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</si>
  <si>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</si>
  <si>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</si>
  <si>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</si>
  <si>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</si>
  <si>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</si>
  <si>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</si>
  <si>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</si>
  <si>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</si>
  <si>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</si>
  <si>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</si>
  <si>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</si>
  <si>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</si>
  <si>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</si>
  <si>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</si>
  <si>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</si>
  <si>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</si>
  <si>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</si>
  <si>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</si>
  <si>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</si>
  <si>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</si>
  <si>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</si>
  <si>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</si>
  <si>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</si>
  <si>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</si>
  <si>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</si>
  <si>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</si>
  <si>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</si>
  <si>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</si>
  <si>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</si>
  <si>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</si>
  <si>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</si>
  <si>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</si>
  <si>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</si>
  <si>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</si>
  <si>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</si>
  <si>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</si>
  <si>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</si>
  <si>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</si>
  <si>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</si>
  <si>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</si>
  <si>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</si>
  <si>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</si>
  <si>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</si>
  <si>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</si>
  <si>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</si>
  <si>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</si>
  <si>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</si>
  <si>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</si>
  <si>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</si>
  <si>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</si>
  <si>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</si>
  <si>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</si>
  <si>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</si>
  <si>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</si>
  <si>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</si>
  <si>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</si>
  <si>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</si>
  <si>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</si>
  <si>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</si>
  <si>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</si>
  <si>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</si>
  <si>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</si>
  <si>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</si>
  <si>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</si>
  <si>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</si>
  <si>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</si>
  <si>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</si>
  <si>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</si>
  <si>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</si>
  <si>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</si>
  <si>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</si>
  <si>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</si>
  <si>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</si>
  <si>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</si>
  <si>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</si>
  <si>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</si>
  <si>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</si>
  <si>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</si>
  <si>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</si>
  <si>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</si>
  <si>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</si>
  <si>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</si>
  <si>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</si>
  <si>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</si>
  <si>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</si>
  <si>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</si>
  <si>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</si>
  <si>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</si>
  <si>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</si>
  <si>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</si>
  <si>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</si>
  <si>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</si>
  <si>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</si>
  <si>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</si>
  <si>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</si>
  <si>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</si>
  <si>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</si>
  <si>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</si>
  <si>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</si>
  <si>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</si>
  <si>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</si>
  <si>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</si>
  <si>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</si>
  <si>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</si>
  <si>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</si>
  <si>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</si>
  <si>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</si>
  <si>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</si>
  <si>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</si>
  <si>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</si>
  <si>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</si>
  <si>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</si>
  <si>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</si>
  <si>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</si>
  <si>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</si>
  <si>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</si>
  <si>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</si>
  <si>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</si>
  <si>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</si>
  <si>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</si>
  <si>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</si>
  <si>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</si>
  <si>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</si>
  <si>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</si>
  <si>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</si>
  <si>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</si>
  <si>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</si>
  <si>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</si>
  <si>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</si>
  <si>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</si>
  <si>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</si>
  <si>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</si>
  <si>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</si>
  <si>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</si>
  <si>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</si>
  <si>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</si>
  <si>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</si>
  <si>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</si>
  <si>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</si>
  <si>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</si>
  <si>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</si>
  <si>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</si>
  <si>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</si>
  <si>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</si>
  <si>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</si>
  <si>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</si>
  <si>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</si>
  <si>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</si>
  <si>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</si>
  <si>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</si>
  <si>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</si>
  <si>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</si>
  <si>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</si>
  <si>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</si>
  <si>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</si>
  <si>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</si>
  <si>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</si>
  <si>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</si>
  <si>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</si>
  <si>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</si>
  <si>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</si>
  <si>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</si>
  <si>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</si>
  <si>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</si>
  <si>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</si>
  <si>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</si>
  <si>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</si>
  <si>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</si>
  <si>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</si>
  <si>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</si>
  <si>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</si>
  <si>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</si>
  <si>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</si>
  <si>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</si>
  <si>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</si>
  <si>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</si>
  <si>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</si>
  <si>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</si>
  <si>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</si>
  <si>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</si>
  <si>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</si>
  <si>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</si>
  <si>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</si>
  <si>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</si>
  <si>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</si>
  <si>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</si>
  <si>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</si>
  <si>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</si>
  <si>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</si>
  <si>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</si>
  <si>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</si>
  <si>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</si>
  <si>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</si>
  <si>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</si>
  <si>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</si>
  <si>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</si>
  <si>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</si>
  <si>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</si>
  <si>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</si>
  <si>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</si>
  <si>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</si>
  <si>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</si>
  <si>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</si>
  <si>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</si>
  <si>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</si>
  <si>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</si>
  <si>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</si>
  <si>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</si>
  <si>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</si>
  <si>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</si>
  <si>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</si>
  <si>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</si>
  <si>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</si>
  <si>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</si>
  <si>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</si>
  <si>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</si>
  <si>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</si>
  <si>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</si>
  <si>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</si>
  <si>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</si>
  <si>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</si>
  <si>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</si>
  <si>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</si>
  <si>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</si>
  <si>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</si>
  <si>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</si>
  <si>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</si>
  <si>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</si>
  <si>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</si>
  <si>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</si>
  <si>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</si>
  <si>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</si>
  <si>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</si>
  <si>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</si>
  <si>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</si>
  <si>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</si>
  <si>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</si>
  <si>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</si>
  <si>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</si>
  <si>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</si>
  <si>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</si>
  <si>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</si>
  <si>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</si>
  <si>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</si>
  <si>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</si>
  <si>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</si>
  <si>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</si>
  <si>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</si>
  <si>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</si>
  <si>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</si>
  <si>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</si>
  <si>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</si>
  <si>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</si>
  <si>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</si>
  <si>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</si>
  <si>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</si>
  <si>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</si>
  <si>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</si>
  <si>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</si>
  <si>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</si>
  <si>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</si>
  <si>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</si>
  <si>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</si>
  <si>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</si>
  <si>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</si>
  <si>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</si>
  <si>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</si>
  <si>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</si>
  <si>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</si>
  <si>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</si>
  <si>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</si>
  <si>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</si>
  <si>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</si>
  <si>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</si>
  <si>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</si>
  <si>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</si>
  <si>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</si>
  <si>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</si>
  <si>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</si>
  <si>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</si>
  <si>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</si>
  <si>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</si>
  <si>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</si>
  <si>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</si>
  <si>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</si>
  <si>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</si>
  <si>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</si>
  <si>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</si>
  <si>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</si>
  <si>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</si>
  <si>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</si>
  <si>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</si>
  <si>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</si>
  <si>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</si>
  <si>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</si>
  <si>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</si>
  <si>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</si>
  <si>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</si>
  <si>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</si>
  <si>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</si>
  <si>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</si>
  <si>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</si>
  <si>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</si>
  <si>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</si>
  <si>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</si>
  <si>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</si>
  <si>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</si>
  <si>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</si>
  <si>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</si>
  <si>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</si>
  <si>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</si>
  <si>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</si>
  <si>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</si>
  <si>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</si>
  <si>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</si>
  <si>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</si>
  <si>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</si>
  <si>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</si>
  <si>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</si>
  <si>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</si>
  <si>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</si>
  <si>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</si>
  <si>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</si>
  <si>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</si>
  <si>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</si>
  <si>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</si>
  <si>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</si>
  <si>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</si>
  <si>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</si>
  <si>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</si>
  <si>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</si>
  <si>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</si>
  <si>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</si>
  <si>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</si>
  <si>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</si>
  <si>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</si>
  <si>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</si>
  <si>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</si>
  <si>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</si>
  <si>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</si>
  <si>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</si>
  <si>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</si>
  <si>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</si>
  <si>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</si>
  <si>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</si>
  <si>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</si>
  <si>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</si>
  <si>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</si>
  <si>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</si>
  <si>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</si>
  <si>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</si>
  <si>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</si>
  <si>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</si>
  <si>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</si>
  <si>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</si>
  <si>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</si>
  <si>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</si>
  <si>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</si>
  <si>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</si>
  <si>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</si>
  <si>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</si>
  <si>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</si>
  <si>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</si>
  <si>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</si>
  <si>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</si>
  <si>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</si>
  <si>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</si>
  <si>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</si>
  <si>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</si>
  <si>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</si>
  <si>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</si>
  <si>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</si>
  <si>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</si>
  <si>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</si>
  <si>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</si>
  <si>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</si>
  <si>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</si>
  <si>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</si>
  <si>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</si>
  <si>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</si>
  <si>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</si>
  <si>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</si>
  <si>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</si>
  <si>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</si>
  <si>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</si>
  <si>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</si>
  <si>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</si>
  <si>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</si>
  <si>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</si>
  <si>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</si>
  <si>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</si>
  <si>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</si>
  <si>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</si>
  <si>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</si>
  <si>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</si>
  <si>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</si>
  <si>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</si>
  <si>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</si>
  <si>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</si>
  <si>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</si>
  <si>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</si>
  <si>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</si>
  <si>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</si>
  <si>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</si>
  <si>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</si>
  <si>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</si>
  <si>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</si>
  <si>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</si>
  <si>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</si>
  <si>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</si>
  <si>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</si>
  <si>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</si>
  <si>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</si>
  <si>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</si>
  <si>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</si>
  <si>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</si>
  <si>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</si>
  <si>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</si>
  <si>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</si>
  <si>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</si>
  <si>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</si>
  <si>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</si>
  <si>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</si>
  <si>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</si>
  <si>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</si>
  <si>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</si>
  <si>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</si>
  <si>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</si>
  <si>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</si>
  <si>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</si>
  <si>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</si>
  <si>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</si>
  <si>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</si>
  <si>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</si>
  <si>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</si>
  <si>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</si>
  <si>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</si>
  <si>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</si>
  <si>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</si>
  <si>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</si>
  <si>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</si>
  <si>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</si>
  <si>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</si>
  <si>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</si>
  <si>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</si>
  <si>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</si>
  <si>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</si>
  <si>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</si>
  <si>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</si>
  <si>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</si>
  <si>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</si>
  <si>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</si>
  <si>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</si>
  <si>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</si>
  <si>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</si>
  <si>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</si>
  <si>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</si>
  <si>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</si>
  <si>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</si>
  <si>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</si>
  <si>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</si>
  <si>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</si>
  <si>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</si>
  <si>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</si>
  <si>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</si>
  <si>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</si>
  <si>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</si>
  <si>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</si>
  <si>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</si>
  <si>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</si>
  <si>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</si>
  <si>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</si>
  <si>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</si>
  <si>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</si>
  <si>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</si>
  <si>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</si>
  <si>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</si>
  <si>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</si>
  <si>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</si>
  <si>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</si>
  <si>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</si>
  <si>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</si>
  <si>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</si>
  <si>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</si>
  <si>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</si>
  <si>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</si>
  <si>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</si>
  <si>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</si>
  <si>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</si>
  <si>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</si>
  <si>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</si>
  <si>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</si>
  <si>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</si>
  <si>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</si>
  <si>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</si>
  <si>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</si>
  <si>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</si>
  <si>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</si>
  <si>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</si>
  <si>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</si>
  <si>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</si>
  <si>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</si>
  <si>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</si>
  <si>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</si>
  <si>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</si>
  <si>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</si>
  <si>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</si>
  <si>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</si>
  <si>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</si>
  <si>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</si>
  <si>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</si>
  <si>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</si>
  <si>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</si>
  <si>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</si>
  <si>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</si>
  <si>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</si>
  <si>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</si>
  <si>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</si>
  <si>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</si>
  <si>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</si>
  <si>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</si>
  <si>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</si>
  <si>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</si>
  <si>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</si>
  <si>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</si>
  <si>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</si>
  <si>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</si>
  <si>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</si>
  <si>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</si>
  <si>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</si>
  <si>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</si>
  <si>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</si>
  <si>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</si>
  <si>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</si>
  <si>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</si>
  <si>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</si>
  <si>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</si>
  <si>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</si>
  <si>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</si>
  <si>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</si>
  <si>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</si>
  <si>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</si>
  <si>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</si>
  <si>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</si>
  <si>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</si>
  <si>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</si>
  <si>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</si>
  <si>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</si>
  <si>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</si>
  <si>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</si>
  <si>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</si>
  <si>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</si>
  <si>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</si>
  <si>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</si>
  <si>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</si>
  <si>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</si>
  <si>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</si>
  <si>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</si>
  <si>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</si>
  <si>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</si>
  <si>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</si>
  <si>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</si>
  <si>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</si>
  <si>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</si>
  <si>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</si>
  <si>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</si>
  <si>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</si>
  <si>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</si>
  <si>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</si>
  <si>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</si>
  <si>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</si>
  <si>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</si>
  <si>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</si>
  <si>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</si>
  <si>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</si>
  <si>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</si>
  <si>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</si>
  <si>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</si>
  <si>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</si>
  <si>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</si>
  <si>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</si>
  <si>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</si>
  <si>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</si>
  <si>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</si>
  <si>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</si>
  <si>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</si>
  <si>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</si>
  <si>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</si>
  <si>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</si>
  <si>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</si>
  <si>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</si>
  <si>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</si>
  <si>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</si>
  <si>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</si>
  <si>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</si>
  <si>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</si>
  <si>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</si>
  <si>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</si>
  <si>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</si>
  <si>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</si>
  <si>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</si>
  <si>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</si>
  <si>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</si>
  <si>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</si>
  <si>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</si>
  <si>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</si>
  <si>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</si>
  <si>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</si>
  <si>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</si>
  <si>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</si>
  <si>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</si>
  <si>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</si>
  <si>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</si>
  <si>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</si>
  <si>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</si>
  <si>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</si>
  <si>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</si>
  <si>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</si>
  <si>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</si>
  <si>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</si>
  <si>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</si>
  <si>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</si>
  <si>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</si>
  <si>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</si>
  <si>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</si>
  <si>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</si>
  <si>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</si>
  <si>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</si>
  <si>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</si>
  <si>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</si>
  <si>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</si>
  <si>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</si>
  <si>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</si>
  <si>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</si>
  <si>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</si>
  <si>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</si>
  <si>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</si>
  <si>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</si>
  <si>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</si>
  <si>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</si>
  <si>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</si>
  <si>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</si>
  <si>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</si>
  <si>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</si>
  <si>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</si>
  <si>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</si>
  <si>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</si>
  <si>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</si>
  <si>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</si>
  <si>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</si>
  <si>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</si>
  <si>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</si>
  <si>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</si>
  <si>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</si>
  <si>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</si>
  <si>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</si>
  <si>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</si>
  <si>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</si>
  <si>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</si>
  <si>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</si>
  <si>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</si>
  <si>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</si>
  <si>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</si>
  <si>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</si>
  <si>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</si>
  <si>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</si>
  <si>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</si>
  <si>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</si>
  <si>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</si>
  <si>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</si>
  <si>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</si>
  <si>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</si>
  <si>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</si>
  <si>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</si>
  <si>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</si>
  <si>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</si>
  <si>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</si>
  <si>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</si>
  <si>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</si>
  <si>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</si>
  <si>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</si>
  <si>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</si>
  <si>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</si>
  <si>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</si>
  <si>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</si>
  <si>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</si>
  <si>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</si>
  <si>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</si>
  <si>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</si>
  <si>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</si>
  <si>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</si>
  <si>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</si>
  <si>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</si>
  <si>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</si>
  <si>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</si>
  <si>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</si>
  <si>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</si>
  <si>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</si>
  <si>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</si>
  <si>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</si>
  <si>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</si>
  <si>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</si>
  <si>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</si>
  <si>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</si>
  <si>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</si>
  <si>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</si>
  <si>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</si>
  <si>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</si>
  <si>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</si>
  <si>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</si>
  <si>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</si>
  <si>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</si>
  <si>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</si>
  <si>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</si>
  <si>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</si>
  <si>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</si>
  <si>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</si>
  <si>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</si>
  <si>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</si>
  <si>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</si>
  <si>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</si>
  <si>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</si>
  <si>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</si>
  <si>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</si>
  <si>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</si>
  <si>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</si>
  <si>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</si>
  <si>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</si>
  <si>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</si>
  <si>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</si>
  <si>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</si>
  <si>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</si>
  <si>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</si>
  <si>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</si>
  <si>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</si>
  <si>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</si>
  <si>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</si>
  <si>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</si>
  <si>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</si>
  <si>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</si>
  <si>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</si>
  <si>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</si>
  <si>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</si>
  <si>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</si>
  <si>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</si>
  <si>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</si>
  <si>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</si>
  <si>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</si>
  <si>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</si>
  <si>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</si>
  <si>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</si>
  <si>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</si>
  <si>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</si>
  <si>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</si>
  <si>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</si>
  <si>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</si>
  <si>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</si>
  <si>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</si>
  <si>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</si>
  <si>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</si>
  <si>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</si>
  <si>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</si>
  <si>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</si>
  <si>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</si>
  <si>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</si>
  <si>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</si>
  <si>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</si>
  <si>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</si>
  <si>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</si>
  <si>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</si>
  <si>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</si>
  <si>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</si>
  <si>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</si>
  <si>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</si>
  <si>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</si>
  <si>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</si>
  <si>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</si>
  <si>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</si>
  <si>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</si>
  <si>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</si>
  <si>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</si>
  <si>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</si>
  <si>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</si>
  <si>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</si>
  <si>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</si>
  <si>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</si>
  <si>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</si>
  <si>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</si>
  <si>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</si>
  <si>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</si>
  <si>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</si>
  <si>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</si>
  <si>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</si>
  <si>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</si>
  <si>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</si>
  <si>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</si>
  <si>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</si>
  <si>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</si>
  <si>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</si>
  <si>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</si>
  <si>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</si>
  <si>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</si>
  <si>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</si>
  <si>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</si>
  <si>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</si>
  <si>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</si>
  <si>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</si>
  <si>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</si>
  <si>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</si>
  <si>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</si>
  <si>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</si>
  <si>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</si>
  <si>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</si>
  <si>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</si>
  <si>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</si>
  <si>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</si>
  <si>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</si>
  <si>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</si>
  <si>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</si>
  <si>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</si>
  <si>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</si>
  <si>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</si>
  <si>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</si>
  <si>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</si>
  <si>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</si>
  <si>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</si>
  <si>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</si>
  <si>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</si>
  <si>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</si>
  <si>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</si>
  <si>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</si>
  <si>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</si>
  <si>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</si>
  <si>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</si>
  <si>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</si>
  <si>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</si>
  <si>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</si>
  <si>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</si>
  <si>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</si>
  <si>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</si>
  <si>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</si>
  <si>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</si>
  <si>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</si>
  <si>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</si>
  <si>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</si>
  <si>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</si>
  <si>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</si>
  <si>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</si>
  <si>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</si>
  <si>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</si>
  <si>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</si>
  <si>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</si>
  <si>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</si>
  <si>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</si>
  <si>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</si>
  <si>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</si>
  <si>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</si>
  <si>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</si>
  <si>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</si>
  <si>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</si>
  <si>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</si>
  <si>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</si>
  <si>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</si>
  <si>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</si>
  <si>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</si>
  <si>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</si>
  <si>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</si>
  <si>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</si>
  <si>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</si>
  <si>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</si>
  <si>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</si>
  <si>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</si>
  <si>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</si>
  <si>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</si>
  <si>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</si>
  <si>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</si>
  <si>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</si>
  <si>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</si>
  <si>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</si>
  <si>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</si>
  <si>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</si>
  <si>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</si>
  <si>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</si>
  <si>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</si>
  <si>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</si>
  <si>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</si>
  <si>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</si>
  <si>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</si>
  <si>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</si>
  <si>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</si>
  <si>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</si>
  <si>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</si>
  <si>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</si>
  <si>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</si>
  <si>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</si>
  <si>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</si>
  <si>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</si>
  <si>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</si>
  <si>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</si>
  <si>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</si>
  <si>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</si>
  <si>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</si>
  <si>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</si>
  <si>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</si>
  <si>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</si>
  <si>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</si>
  <si>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</si>
  <si>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</si>
  <si>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</si>
  <si>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</si>
  <si>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</si>
  <si>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</si>
  <si>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</si>
  <si>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</si>
  <si>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</si>
  <si>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</si>
  <si>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</si>
  <si>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</si>
  <si>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</si>
  <si>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</si>
  <si>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</si>
  <si>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</si>
  <si>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</si>
  <si>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</si>
  <si>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</si>
  <si>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</si>
  <si>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</si>
  <si>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</si>
  <si>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</si>
  <si>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</si>
  <si>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</si>
  <si>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</si>
  <si>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</si>
  <si>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</si>
  <si>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</si>
  <si>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</si>
  <si>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</si>
  <si>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</si>
  <si>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</si>
  <si>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</si>
  <si>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</si>
  <si>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</si>
  <si>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</si>
  <si>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</si>
  <si>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</si>
  <si>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</si>
  <si>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</si>
  <si>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</si>
  <si>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</si>
  <si>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</si>
  <si>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</si>
  <si>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</si>
  <si>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</si>
  <si>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</si>
  <si>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</si>
  <si>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</si>
  <si>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</si>
  <si>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</si>
  <si>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</si>
  <si>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</si>
  <si>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</si>
  <si>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</si>
  <si>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</si>
  <si>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</si>
  <si>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</si>
  <si>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</si>
  <si>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</si>
  <si>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</si>
  <si>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</si>
  <si>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</si>
  <si>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</si>
  <si>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</si>
  <si>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</si>
  <si>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</si>
  <si>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</si>
  <si>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</si>
  <si>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</si>
  <si>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</si>
  <si>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</si>
  <si>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</si>
  <si>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</si>
  <si>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</si>
  <si>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</si>
  <si>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</si>
  <si>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</si>
  <si>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</si>
  <si>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</si>
  <si>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</si>
  <si>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</si>
  <si>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</si>
  <si>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</si>
  <si>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</si>
  <si>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</si>
  <si>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</si>
  <si>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</si>
  <si>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</si>
  <si>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</si>
  <si>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</si>
  <si>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</si>
  <si>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</si>
  <si>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</si>
  <si>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</si>
  <si>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</si>
  <si>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</si>
  <si>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</si>
  <si>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</si>
  <si>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</si>
  <si>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</si>
  <si>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</si>
  <si>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</si>
  <si>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</si>
  <si>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</si>
  <si>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</si>
  <si>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</si>
  <si>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</si>
  <si>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</si>
  <si>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</si>
  <si>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</si>
  <si>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</si>
  <si>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</si>
  <si>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</si>
  <si>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</si>
  <si>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</si>
  <si>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</si>
  <si>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</si>
  <si>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</si>
  <si>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</si>
  <si>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</si>
  <si>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</si>
  <si>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</si>
  <si>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</si>
  <si>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</si>
  <si>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</si>
  <si>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</si>
  <si>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</si>
  <si>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</si>
  <si>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</si>
  <si>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</si>
  <si>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</si>
  <si>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</si>
  <si>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</si>
  <si>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</si>
  <si>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</si>
  <si>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</si>
  <si>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</si>
  <si>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</si>
  <si>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</si>
  <si>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</si>
  <si>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</si>
  <si>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</si>
  <si>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</si>
  <si>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</si>
  <si>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</si>
  <si>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</si>
  <si>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</si>
  <si>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</si>
  <si>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</si>
  <si>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</si>
  <si>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</si>
  <si>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</si>
  <si>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</si>
  <si>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</si>
  <si>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</si>
  <si>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</si>
  <si>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</si>
  <si>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</si>
  <si>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</si>
  <si>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</si>
  <si>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</si>
  <si>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</si>
  <si>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</si>
  <si>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</si>
  <si>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</si>
  <si>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</si>
  <si>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</si>
  <si>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</si>
  <si>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</si>
  <si>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</si>
  <si>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</si>
  <si>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</si>
  <si>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</si>
  <si>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</si>
  <si>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</si>
  <si>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</si>
  <si>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</si>
  <si>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</si>
  <si>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</si>
  <si>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</si>
  <si>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</si>
  <si>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</si>
  <si>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</si>
  <si>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</si>
  <si>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</si>
  <si>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</si>
  <si>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</si>
  <si>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</si>
  <si>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</si>
  <si>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</si>
  <si>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</si>
  <si>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</si>
  <si>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</si>
  <si>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</si>
  <si>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</si>
  <si>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</si>
  <si>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</si>
  <si>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</si>
  <si>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</si>
  <si>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</si>
  <si>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</si>
  <si>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</si>
  <si>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</si>
  <si>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</si>
  <si>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</si>
  <si>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</si>
  <si>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</si>
  <si>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</si>
  <si>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</si>
  <si>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</si>
  <si>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</si>
  <si>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</si>
  <si>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</si>
  <si>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</si>
  <si>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</si>
  <si>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</si>
  <si>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</si>
  <si>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</si>
  <si>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</si>
  <si>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</si>
  <si>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</si>
  <si>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</si>
  <si>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</si>
  <si>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</si>
  <si>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</si>
  <si>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</si>
  <si>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</si>
  <si>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</si>
  <si>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</si>
  <si>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</si>
  <si>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</si>
  <si>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</si>
  <si>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</si>
  <si>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</si>
  <si>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</si>
  <si>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</si>
  <si>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</si>
  <si>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</si>
  <si>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</si>
  <si>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</si>
  <si>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</si>
  <si>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</si>
  <si>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</si>
  <si>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</si>
  <si>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</si>
  <si>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</si>
  <si>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</si>
  <si>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</si>
  <si>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</si>
  <si>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</si>
  <si>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</si>
  <si>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</si>
  <si>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</si>
  <si>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</si>
  <si>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</si>
  <si>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</si>
  <si>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</si>
  <si>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</si>
  <si>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</si>
  <si>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</si>
  <si>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</si>
  <si>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</si>
  <si>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</si>
  <si>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</si>
  <si>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</si>
  <si>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</si>
  <si>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</si>
  <si>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</si>
  <si>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</si>
  <si>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</si>
  <si>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</si>
  <si>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</si>
  <si>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</si>
  <si>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</si>
  <si>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</si>
  <si>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</si>
  <si>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</si>
  <si>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</si>
  <si>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</si>
  <si>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</si>
  <si>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</si>
  <si>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</si>
  <si>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</si>
  <si>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</si>
  <si>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</si>
  <si>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</si>
  <si>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</si>
  <si>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</si>
  <si>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</si>
  <si>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</si>
  <si>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</si>
  <si>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</si>
  <si>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</si>
  <si>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</si>
  <si>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</si>
  <si>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</si>
  <si>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</si>
  <si>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</si>
  <si>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</si>
  <si>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</si>
  <si>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</si>
  <si>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</si>
  <si>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</si>
  <si>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</si>
  <si>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</si>
  <si>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</si>
  <si>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</si>
  <si>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</si>
  <si>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</si>
  <si>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</si>
  <si>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</si>
  <si>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</si>
  <si>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</si>
  <si>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</si>
  <si>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</si>
  <si>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</si>
  <si>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</si>
  <si>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</si>
  <si>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</si>
  <si>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</si>
  <si>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</si>
  <si>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</si>
  <si>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</si>
  <si>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</si>
  <si>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</si>
  <si>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</si>
  <si>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</si>
  <si>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</si>
  <si>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</si>
  <si>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</si>
  <si>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</si>
  <si>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</si>
  <si>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</si>
  <si>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</si>
  <si>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</si>
  <si>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</si>
  <si>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</si>
  <si>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</si>
  <si>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</si>
  <si>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</si>
  <si>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</si>
  <si>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</si>
  <si>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</si>
  <si>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</si>
  <si>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</si>
  <si>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</si>
  <si>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</si>
  <si>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</si>
  <si>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</si>
  <si>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</si>
  <si>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</si>
  <si>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</si>
  <si>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</si>
  <si>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</si>
  <si>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</si>
  <si>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</si>
  <si>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</si>
  <si>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</si>
  <si>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</si>
  <si>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</si>
  <si>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</si>
  <si>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</si>
  <si>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</si>
  <si>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</si>
  <si>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</si>
  <si>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</si>
  <si>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</si>
  <si>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</si>
  <si>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</si>
  <si>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</si>
  <si>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</si>
  <si>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</si>
  <si>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</si>
  <si>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</si>
  <si>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</si>
  <si>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</si>
  <si>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</si>
  <si>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</si>
  <si>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</si>
  <si>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</si>
  <si>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</si>
  <si>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</si>
  <si>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</si>
  <si>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</si>
  <si>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</si>
  <si>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</si>
  <si>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</si>
  <si>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</si>
  <si>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</si>
  <si>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</si>
  <si>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Total Sales</t>
  </si>
  <si>
    <t>Total Profit</t>
  </si>
  <si>
    <t>Year</t>
  </si>
  <si>
    <t>Month Name</t>
  </si>
  <si>
    <t>January</t>
  </si>
  <si>
    <t>February</t>
  </si>
  <si>
    <t>March</t>
  </si>
  <si>
    <t>April</t>
  </si>
  <si>
    <t>May</t>
  </si>
  <si>
    <t>June</t>
  </si>
  <si>
    <t>July</t>
  </si>
  <si>
    <t>August</t>
  </si>
  <si>
    <t>September</t>
  </si>
  <si>
    <t>October</t>
  </si>
  <si>
    <t>November</t>
  </si>
  <si>
    <t>December</t>
  </si>
  <si>
    <t>Row Labels</t>
  </si>
  <si>
    <t>Grand Total</t>
  </si>
  <si>
    <t xml:space="preserve">SaleS BySub Category </t>
  </si>
  <si>
    <t>Category Sales</t>
  </si>
  <si>
    <t>Customer Count By Year</t>
  </si>
  <si>
    <t>Count of Customer Name</t>
  </si>
  <si>
    <t>Column1</t>
  </si>
  <si>
    <t>Column2</t>
  </si>
  <si>
    <t>Sales  By States</t>
  </si>
  <si>
    <t>States Sales</t>
  </si>
  <si>
    <t>Top 5 Customer Sales</t>
  </si>
  <si>
    <t>Sales By The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</si>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</sst>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_([$$-409]* \(#,##0\);_([$$-409]* &quot;-&quot;??_);_(@_)"/>
  </numFmts>
  <fonts count="1" x14ac:knownFonts="1">
    <font>
      <sz val="11"/>
      <color theme="1"/>
      <name val="Aptos Narrow"/>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1">
    <xf numFmtId="0" fontId="0" fillId="0" borderId="0" xfId="0" applyFont="1" applyAlignment="1"/>
    <xf numFmtId="0" fontId="0" fillId="0" borderId="0" xfId="0" applyNumberFormat="1" applyFont="1" applyAlignment="1"/>
    <xf numFmtId="22" fontId="0" fillId="0" borderId="0" xfId="0" applyNumberFormat="1" applyFont="1" applyAlignment="1"/>
    <xf numFmtId="0" fontId="0" fillId="2" borderId="1" xfId="0" applyFont="1" applyFill="1" applyBorder="1"/>
    <xf numFmtId="0" fontId="0" fillId="0" borderId="1" xfId="0" applyFont="1" applyBorder="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0" fillId="0" borderId="0" xfId="0" applyFont="1" applyAlignment="1">
      <alignment horizontal="center" vertical="center"/>
    </xf>
    <xf numFmtId="0" fontId="0" fillId="2" borderId="1" xfId="0" applyFont="1" applyFill="1" applyBorder="1" applyAlignment="1"/>
    <xf numFmtId="164" fontId="0" fillId="0" borderId="0" xfId="0" applyNumberFormat="1" applyFont="1" applyAlignment="1"/>
  </cellXfs>
  <cellStyles count="1">
    <cellStyle name="Normal" xfId="0" builtinId="0"/>
  </cellStyles>
  <dxfs count="130">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fill>
        <patternFill>
          <bgColor rgb="FFFFFFFF"/>
        </patternFill>
      </fill>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fill>
        <patternFill>
          <bgColor rgb="FF0C769E"/>
        </patternFill>
      </fill>
    </dxf>
    <dxf>
      <numFmt numFmtId="164" formatCode="_([$$-409]* #,##0_);_([$$-409]* \(#,##0\);_([$$-409]* &quot;-&quot;??_);_(@_)"/>
    </dxf>
    <dxf>
      <font>
        <b val="0"/>
        <i val="0"/>
        <strike val="0"/>
        <condense val="0"/>
        <extend val="0"/>
        <outline val="0"/>
        <shadow val="0"/>
        <u val="none"/>
        <vertAlign val="baseline"/>
        <sz val="11"/>
        <color theme="1"/>
        <name val="Aptos Narrow"/>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27" formatCode="m/d/yyyy\ h:mm"/>
      <alignment horizontal="general" vertical="bottom" textRotation="0" wrapText="0" indent="0" justifyLastLine="0" shrinkToFit="0" readingOrder="0"/>
    </dxf>
  </dxfs>
  <tableStyles count="2" defaultTableStyle="TableStyleMedium2" defaultPivotStyle="PivotStyleLight16">
    <tableStyle name="Slicer Style 1" pivot="0" table="0" count="3" xr9:uid="{36717807-25AC-403D-9894-BEBC08A2C85B}">
      <tableStyleElement type="wholeTable" dxfId="120"/>
    </tableStyle>
    <tableStyle name="Slicer Style 2" pivot="0" table="0" count="1" xr9:uid="{1EA6BCC4-360D-44DA-A8A0-D0DBFEE735C9}">
      <tableStyleElement type="headerRow" dxfId="113"/>
    </tableStyle>
  </tableStyles>
  <colors>
    <mruColors>
      <color rgb="FF0B76A0"/>
      <color rgb="FFFFFFFF"/>
      <color rgb="FF074F69"/>
      <color rgb="FF07FE69"/>
      <color rgb="FF0C769E"/>
      <color rgb="FF0F9ED5"/>
      <color rgb="FF084F6A"/>
    </mruColors>
  </colors>
  <extLst>
    <ext xmlns:x14="http://schemas.microsoft.com/office/spreadsheetml/2009/9/main" uri="{46F421CA-312F-682f-3DD2-61675219B42D}">
      <x14:dxfs count="1">
        <dxf>
          <fill>
            <patternFill>
              <bgColor rgb="FF074F6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(1).xlsx]Pivot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a:t>
            </a:r>
            <a:endParaRPr lang="en-US"/>
          </a:p>
        </c:rich>
      </c:tx>
      <c:layout>
        <c:manualLayout>
          <c:xMode val="edge"/>
          <c:yMode val="edge"/>
          <c:x val="0.3296066814499091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c:spPr>
      </c:pivotFmt>
      <c:pivotFmt>
        <c:idx val="10"/>
        <c:spPr>
          <a:solidFill>
            <a:srgbClr val="084F6A"/>
          </a:solidFill>
          <a:ln>
            <a:noFill/>
          </a:ln>
          <a:effectLst/>
        </c:spPr>
      </c:pivotFmt>
      <c:pivotFmt>
        <c:idx val="11"/>
        <c:spPr>
          <a:solidFill>
            <a:srgbClr val="084F6A"/>
          </a:solidFill>
          <a:ln>
            <a:noFill/>
          </a:ln>
          <a:effectLst/>
        </c:spPr>
      </c:pivotFmt>
      <c:pivotFmt>
        <c:idx val="12"/>
        <c:spPr>
          <a:solidFill>
            <a:srgbClr val="084F6A"/>
          </a:solidFill>
          <a:ln>
            <a:noFill/>
          </a:ln>
          <a:effectLst/>
        </c:spPr>
      </c:pivotFmt>
    </c:pivotFmts>
    <c:plotArea>
      <c:layout>
        <c:manualLayout>
          <c:layoutTarget val="inner"/>
          <c:xMode val="edge"/>
          <c:yMode val="edge"/>
          <c:x val="4.8197809052493865E-2"/>
          <c:y val="0.20215192674514879"/>
          <c:w val="0.90360438189501224"/>
          <c:h val="0.50127291540713637"/>
        </c:manualLayout>
      </c:layout>
      <c:barChart>
        <c:barDir val="col"/>
        <c:grouping val="clustered"/>
        <c:varyColors val="0"/>
        <c:ser>
          <c:idx val="0"/>
          <c:order val="0"/>
          <c:tx>
            <c:strRef>
              <c:f>'Pivot Table'!$T$5:$T$6</c:f>
              <c:strCache>
                <c:ptCount val="1"/>
                <c:pt idx="0">
                  <c:v>Furniture</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Table'!$S$7:$S$11</c:f>
              <c:strCache>
                <c:ptCount val="4"/>
                <c:pt idx="0">
                  <c:v>2021</c:v>
                </c:pt>
                <c:pt idx="1">
                  <c:v>2022</c:v>
                </c:pt>
                <c:pt idx="2">
                  <c:v>2023</c:v>
                </c:pt>
                <c:pt idx="3">
                  <c:v>2024</c:v>
                </c:pt>
              </c:strCache>
            </c:strRef>
          </c:cat>
          <c:val>
            <c:numRef>
              <c:f>'Pivot Table'!$T$7:$T$11</c:f>
              <c:numCache>
                <c:formatCode>_([$$-409]* #,##0_);_([$$-409]* \(#,##0\);_([$$-409]* "-"??_);_(@_)</c:formatCode>
                <c:ptCount val="4"/>
                <c:pt idx="0">
                  <c:v>4806.3</c:v>
                </c:pt>
                <c:pt idx="1">
                  <c:v>3502.65</c:v>
                </c:pt>
                <c:pt idx="2">
                  <c:v>7454.07</c:v>
                </c:pt>
                <c:pt idx="3">
                  <c:v>2121.54</c:v>
                </c:pt>
              </c:numCache>
            </c:numRef>
          </c:val>
          <c:extLst>
            <c:ext xmlns:c16="http://schemas.microsoft.com/office/drawing/2014/chart" uri="{C3380CC4-5D6E-409C-BE32-E72D297353CC}">
              <c16:uniqueId val="{00000000-16D8-4F90-953A-CEA3D200FB4E}"/>
            </c:ext>
          </c:extLst>
        </c:ser>
        <c:dLbls>
          <c:dLblPos val="outEnd"/>
          <c:showLegendKey val="0"/>
          <c:showVal val="1"/>
          <c:showCatName val="0"/>
          <c:showSerName val="0"/>
          <c:showPercent val="0"/>
          <c:showBubbleSize val="0"/>
        </c:dLbls>
        <c:gapWidth val="150"/>
        <c:axId val="1258523504"/>
        <c:axId val="1258523984"/>
      </c:barChart>
      <c:catAx>
        <c:axId val="125852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23984"/>
        <c:crosses val="autoZero"/>
        <c:auto val="1"/>
        <c:lblAlgn val="ctr"/>
        <c:lblOffset val="100"/>
        <c:noMultiLvlLbl val="0"/>
      </c:catAx>
      <c:valAx>
        <c:axId val="1258523984"/>
        <c:scaling>
          <c:orientation val="minMax"/>
        </c:scaling>
        <c:delete val="1"/>
        <c:axPos val="l"/>
        <c:numFmt formatCode="_([$$-409]* #,##0_);_([$$-409]* \(#,##0\);_([$$-409]* &quot;-&quot;??_);_(@_)" sourceLinked="1"/>
        <c:majorTickMark val="out"/>
        <c:minorTickMark val="none"/>
        <c:tickLblPos val="nextTo"/>
        <c:crossAx val="125852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Count</a:t>
            </a:r>
            <a:endParaRPr lang="en-US" b="1"/>
          </a:p>
        </c:rich>
      </c:tx>
      <c:layout>
        <c:manualLayout>
          <c:xMode val="edge"/>
          <c:yMode val="edge"/>
          <c:x val="0.198219095718569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B76A0"/>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843498679036"/>
          <c:y val="0.25007943689993062"/>
          <c:w val="0.41286780853921445"/>
          <c:h val="0.7115795225634759"/>
        </c:manualLayout>
      </c:layout>
      <c:doughnutChart>
        <c:varyColors val="1"/>
        <c:ser>
          <c:idx val="0"/>
          <c:order val="0"/>
          <c:tx>
            <c:strRef>
              <c:f>'Pivot Table'!$K$17</c:f>
              <c:strCache>
                <c:ptCount val="1"/>
                <c:pt idx="0">
                  <c:v>Total</c:v>
                </c:pt>
              </c:strCache>
            </c:strRef>
          </c:tx>
          <c:spPr>
            <a:ln>
              <a:noFill/>
            </a:ln>
            <a:effectLst>
              <a:outerShdw blurRad="63500" sx="102000" sy="102000" algn="ctr" rotWithShape="0">
                <a:prstClr val="black">
                  <a:alpha val="40000"/>
                </a:prstClr>
              </a:outerShdw>
            </a:effectLst>
          </c:spPr>
          <c:dPt>
            <c:idx val="0"/>
            <c:bubble3D val="0"/>
            <c:explosion val="13"/>
            <c:spPr>
              <a:solidFill>
                <a:schemeClr val="accent1"/>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6DE3-450D-8D98-1565F127B38E}"/>
              </c:ext>
            </c:extLst>
          </c:dPt>
          <c:dPt>
            <c:idx val="1"/>
            <c:bubble3D val="0"/>
            <c:explosion val="13"/>
            <c:spPr>
              <a:solidFill>
                <a:srgbClr val="0B76A0"/>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6DE3-450D-8D98-1565F127B38E}"/>
              </c:ext>
            </c:extLst>
          </c:dPt>
          <c:dPt>
            <c:idx val="2"/>
            <c:bubble3D val="0"/>
            <c:explosion val="12"/>
            <c:spPr>
              <a:solidFill>
                <a:schemeClr val="accent4">
                  <a:lumMod val="40000"/>
                  <a:lumOff val="60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6DE3-450D-8D98-1565F127B38E}"/>
              </c:ext>
            </c:extLst>
          </c:dPt>
          <c:dPt>
            <c:idx val="3"/>
            <c:bubble3D val="0"/>
            <c:explosion val="10"/>
            <c:spPr>
              <a:solidFill>
                <a:schemeClr val="accent4"/>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6DE3-450D-8D98-1565F127B38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E3-450D-8D98-1565F127B38E}"/>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E3-450D-8D98-1565F127B38E}"/>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E3-450D-8D98-1565F127B38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E3-450D-8D98-1565F127B3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Table'!$J$18:$J$22</c:f>
              <c:strCache>
                <c:ptCount val="4"/>
                <c:pt idx="0">
                  <c:v>2021</c:v>
                </c:pt>
                <c:pt idx="1">
                  <c:v>2022</c:v>
                </c:pt>
                <c:pt idx="2">
                  <c:v>2023</c:v>
                </c:pt>
                <c:pt idx="3">
                  <c:v>2024</c:v>
                </c:pt>
              </c:strCache>
            </c:strRef>
          </c:cat>
          <c:val>
            <c:numRef>
              <c:f>'Pivot Table'!$K$18:$K$22</c:f>
              <c:numCache>
                <c:formatCode>General</c:formatCode>
                <c:ptCount val="4"/>
                <c:pt idx="0">
                  <c:v>396</c:v>
                </c:pt>
                <c:pt idx="1">
                  <c:v>420</c:v>
                </c:pt>
                <c:pt idx="2">
                  <c:v>533</c:v>
                </c:pt>
                <c:pt idx="3">
                  <c:v>288</c:v>
                </c:pt>
              </c:numCache>
            </c:numRef>
          </c:val>
          <c:extLst>
            <c:ext xmlns:c16="http://schemas.microsoft.com/office/drawing/2014/chart" uri="{C3380CC4-5D6E-409C-BE32-E72D297353CC}">
              <c16:uniqueId val="{00000008-6DE3-450D-8D98-1565F127B38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678306100258427"/>
          <c:y val="0.23443810374874244"/>
          <c:w val="0.22872498586636036"/>
          <c:h val="0.65659484765851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(1).xlsx]Pivot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Table'!$K$29</c:f>
              <c:strCache>
                <c:ptCount val="1"/>
                <c:pt idx="0">
                  <c:v>Total</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Table'!$J$30:$J$35</c:f>
              <c:strCache>
                <c:ptCount val="5"/>
                <c:pt idx="0">
                  <c:v>Martinez</c:v>
                </c:pt>
                <c:pt idx="1">
                  <c:v>Adrian Barton</c:v>
                </c:pt>
                <c:pt idx="2">
                  <c:v>Sanjit Chand</c:v>
                </c:pt>
                <c:pt idx="3">
                  <c:v>Raymond Buch</c:v>
                </c:pt>
                <c:pt idx="4">
                  <c:v>Tamara Chand</c:v>
                </c:pt>
              </c:strCache>
            </c:strRef>
          </c:cat>
          <c:val>
            <c:numRef>
              <c:f>'Pivot Table'!$K$30:$K$35</c:f>
              <c:numCache>
                <c:formatCode>0</c:formatCode>
                <c:ptCount val="5"/>
                <c:pt idx="0">
                  <c:v>3883.09</c:v>
                </c:pt>
                <c:pt idx="1">
                  <c:v>5202.84</c:v>
                </c:pt>
                <c:pt idx="2">
                  <c:v>5757.42</c:v>
                </c:pt>
                <c:pt idx="3">
                  <c:v>6939.17</c:v>
                </c:pt>
                <c:pt idx="4">
                  <c:v>8981.32</c:v>
                </c:pt>
              </c:numCache>
            </c:numRef>
          </c:val>
          <c:extLst>
            <c:ext xmlns:c16="http://schemas.microsoft.com/office/drawing/2014/chart" uri="{C3380CC4-5D6E-409C-BE32-E72D297353CC}">
              <c16:uniqueId val="{00000000-501A-46A4-8D12-3257B9724256}"/>
            </c:ext>
          </c:extLst>
        </c:ser>
        <c:dLbls>
          <c:dLblPos val="outEnd"/>
          <c:showLegendKey val="0"/>
          <c:showVal val="1"/>
          <c:showCatName val="0"/>
          <c:showSerName val="0"/>
          <c:showPercent val="0"/>
          <c:showBubbleSize val="0"/>
        </c:dLbls>
        <c:gapWidth val="50"/>
        <c:axId val="2085017167"/>
        <c:axId val="2085017647"/>
      </c:barChart>
      <c:catAx>
        <c:axId val="208501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017647"/>
        <c:crosses val="autoZero"/>
        <c:auto val="1"/>
        <c:lblAlgn val="ctr"/>
        <c:lblOffset val="100"/>
        <c:noMultiLvlLbl val="0"/>
      </c:catAx>
      <c:valAx>
        <c:axId val="20850176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01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(1).xlsx]Pivot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The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6491386857476966E-3"/>
              <c:y val="-0.207589199607966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31553558340410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2982773714953689E-3"/>
              <c:y val="-0.19928563162364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2982773714953931E-3"/>
              <c:y val="-0.15776779170205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6491386857476966E-3"/>
              <c:y val="-0.25741060751387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5776779170205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2982773714953931E-3"/>
              <c:y val="-0.265714175498197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9.7133963044252347E-17"/>
              <c:y val="-0.16607135968637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6491386857476966E-3"/>
              <c:y val="-0.29062487945115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298277371495296E-3"/>
              <c:y val="-0.365356991310021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1909820636393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7.9474160572430893E-3"/>
              <c:y val="-0.265714175498197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Table'!$H$25</c:f>
              <c:strCache>
                <c:ptCount val="1"/>
                <c:pt idx="0">
                  <c:v>Total</c:v>
                </c:pt>
              </c:strCache>
            </c:strRef>
          </c:tx>
          <c:spPr>
            <a:solidFill>
              <a:schemeClr val="accent1"/>
            </a:solidFill>
            <a:ln>
              <a:noFill/>
            </a:ln>
            <a:effectLst/>
          </c:spPr>
          <c:invertIfNegative val="0"/>
          <c:dLbls>
            <c:dLbl>
              <c:idx val="0"/>
              <c:layout>
                <c:manualLayout>
                  <c:x val="2.6491386857476966E-3"/>
                  <c:y val="-0.207589199607966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4F-405B-B8A7-C436EB9CA45B}"/>
                </c:ext>
              </c:extLst>
            </c:dLbl>
            <c:dLbl>
              <c:idx val="1"/>
              <c:layout>
                <c:manualLayout>
                  <c:x val="5.2982773714953689E-3"/>
                  <c:y val="-0.19928563162364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4F-405B-B8A7-C436EB9CA45B}"/>
                </c:ext>
              </c:extLst>
            </c:dLbl>
            <c:dLbl>
              <c:idx val="2"/>
              <c:layout>
                <c:manualLayout>
                  <c:x val="5.2982773714953931E-3"/>
                  <c:y val="-0.15776779170205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4F-405B-B8A7-C436EB9CA45B}"/>
                </c:ext>
              </c:extLst>
            </c:dLbl>
            <c:dLbl>
              <c:idx val="3"/>
              <c:layout>
                <c:manualLayout>
                  <c:x val="2.6491386857476966E-3"/>
                  <c:y val="-0.257410607513879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4F-405B-B8A7-C436EB9CA45B}"/>
                </c:ext>
              </c:extLst>
            </c:dLbl>
            <c:dLbl>
              <c:idx val="4"/>
              <c:layout>
                <c:manualLayout>
                  <c:x val="0"/>
                  <c:y val="-0.15776779170205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4F-405B-B8A7-C436EB9CA45B}"/>
                </c:ext>
              </c:extLst>
            </c:dLbl>
            <c:dLbl>
              <c:idx val="5"/>
              <c:layout>
                <c:manualLayout>
                  <c:x val="-5.2982773714953931E-3"/>
                  <c:y val="-0.2657141754981977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4F-405B-B8A7-C436EB9CA45B}"/>
                </c:ext>
              </c:extLst>
            </c:dLbl>
            <c:dLbl>
              <c:idx val="6"/>
              <c:layout>
                <c:manualLayout>
                  <c:x val="-9.7133963044252347E-17"/>
                  <c:y val="-0.166071359686373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4F-405B-B8A7-C436EB9CA45B}"/>
                </c:ext>
              </c:extLst>
            </c:dLbl>
            <c:dLbl>
              <c:idx val="7"/>
              <c:layout>
                <c:manualLayout>
                  <c:x val="-2.6491386857476966E-3"/>
                  <c:y val="-0.290624879451153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4F-405B-B8A7-C436EB9CA45B}"/>
                </c:ext>
              </c:extLst>
            </c:dLbl>
            <c:dLbl>
              <c:idx val="8"/>
              <c:layout>
                <c:manualLayout>
                  <c:x val="-5.298277371495296E-3"/>
                  <c:y val="-0.365356991310021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4F-405B-B8A7-C436EB9CA45B}"/>
                </c:ext>
              </c:extLst>
            </c:dLbl>
            <c:dLbl>
              <c:idx val="9"/>
              <c:layout>
                <c:manualLayout>
                  <c:x val="0"/>
                  <c:y val="-0.1909820636393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4F-405B-B8A7-C436EB9CA45B}"/>
                </c:ext>
              </c:extLst>
            </c:dLbl>
            <c:dLbl>
              <c:idx val="10"/>
              <c:layout>
                <c:manualLayout>
                  <c:x val="-7.9474160572430893E-3"/>
                  <c:y val="-0.2657141754981977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4F-405B-B8A7-C436EB9CA4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Table'!$G$26:$G$37</c:f>
              <c:strCache>
                <c:ptCount val="11"/>
                <c:pt idx="0">
                  <c:v>April</c:v>
                </c:pt>
                <c:pt idx="1">
                  <c:v>December</c:v>
                </c:pt>
                <c:pt idx="2">
                  <c:v>February</c:v>
                </c:pt>
                <c:pt idx="3">
                  <c:v>January</c:v>
                </c:pt>
                <c:pt idx="4">
                  <c:v>July</c:v>
                </c:pt>
                <c:pt idx="5">
                  <c:v>June</c:v>
                </c:pt>
                <c:pt idx="6">
                  <c:v>March</c:v>
                </c:pt>
                <c:pt idx="7">
                  <c:v>May</c:v>
                </c:pt>
                <c:pt idx="8">
                  <c:v>November</c:v>
                </c:pt>
                <c:pt idx="9">
                  <c:v>October</c:v>
                </c:pt>
                <c:pt idx="10">
                  <c:v>September</c:v>
                </c:pt>
              </c:strCache>
            </c:strRef>
          </c:cat>
          <c:val>
            <c:numRef>
              <c:f>'Pivot Table'!$H$26:$H$37</c:f>
              <c:numCache>
                <c:formatCode>_([$$-409]* #,##0_);_([$$-409]* \(#,##0\);_([$$-409]* "-"??_);_(@_)</c:formatCode>
                <c:ptCount val="11"/>
                <c:pt idx="0">
                  <c:v>40417.199999999997</c:v>
                </c:pt>
                <c:pt idx="1">
                  <c:v>90410.53</c:v>
                </c:pt>
                <c:pt idx="2">
                  <c:v>15765.9</c:v>
                </c:pt>
                <c:pt idx="3">
                  <c:v>31569.26</c:v>
                </c:pt>
                <c:pt idx="4">
                  <c:v>49377.05</c:v>
                </c:pt>
                <c:pt idx="5">
                  <c:v>52999.5</c:v>
                </c:pt>
                <c:pt idx="6">
                  <c:v>50768.31</c:v>
                </c:pt>
                <c:pt idx="7">
                  <c:v>48365.15</c:v>
                </c:pt>
                <c:pt idx="8">
                  <c:v>84229.29</c:v>
                </c:pt>
                <c:pt idx="9">
                  <c:v>36203.480000000003</c:v>
                </c:pt>
                <c:pt idx="10">
                  <c:v>77352.42</c:v>
                </c:pt>
              </c:numCache>
            </c:numRef>
          </c:val>
          <c:extLst>
            <c:ext xmlns:c16="http://schemas.microsoft.com/office/drawing/2014/chart" uri="{C3380CC4-5D6E-409C-BE32-E72D297353CC}">
              <c16:uniqueId val="{00000000-704F-405B-B8A7-C436EB9CA45B}"/>
            </c:ext>
          </c:extLst>
        </c:ser>
        <c:dLbls>
          <c:showLegendKey val="0"/>
          <c:showVal val="0"/>
          <c:showCatName val="0"/>
          <c:showSerName val="0"/>
          <c:showPercent val="0"/>
          <c:showBubbleSize val="0"/>
        </c:dLbls>
        <c:gapWidth val="50"/>
        <c:overlap val="-25"/>
        <c:axId val="2070789199"/>
        <c:axId val="2070789679"/>
      </c:barChart>
      <c:catAx>
        <c:axId val="2070789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0789679"/>
        <c:crosses val="autoZero"/>
        <c:auto val="1"/>
        <c:lblAlgn val="ctr"/>
        <c:lblOffset val="100"/>
        <c:noMultiLvlLbl val="0"/>
      </c:catAx>
      <c:valAx>
        <c:axId val="2070789679"/>
        <c:scaling>
          <c:orientation val="minMax"/>
        </c:scaling>
        <c:delete val="1"/>
        <c:axPos val="l"/>
        <c:majorGridlines>
          <c:spPr>
            <a:ln w="9525" cap="flat" cmpd="sng" algn="ctr">
              <a:solidFill>
                <a:schemeClr val="tx1">
                  <a:lumMod val="15000"/>
                  <a:lumOff val="85000"/>
                </a:schemeClr>
              </a:solidFill>
              <a:round/>
            </a:ln>
            <a:effectLst/>
          </c:spPr>
        </c:majorGridlines>
        <c:numFmt formatCode="_([$$-409]* #,##0_);_([$$-409]* \(#,##0\);_([$$-409]* &quot;-&quot;??_);_(@_)" sourceLinked="1"/>
        <c:majorTickMark val="out"/>
        <c:minorTickMark val="none"/>
        <c:tickLblPos val="nextTo"/>
        <c:crossAx val="20707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ptos Narrow"/>
            </a:rPr>
            <a:t>Sales By Category</a:t>
          </a:r>
        </a:p>
      </cx:txPr>
    </cx:title>
    <cx:plotArea>
      <cx:plotAreaRegion>
        <cx:series layoutId="funnel" uniqueId="{77AB2324-D328-4057-AA55-5336BF4FEF4C}">
          <cx:spPr>
            <a:solidFill>
              <a:srgbClr val="0F9ED5"/>
            </a:solidFill>
          </cx:spPr>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ptos Narrow"/>
            </a:rPr>
            <a:t>Sales By State</a:t>
          </a:r>
        </a:p>
      </cx:txPr>
    </cx:title>
    <cx:plotArea>
      <cx:plotAreaRegion>
        <cx:series layoutId="regionMap" uniqueId="{E5111B87-E3F2-40EC-9CCE-C5A93F91A5E7}">
          <cx:dataId val="0"/>
          <cx:layoutPr>
            <cx:geography cultureLanguage="en-US" cultureRegion="PK" attribution="Powered by Bing">
              <cx:geoCache provider="{E9337A44-BEBE-4D9F-B70C-5C5E7DAFC167}">
                <cx:binary>7Htpb9w41u5fCfL5yk2K+2B6gCupqlzeYyd20l8Ex7EpaqMWUtuvf08l6bRd8dg98zYu0MA1Ei+l
kkie9TnPOfXPu+kfd+X9bfdmqsq6/8fd9OvbzLnmH7/80t9l99Vtf1CZu8729sEd3NnqF/vwYO7u
f/nS3Y6m1r+ECNNf7rLbzt1Pb//1T3iavrcn9u7WGVu/8/fdfHnf+9L1L1x79tKb2y+VqRPTu87c
Ofzr24v7uu7ncritze3bN/e1M25+Pzf3v7598s63b37Zf95Pa78pYXvOf4F7KTqQinMl0fcv/PZN
aWv9/XIgxIEkUiohkPr6JX9f++y2gvv/7K6+7un2y5fuvu/haF9/7t/95Bxw8f++fXNnfe12MtQg
zl/ffqiNu//y5srduvv+7RvT2/jbG2K7O8yHq6+n/+WpFv71z70XQB57rzxS1L7wXrv0k57i29I8
2O4v1RIRByGjoCasvqlpT0sYqwOORSgwxd/U9FRLf25Pz+vo8b17Gor/nho6ux/ffLJd8buM/gIv
Cg8UUSElJPymH7LnReyAwxXGMf2mHv772t+86M/s6Hnt/HHnnm7OPv0tvWdd2s58uf1dPP971YTy
gCnGcEjUU53I8IBKQWgoyQ+dfYuq33TyJ3byvEp+3LinkfXJ31Ij27I0tTUQbv/CnINDiiljf+SU
xzlHqgNMJSdMsm/eApp7rJk/s6PnVfPHnXu62f49dfP+frr9CxVD8AHlRFKJ8bNpRqkDAiEOwED4
TTF7YODV7Tyvle+37ank/ce/pbucmrvM6Nv6d5P930cwSg+koEIJ+T23g9SfuAs7EAQpoQAdfP3a
Sy5/ZkfPK+aPO/d0c7r9W+rmPDP2L9QLOqCYMUKV+JFAnuglPADQDFEs/K6XvTD22m6e18m3u/b0
cX74t9THtem0+auBMqR6qQgHd9h97fmKkAe7WoeS332J/W4P35L+n9nR83r548493Vz/PUHyzW2f
QYHr7F8ZyQR4DCZMyO/aEU8jGQ7RAWOcgoK+JSAocx4n/j+3p+f18/jePQ3d/D009HIt/BicPXnn
f0gIEHXAEKiIkuejGmAAhCXhRH0vZehTHe2V6P9+W8+rae/2Jyf5f1T//3tu4AeRkty629VXBuYR
PfDy1a/HBW5o79aXQPU32W2//Po2ZDyEkvIHs7N7yBPPuHiGHHp04/1t7359GwgK0S+UWHBwQCnh
t7dvxvuvlyR4HlbAI4Q85IoRHL59U9vOZUARhQfwEgeGKCRYEcIgj/XW7y6BsQjMQi6wxESB49If
HNiFLWdt6x9C+f73m9pXF9bUrodTcfT2TfPtfbvNMqjHKNTQAqOQCow5PO5Nc3d7CXEI3o7/T1mR
fqkaNB8yURdz4rE1OGHlSM7CdLJqpcIck7iqTFetR8dbFYV9122ptBitl7Yb8zgrUaDitnclSzLF
eBD1hfZJp+6awaXnI+fzcTVjlFDjJxwtlWQ4qoK+X+V4psnCy7CJAtLjYCWWuXFRmKU4XHV5tmwC
HNrrrp+7ozlvszMsKVqJYFk+pGFATERLka06hZp8ldmqvdJFN9WHqFWtTPCExO2SE17HBbZZHllO
+BihRhVJ5ac08Vl9aMRi7gOM9d24BOZ0gns+stnmPlGBoidZVaZ5hEWPfCSI6svIMx2ubDCyCyV1
eTwQlZ8bm7nTYeyDDU7zJU5RSsvIumFayTEt1rnQ+RAzEEo8TaOPgo73UVlVaopUk6JoKBn5IDsQ
Mw5EAUuEGTqqufarWnB6GIatXoUKJE8NxUfjoqoLFxC+dnyp3qGltBe5l915lkoaRgMq6iMmwibO
5ZLGxZiJdahC5OJOVqe1wBqtZsHHLOqKZsnjmqEbLIQ78ZZ+7Jl2V7jva7mRXarKJAxy3USVl8Wm
7jy5nsoiXOeeyE3V6HyKhyVNT6ktTDITVMSVrZdTxob+UnAr8xXnKTsiwYge+oDXK1rhSzFcVKqs
k36k7YZqdEG9NzbubUjOcND7T3hu9IeuItP50OcsVhVfBb10MauKIBKZqzaknsojVXbpiWry+h1D
jp4WNLwxI+VJYVGRzNzP67rV6dXsWbviAasOR1TFyGIXF0WeX6a+Rec+6EWSTnTcam43RU7kqqLj
GGce2SRdbGUiNdj0MFcpW3teFQ9qHO9wqoK1pTS1UeZKfAlGrqN+mtptv+AqWkpFVliyMSlISBNe
s3cWrC3GQh1blGZRJVueBFn/cakMi5ZJBOss5Dhis4Rd9hmLtddphD02R+WQBR+pEHrblFl7ycqm
OZ0pU0dC9m2SB9m86vA0xCXtsjMytGA3YLZjNPE53DRzlka+zkySI5oWccM9W0nMpst5dCwatKFW
bzitZo0/yLSczLpXeCRNxPBCuU/yMdOZvBz5VPImngMl/VUYFmy8Yj1HjEasLTJ8jSnYwgqx3Bzz
Dol3TmZpdjPRpXKRx3lJ1rWygYlKbmZYfzBnSs7hjSKNRVGZ426Iu5Rk3YpiG7CPkyJ1vh1tmDVR
aZccTpOjhdabzgbdcDUYQ8crVxjPmkjrICdnBUFD/qkoXLfUyTIUtViijPVhPDdcLcnQhxNENm+0
/lRho8s4z7AB/QS2AvMc7YxW07xgnUXYTHB8Oc5CJ2VeS7lqK+IKfTg7ST95W4/uThQKF/wTyEj5
ISq9s0fG1YRNUZ0WjsAPnhbbHFkW1FGGvEvf14Xnc4xaEvI4dF2YgmPhafWYWn8S3O9sM3dGZ997
HD/+/Nd7W8G/r1z7Hy/uWiR//AUV5rfeyovv2tzbHTzv99+0y9Q/nvUHq7/Ljj8o/r18+60b82+S
8YsX/1ymJpBgAdX++0x9M4On1vp30LTLe9/v+Z6kMaIHiJFQcAScMQZW/0eSxhjDJUjdhCgJAA2K
l99zNANUBvlZciooh6oT6p7vORo6PFAHQU5FO6ITSITwP8nRuwz8KEMjiRh0vIiCKotSCtXt0wyd
+hEblrbjma++6L5MsvLzI2k8AwJAWC8uAGTGYwjQTaSsmgkWkDmPMllFXt2a4cyoOKu+vLwUA0k+
XQtLuYM6BGp4RhnawZFHcGPGPS5ZSfFpzsoZ5ZBbgpAgPkdKhkXLfuvzScu7zKbSoQ1qwj5YYluy
2dRHiKBWV19sa6XQ59rTDBiaTdpptJll7e+NRNJUJ76jfUCPEW+WbdmrPO3eyxzNx5wGNn0/t26d
h4Yd9S7HF3lrcxPNedrWLg7rUEeSdAwAyMCDsY9GyO4OwFDVZsVVq0I9dDGn9SBsApuA6GYgzPZR
7cOjDjfmwzyV/rhMWy/iZZjLcV0NpiTVsXAsT9jElzOJIXr+FljEoyLQkF+kC7sYCUbJOQ1Esxzn
TmXB1YgCQ+sVGTQkmyZ2Re6mdCPKzvSb/x81/n2j9g98D3wrAeP891HjR0/hp3u+Rw3A7/AIxDCC
EBBChf0I2osDDrEcuHQcYggNj8IGEL4IYajkCGwAhdAN+RE2QnrAQohMUiIuvtYE/0nYgPDz2NOo
Ajafkq90GfyKdtXFY0/T44QW2VgP+NFrF5eFqqqYhpk6oR6QbCRYV58U3ENHXGWDTB7J6pmYsgtK
j4IWg3JiV+yAfKSASirc7e6Rn7etXtSwTG4z+nBYiRlQHDZhmczCVIf/xVJKQiyBUgZEt7dUR/IB
44q5DcWd2ZQhHiPSZ80KCKn2vzgViHLHdWFQOtmLlAueimam1G3KaTKbiSxt0jlXxG4SHvjbH8b2
jAChwvtJgATORIEZCIHR3DvVNDhflAwEqEyqomEO3wEA5w/TwBNdp3ksLAmiNt3BOkRt/PLiYIPP
LE6o2FkxhpLtqfbclKUpaZzbBJbyCOdTtqoxbaGj89IRf7YRBtk2FFJSqLWl2Ful15L0Q5v6Taco
78A2695FbGrFsMqbqq5eOdRemgOTZCFkn11JHYKZ0N2hH5kka4eQZNj5jZ65i7KiuxckfJDaVhEu
q2OeQjZ6+YA/i5GFIRRXUGXDlAD6Wns/WjHNinyUxPpNjhiLayioQFnKrl5eZSemp64Gq1BoD0ng
vinbxwfUp7gu2sJviBnmiATBiQ768xmHYTyhir1ypuek+Hi1PaVxinSrWek3chhxlFoT6QEyYZMX
TWSVclBWFp9fPmAIgfSnE0ohOQOwBWzJfiibs4LLcQS3wxmn59TS8lojn265XeSht7pIfAuF5Szj
tqT9F+6QPGoYOfS6s5vBq2Hlp3CMulE0d9NEgu3MKfAYqWuvlm6OgEPQMS7a5ZXAhJ/RP0FUIMyZ
FOFPFid7zUPrwI3M6GkR0WAsRDRNbFgFAUGR6XEbN9KOCQHprcJyor+hRUwXHsvmTLiFxLrR6hy4
Qf2KL7BntwbxeefhDP7vOUOuSl4srHSbyWWrMM1YYrpsilvJ3apvdf9hMiSP0ciBBLDlUh9Ndd6d
9Gk1AHkyuQF4hjoqaJ9H7VyjiOAmTdJaoghA1HysfdidhXwJtksxAlganEtGwZq4dZ269qMJrt0g
01gR08YdAJ819EBNNJBOrrydjlzRAfoKSh+7lKloKtlxRosPfpT9WUFnEs1kKdYd8SYZA3dulVgO
W6ByopmWJJrSMj1B2Yxugq4dNnldBHHK5odiJpdOuiJSQheHjmfuHJ5cr1+21p8dREKXnYTg9ZCD
oW/7NMxMvWaejTul99lZUPgsBmC6hcLyvV/SZuV9hf9jl4QVGQRrBpXKLt48XVF10yDVUrhNl6Zb
3NNVCXSWqulJR2oaF4p/fPmEP8dtuauIBJCXChjIcA/D91oNNejGbfK5bAAr7/gTO5KVDLs5eXmp
n81UQjMPijKuFCKE75mp9mzIx8FCFpQDO7ZBi7d29OIVAT67CuUSYAo020GGTwVYoTSo3AgCDIC/
6KJWqODQt1pevHwY/HMcg9NAp18CWoQi82tx9CgfFCZYMG9Uv5kmbBOL+3zNp0onvK9tRNNeAKQA
w0eC6KNO3nSh3lhamNfCEtDYe+EUpjwIxwy4HoIx3dNf21q6mEH0GzqVYjW2qlynY+7WdHRGxoQu
dIvrSa06ZO9LO4rLwuXjRjM0nFbLQo5YYdNXNLCj1n/ekxBEQqWtoMW7l1Y0DYIgzUi/qbWvt6hj
K4X8GC21a8/SvvFxJnzzqWTgymUbzOe+MXPMDQoTJWubiLq8L4EIOyvklCzL+JvPgzBujWuu5tqb
qHGGHTKdjUf1XJ4FyL0GLp4/ALD5wKUTqGvJTvePdJviTlWzHEGo2XypO9Gs/Uj1hwyiWNy0Ik/S
HqO4EtxBxuqqozlbbqUR7/uOq61v0jSeZDesMmTVO7sI+17S5X5haX1EZKbWY6PnZCzyAHKFK9ed
aZtXUgLeqf0pjtgN//xxgj0vGF0JG7Zzv5mB9D1KF1UfOTbVwDKixJkOgjyQWFGeoy2x8xD3Da1e
sQLyrBXsBmMZOCP0TPbcXc4QS2bm+w0wm66JfCnZZ4BVF4L2dVQq9MWWw3QjQpzd9V3s/KDjHHhC
YFqzGvjMfh2i3iYdMDbRaPBYRSL0TZzBgpuJ5XlMc43v5xpjCJXiSpBixVBuEx6om0bm3SEeGDoJ
GC4PF2tvxYCu+AwLaYp93IyqZ6/I/GfoJjlUg5QCQuAIqqWnRsNCKYo0h4DQ5uVNDQX+kJdJsKAs
sgsjr+DEZ8I2BwwMlScV8GC0V1H0ZcHrDoLOptH1gzIyhaw95BGdFvXKSrsn7VkSrCRVqCjlAu0D
+zbVvhEpA0vq9PsCE32Tl0taRtUM1QSbi7KMEA/kUcpx9ooJPZN9OaLQHgOCCWpzundIp00bpjnq
N17Mn1InLybRXgL7/VAK9xlKXp68EtN3KvrprCxUQPJBwc33Y7oagn4yBkyWEVVfegK4Z05JMtfZ
EJNhuUcpMLamnBI9NwBuqDTx0OsuQYBWXt7Ks8YErXzILERQtJ+WjXcDywbw31Fal6BG8IgCER8F
xuqYZfnDy8s9kzSBLiWgZmhmAEO1F7G5ygsNbTRQ8txNG93gNF68zF6pEb9i+335wvwCMJ878e7a
nU/iat5jbaHB0G+gRu5iOUxZMtS5inkqg+3YE/DOgfokmNtyNaa6ioENKFfTEBwvCzQtXj7zz0W5
hJlvQMsIfAh4zD1/HaGbtGR9AZsZHFplWuh13y2n8zDrWFc4iJu+qjeZcGFkC49ecSv8nAcDGgJh
A26XdN/WnB7SkNSo28yYZp8b0QUsGjvtznuDWRWN3HIeWw8PiIJZQcdl4C30ZIFmLcKoakVWxGMw
j6dDRqDBFDrnccw067+8LKVntrn7gAN0vJEAnIP3LCMLpJlZzdsNn9Ju7ekyrGjfqhVgefOKSJ5Z
SkH8FAoB2y7lPvdjctw3bSfajVvS6oGSWbxb6qzqooCj/+JYgEEZRRwm0GDBvWM1dbO4RkLXkoWm
ewd0PV/bWaTHeeduXxbgM0EMVgJaBCCiAFJrz+bDJdW59bCSIUgnqaubq0q34Qqy2xKhqaIRtdn8
Svh4VpRQX1OOYWaeqb3jaY1qoJ5Zu5lDPMQVm8bI5FWYdAgo7pfPB8MNP0dNQBowi7ybsSRfGy6P
0ZIsqPV6wWAitEPtms+z62KT0XFJWJXWZcy7Pkw4YPIybskwBmuoHP20gm4pqd7BAAE4lyHAMW5T
+ADPddgMZZZ0dSF90pTQZ4xc2ma3dmTBaUEk69c6K3Ue9TU2WVTDkUi861DLRA1sxOuRIDIfsyBT
GzN3YllZ6KfmkYbu5nvuwwUnJZ0YdL5xNfEVUU0WflTQlqnueQ5kiY4aqGCy4ynrSJp0puiyD31p
8bwta2DXNpnBFV0FqMFH1TJNwab3xdCfsar28pQ6P6fvOPRF6jX8HUDXYOz6Yoo8VUWd1MVA9akU
NROJZ8Tma+hol1dDoHh61NWBPcRdUafRrLuwi1RmrqueExpNntp8K/Som1h6a4v1XJhZr6pmrruT
fIBy0sRcNWO56fsRRiKmgc1TYoc5RccwnJEi4B2qJkyaiu3AlYHhllvRp8CXiNRN8SKp7a4aZgKx
sa7P54sxFcNVbWjnVnPQKnGJbCX1ys+D9lsAsdO6lZMya1pr3kTQM16WuO9zBZMFkKJWZbqj/1AQ
qiJqeyY/5FlbxlNZWRL3NBtwlDcNO6ykfwc879oPrLlJm7D8WAYSXboaRjvSKp8OgzkvV6RV577c
zQD06ykT9WUqgESlmV4VS202IS2g/auKaq39cESGeYzDpr/NCw49bQ/tWZ9PZF0R8oXC9MJqqOce
9tCJDe9HtFLU8A1Vi40AMS9RXit93NNm+ixcOybUz3lUi+F2aTk7HMi0RMM0R8yU1whxmEXg7QVT
VbfCqDYXBRmX2CODj2VVZqdkBH1AtWCi3qTX00LYhgX4nTHQC8/mKd2mihbxlBceQEUv4hKyRNL3
YnlXlNO2dRR6UsvM4FtxXgC7NI20OyqmKUwWVLSryXVllGfpEBeiqI5HkiUGNHsBkyOXVZBNKzzK
bL0s3QLdfueTNIQxggWg62Wqy+a3WvbopM6ETGYHMwwTct0DD9o6DtzQJBII642wlm27Ui2RqNNp
S5AJt/0s5ApIiqMQT2vDGrwu2PyxQr79WJv0EJpfV8bPH9mU1qsRKSDqfPqx4oHuwAMruR28qNdD
0KbJwoL3hZLpUZ8Sk3Bt5QrlNAA9tEtEc+j1Z1A3XJouGC5a3cnL3k+QF0l/4uZUROW0QLcvqO/7
dmwOJXHm0PRVdVhXcnigvfPRbEaYH0iKwbhljr1t64VAaR6iTqcra5R7X1iZLVEIxnNThYhMiWih
joBkCkEi13781IDsz9oRrCyf0zqSBd4ir+dVYJ1dc7zIY/jFriZwiFXKQjb3J3Ie9dh/mrNO9G00
hykdi2Tpw+5TgMka5VrqKAhhzxsRhPZuEkvRHJKiDH1SyU4M0WyxkCdBwF0eFUJ2OirngQVHQM+i
Hkja1hx2HUgqckVdJoushvcZsPoXYZmH79OqLsx2zHm3Ysq0Z3gM5dqaYVyiqQUyLjM9+sxRCngS
+N0GZrRQedxAkr1zvdR8tRtKi/ORGXIyTT2/okORPigg930MKAB6nE06oGSZ5fQB+kzVQ9d0vI7m
qse/1ZPoEijR2Lmqw+aTUfWY9Fk/bxwglvdypvmnoYfnzEE5rawL26PFQj1tpppu4aNh/Q2wcNAG
yftsWbvBgyVkRLUfMy3bu7ahxbqYgvajaENzmHepK7dkcsXazKi/YbadoT6045jAkFLlEr/04Bxl
GLC4QLRINOcszgFwbX3LikQAhbyCqlR16wLqpuqwaiy83xk9XLfpqJeVZAbLSOkxNbFFtFVxBa3B
bVNn5c4Gg/FIqzy7QlUGw2Gi8yFM27gmuK4VhSOKplDZsQ4X2CovhushnPx4qtNUnxsJ02wWNcup
dVKe0IzCU0ljNhQZfjW4kC0RIJH2iDdZdp6PffMbUHfhCogzdq47cNVVbatlvfipWI92otVGwEjR
eVk2g4gblrFzcKIWnAq0CyR8e1RUip6LLGs+d4Pu3tGlw+97A/I2eTFvlrmeNzIDoQYdnY8DMM13
Deuaz2xXYcY1X5ohKdrcbECy5pBNFTw28NMF7mh71OBcnSxD33x2c9N9HDKQ6yJEe2ex7tpo8RmI
ta2r9EgDG7HxyvVf1Nizc7q0wRgNVunzyTDTAN6tqvkLTPhROUEGHglM3ZERp/MJhrTcJKPKdRxk
sm0jXWd5DRHKp33UWoTfN3hm54bZ9EPDM33Gmbe/cc2LxPlsyaIwWFIcDRJAJPMkXGkn26O5Q2mi
Az8cdxUcHj6kMH2QQQ5xUafmkDRwd4MCfe5Vy2EASTJA4DWS0LEgbbntirRKI6eAxElMMaZHWeXg
DemgJIwxjaVL8qWxPlrAz4HGqvubeQbSWoqh/yI0ZXGazuUWd25n5T5rPPRcQnZlqmy4ptbBzMFo
YZMlQ8WldF1zS/KMXwVqacuoqcfsfOZVjaOe1t3Hsl2mC8l7f42aqbg0O3WHXSpPWI7Ty5YOsFAR
zOvdZ5TDCEBGdk57kJrMs/kC6WB+QIs1m2CirI6AtE8vwyqn2xZl9QknIzzRLsUlQPbpg0LQkVnG
gQZHC0wvZKugyuYH0QDNF6c+gyE64Fv6DoamgrGOeWBFDZF8qYLYBDy9pBmUXFHj+3beVsPAMzg7
WNIStB2EXk7B0iBmZedlkVscV3ixFwHJgcSF+QvQNeplNmw5sbKOVe8erAygZhpQlcdtNbYPgc3x
NdXNmMD4Jr7nQ+59DK7XvoNosTzYMG9g5COs5yLucubvQ+kXBjoTYPtNA2LhkMn7DRoL3EXwWWL8
fgnL4FI5BNFM8OF+amT7zqU1EP9t2Jy5YW4+TTBv8g47qc9T3pqNU17Ch9Il2UIcU91qhjmkbR1o
d9MaU6N3XSB7iPG2qNjWzhaEJ4k4hZo4XTc+7SCI8VAAb+qIh4Ywkb8tMC55lsKA5mYoy+GQ8gpU
A2nzhHS08BET2lxw2jfrpqb9h64Z0qhbsgenLbzUN02TpENDPjOl2Zo25RI3dLZJSKY6ZgPhGwzy
iqCjSROYuAM/dKSaL3HVTRcAQsaopnl6HZaaxmVgr5yip4OAkDghZKCW6bpk9Co/a4H/QT4bjvKq
6WDZgp+jscJnmaggbpAF2uvIBKcTD5rzembpFU9Du1WT8RqCbrVEuIZmY4sZ2jLjjoZ5LhMDvnmK
9Nid1FrURzqr5wigPkBABe0/oFBvFcvabSHq6bKwA/kylPSoNQhDSJPwjfTtqua4iSdHj6cppzeA
t1E0o8l+VuOuz2TdOgNmedumVkC3LANAOuR2vpHTqC9RnY1rMTWH3JZtosbA6Mi09lCOyy3wf9Wn
ohKLgJwDQgoDqiHQQ4UTi3mmWZwXRb8tAkSiIQ3QeVHRZt17z46r1E8JLcPqHfwigJRPg/e+DTiE
OqUvfQ+LeJaKC49UHQExPUdQlNJbZRS/5jCTfWiMuIYJymoDdGkGOBCgXFSZ2UbWjNmpkUDcWBxu
U7LgzxlKx/UgA7RxIV4SaTxJxgGcsW8yF40FUIV6nvkxgAt6k1O2qdlk1+BOEIBtDtWphgnxjSqV
ehgKH95MDcVnqlILTC1U9H2TTXk8AYZdM4hdcLS+vMZMiHfzAFqCueGpXQvAhVHnOr3S09TcL9Bq
CuNGO3PW5mAGpi61iYKpbiCswYRrRKu8j6cm72JoIERqcWHsYb45DqnOb/P/Ie/LmiPVtTV/kW4w
CAGvkJOdnqeq8gth14AQQkhCTPr1/bGrTp9dPrdrx43oh47opwzb6QQ0LK31DSvXpb2sZ3VyrZGi
SCi56lex3Psg+uQa0h2wFQ9N7AUStSRBQpaONx1NqmfZ9kgz6HRoEQJFoTPXPGSB9bu2i7PzAD0a
ZN58zxPZFi00Y7edTvq+5HMOgbuS/mJd++maJQTHTpeRFhuOqUtdL+JWipj3hRFeYt9ZhbJUEoFt
BA5tus4rJz53EWVHeAcUjpylx4nlNSCNsSHLXV7F5moFmI2qLp2athitaC/zuQkeYDC5tCJdTtXk
yikb2muJWT4Pak4R9XsJcnR2hZoHdwXcdy3YIE7hQvLPOThT1Dlvtldj2fHEl0azqRSp4lkxTS78
vKzUXvRR+h569r2yvXlFxipf5dD1CFoDeU5lQg7xNNZ7l47d/cqQscjVhiC9c+fLeqm4Rjq0nKYI
mrhLEvcz3U1pMKSntA1DnDGU9bdkrtu6UGva3wK+gTg4ykTdgwaQCEJ9mIjXroPgOzJZdw8tMaTy
zYoAKvjsvskhCt7VIPg3UwVelxHBBxqoAC4TK/rHFab0+bNFxoN5a1DkdJxJnBKExRdSZzhR8kV/
wWkJ7MzLMBoB+uNPfdVET8iPUZm2HaeXdbsM37q2d9+GcQCIMKxj96OlCqjC4F31GgwifG+5xUnf
03W5G8xSvUatRRFOqwYuCe2r4RtJNOmKyE95uvdtoh6lWRAYBr7M/SGt3dQfaD4D0RgXjuXBoxEJ
Tq9k/8jZ2CbIMfvqNQkT/E+uF2l3qcjbZEdVgGWk4tW10DzjLvcigVxqp6DSSlHELLiogKxwODc+
cagbAzWFvJz13NQHJK/4ZE+ypb+gM+DHHaf5So5k3VIAB4YUWvKly68ED6jaMSj0x1JWDLNEPI66
Ui5j9TrZifOiHht4G6o66X5E44irjiZew90Mkevrz8FMJlKPRQx6sin9EECZloZ+6QvUE/0RUti6
jA0bYCj4CxSIQ6oeE+jH1FE2AnAPlAUNCsx2aU86BAp0G5lkCQ8u8cl5ta5/TGYoKjCF4FvLuTJ4
vjZNgIdYHbTiPEDFMB27FcKP63xy04+JARuF7yLR/JqRkD+16xQd1ajUpy7M0/s2zU1Vap0FTzPX
w3paAMNXt3TEQ5+iKcDyQFaOu25Uhclj66II+L8+kSXmBHsX2D9fd8BlMIoTcXi/V9HwrUH10hS4
2fxqHabheyMGIY/5aA0IjLxrxDFom2gpJXwDyHcxnf6kgP9dzs1AggLrEBldwqkWFwGzAFEsuBWB
4NIkFludouDGIYzzq+zGoGoLlY2QVUV+8fKWT3FQmi2FlKmKXCGhDXwORRDtjeyDS3DS9jR3Y3zf
1dlyBS1T8+I9n5/niE4/YfVfrq67n3D+T1vS37Xjf5eS/3+pXI+gCgOF8L81c//hMbtuFMCIfsOP
/61C/fVf/1Kh5uipAdIZ6RYkpZBfAbf9ZTDL0cIGhDq2OANuHUKG+W/xOtoKII3EkQBxIQRqKXiy
f4nX4/+CzRCWszAONp0AtKv/0u7/NpMw1v36+e8GM8RqXOXvDFmQA3uA0BUKqE3zCj3s7wxOzKE8
dYhNZxWgkDBjGVJGdkuoqlPjwkXvWxq7HpKeCYngQuIw3jPt4u8L1AlD0flGIf9fh+tlrWiOtR0L
/wkLmNKXECdXu0Pi/l5nUf3cLSiCmpolnyZoNK9NULs7P+ekOjS9SOqi5yS9rlGK0HJiS66PRPD2
ZJ1Q51Qs/tQtyb20Ln4nM63Wc4DgnRWQLrqrSeRUPcdtNaZXgzc+KEfJ5rFD8hGP34RfUb9Ew1L+
FQ5zoQ9+Headb4d1F9sghnghHr9g+84csC7SKYDSDcoaYzvoBBCZkse6kh0r40j17V7LqnkO+Yqy
lc/Kl7YRE7ugDERNirP3kdERoFrq+DFaxDdp8nXfpE1TDoFpBA7sKDpC4v60tjHSDpFW4oS3xNdr
Kqpu55a4OcGu4mxhISbcu5C8LS1diiwQ3Xxhh5SUXsHCBL17DoMX6qed56lJ9p6S4SEMZHI95UiV
oKRMw4sxz01/dj6vXuDrSx91mlRP1q1RdgHAJSY7MehEnuUABqhMbSU+T7NFEQgzRtlCPYUx0FNh
xkVdsryXZwdWC4L6bm6KiAGELtp1nc9udHVWklrzfdow/2BUTZvgCLrPntqQtQUaWiGndvNpFTM8
QCmUBBwnrhGHbK2qE+276LP2MRAfD0fBUy5TCTCsnlHHURJkElZzhMbnOgMwEuxHRM6F7KGIyIfh
GI0CgNEFrxPVFZ2QOCnf6sHb7UyRCL+JzPfdQMsIiNMNFBvzfgmAZLJchRfN5B/ghmL7nFMJ51kP
uyRicw0Cx3QlZ5tecgSMVki/2RmHJJr3oMphiFoyHOUkfWqXZNcl0UU92utkzUThgculTX9DjTfl
mLRQ8QArSVuwB6wdngnh9wsYl8LiMocaEuyim9YvYTD7Q5o21aGa1sdAiuHCWM73nhlxZToSXOgE
eBlok+gyJwrpzhAO+4GABeno0lziqOsPIJabM5GrvwgMtmYE4+ZzvkavCuao0oR1CmzZkZI6MR16
lTp3mcSxuBia+d0CLLu0Da3PhqUjJDpdsLd6PfbIiYCdjweKnK1tidk1HVFlbUhOCkBFvKw5/554
oHhLKIq86nXBTOCLnNo2KwOazbt8XOsrFCIKoPmqoaXwj8jth2KzshZTlFQltTB74O7FWSQrsUW1
OH0BKc/4XUu97jIeY3Cw2U5mQ65SHReq9u7UG3Oh5uTRxPKhzZorH1bH3I5BKSL/1DB37IMBVrx6
fhjy5kJ5sGVZsO5rgdGvGQdbTZ8HY47ZulyLiMDumYzLwWrp9lPlh6Ku6MtW6haz6oZd2EHDRAFd
RGpmOyH5+NgQdZ2ZMCxzB8uocQmCYAPKaCsHRLcsRQB2HllyRO9RS6t9t1hVpvk0Y23pIVSYD3aM
hm4ADJaPp8zKrz5dm8JEQX7JEC4vRzBWEEzG4obnTpzGDJQAdkV4X3NzP4lhTzI8lO/VzZJR8Sa3
aNaOVQqTnBjIWeuIPjSRYZe9drzEhKGWX3T+JTX8c0AG+OOi5QdMm+GpToexHBqgUSzM1jIhVX45
rk28HxDW7108owLy0EK1In2omL2fQbEfECaAlwsypyUQAvcJcWXcRcATpkLHTtyIaJxK4yDdCzBR
h6A34w0Ybf4QL0t+bZfgwVvidlR0X4YagmiRj7fr0oEXMhy2Qo1kXw0PA1OILkhcqzEQBxG3MW6v
p2+cNvAWcpwOyP6WNgQ7KNyTVC07RJ2vHud2vtZAosoldOI5JeI5qXP4HMn0Nvj8M6uji2hMGNbx
qA+dlAtS+fkwzKilmDjCWV1hFA29icLaQLVhv6pkTfaJ9cMpcNGTrlAbFRMYhx0w4+mcmDm44WH8
MOb6Sg78hbURqAjp9wGKDaDgG8yav6J0GKDiA4y9xVJNsrtsiI9DI5aHBVPXFXqqTYkwmr22VR1+
lknGdjZOsdUIhSwgna7TddpPpoXLNHIoy010tkxkhZk09LpV3vOyXWUGF8ToL3jvTk6Ly6mp2qOT
QVPWsCwVzUQOOMxk6as8haOS5h1KopF+BdIMCa7rSXaz+oDe8w6Apk+tuZaocMsVqPVeiwT6BiTZ
5RyNV0tjcCbM8jmk00lVPXJ2j4NV5Pk+su4RkpcbiH+7rxOs33CWfhYwUe8nPA9b2r4taZI252mN
gZ124QGSmCwq6yTxN0tC5VTAWqcB/vPwnDRJfVgJEJRhrOMvVT/qB7hBWgXHNjj4fdYiMk1drO5q
Mg1t0VvOSodzTTdAGNYeJi/YCTVYXD1eRXBplE0U6VMOeq+oYvLMybwdz3O961lekCy5mYM0eiFK
qtug1hNgnlVSoBurF+ODEiS7yIfWXy5T/EyXQL/D/krqE/iasT0kKWitIpbhbAtKIcg74ZyN9pPL
v3Zgv0KeNqVDwf8wJOpuVoSUpiX33crH23ZpPg02hjRjYf2l8exTNlD5tDTtJWypbh/i8XaRkuYV
4ZWe5nCt3oQP7X5OKgsKhUR70U/8yDaiPcs0yrSW4mGH6Ute18MemDe5rqe5fdG5m2GhHrIfDL55
8Nc6QrkSyzdY+NbHdAaK1Y7Zl7iFNLzLuvQlhR1/RyoWlFHKxZOqoS1fZsi58hQkShwv/W6h2ybC
hIkiXuIWpHKDgJzj9mo7dPtOfNO2fV8Dkj7kuZo+wWOyD/KR38gANfI64chOhQ67MmsscDevLS10
YOV58L4/Af+lyBFUfR1GEqgR/DUkSTfZdt4/ZB2s+Ai3fLwnJs5OPmXmE/H5qXfr8gRZFz2EwN2a
Emrs5ko598202VdEZ3kwOct3o63GZ2hWzkzF+VHnkEsnQAn3lWY4IADY7VwUTyWHbQacai+iGxXH
IJOixFxB6eILND1dr2BRz09zHwL/5uarhO6oHBfZhHdaT+EjAuSw7OMxllnB3MzlEXz7cKAdbXF4
DUR9gbw5PtdsTQ4SueBLMNt4LftMAmMg0NY/djwO35VM2DttFAf45Oq8qLgpSCiRMIwY8yhHsPTQ
OiMBni7T0ZOiGYMNaLitUKjE2LdwK4HigHugQ+YBCWYD8BHlfNjN/GzHOT203VQ/5gSJaHiNRKvs
1PRic3/BovlbXzF2NDr1u87pZT9WNbuoVB/BLQ87AA7JI2btMhGgu/MG1LPse1EsdHydwICjvgU5
ojRUeImEUtlWBudf2584VbpYKzSY0FkoT7GLaMGtmC5VMO8rG98ILuLnBl6ko9QsOze86+HH5B3Y
8vxx9fwgJ2MfLJ/oMQjfR8mRMIkKMEtXPYO86gppol1FaLxjHCj6kNgimwRkGmxV+9RAVaqw7gCU
DwXEk2HZE6XLhk67TC4G4QTtANCkbyoGMxWZb/nrnLsrhgT/EGQY4i7Xz0uv+j18QPDoNyDwgYLt
BHQaO5QqwBEdAQVWpwC5UMNf9D19yOeOHlkdf5VqfIarPLklzN+7bgPXXLIelhkWAavdDhg/L2LQ
eNcEVP3BehK9SAhRCodOFc+LG4AbRABZl5XQAp59UsT9ZqRPCMhv0fdXbeefO6OXQz8gp2uAnH1r
bYguHBAn+AarHE0EAKVDNMyWrHpOQ3ll+EhvLBDCcjTqB5LfoWj5sA+FB5JKoFkDAHu78AGSBDl2
z5aKBkKcsT4YqvI9pUh2gAUmoPSFvG5rBJd1hqYjDxJzw7LqPRhsvcvbhR353C73ZkWrhXxgYQnk
B1lPqPNbdA65Ucs63kRBj/YVZgYcZduC02C9iUR+ScIsKD2DBiWdpqmAnGm+Av3yrUe9IUPyJcr8
W63ZMQ2H8Qpl7orBAMkKALjK2mnvCTlK/oNkZixCBvUENP/6ZFp7Z5r4rBaO8MhNVo5TExy0Rnk7
RTY+xm46Rn0SFrEQ583FgzwhuAza7DlJeVzEjX9b0vFrNdbvUPZg/fTx/eiuU9CZ/eTRdWFR9St4
2akcqbxwDZQ2dZxe+Tz7DEsoOrPkaHeBw7GIajiNqioSBVFBeEWpvhczsjMyiKB0oMSbos3q4Kat
+hnpGbkbmZkyYKGLx5EgKjwuTgID2Y7mhzXLhguLFfy6Wv49bmeskWpewcmjZUwxUwnbEE+6L7IX
Xb9vIIq6wZEFBc3SxxIJXm/TXcStup9d5E4TWUwZgAs/igZSkFJHNuBl3zr9JYL0CtKWKUGRo83z
PGbyYppA9CGrbi/ylCvIcxQ96NXX5zkY2cGq8Wm1vgb5m9+ijYW4Uw0JfyTNMJ49b9iljjN7iuTa
Xo59tR4S6GaeqALtldnoDTW8uG4VRYFfB7fe11M5DX19FUONVo5hlFzD/Ef3IFWXY9wv2U5MqJam
lJKDg/4NirAaCYBSx0nFdFcvBEWVAbCLTtT1DtgGAWgb3NZ0zEqmRbyPuKxuWejYKZXre9aNedFF
6VtaS4wYktprNUp1smK9SOzk4WubbsKuR1ox8BRncf6KlsbNzmRpvBOghwuiE4U0COwFyGck3Plc
jtg7NfSZWK7dfKARaAq3RGUP1uvA+0BeIG+8SDslSim76YBwlewRzVdMfaL2st1Qd32LYip7gNWC
HlEKA3GJFwg22jxHJk2D9hpHNU4h6ML0zTrkZ4W+MoVuBd1FVZoUY9uVZEL5AfbJnNN1CApWy+Y0
tDQsrdWQsrghOIO5cZdDH/8wfrxe0fal2GoL6CRuQkT3/eLr7k5YTGPfsgI4eLQPpZxLMpOwYH3j
oETIyHmm4q6JugiYaXdds/SlzyC7R34NjZTG8h+W5aDC4FjPwDukS1DLJHw9jG2Dj8rGqGjQJtv3
+p717nrVkHjZFXqkOt4DZUCdBV1u2ZFOFbPjeDwJuCYeygB8VwFGvjrxXlpg/TpB0rJeztip5Qib
WoH2IIiRSWh3SADfp1S8N2lyAZXp3eL65aIZ1miHEvKMEP0CHY06UKggUWphJYdrWrppALEZNsGN
D8foCBoSMIrHoUtdDLA7fFgFucjEuPcTa0tjQJqi0PHqk6EEsMk8z9khkuETYudDtMJigrXt9i2b
UXllc1lblIMOSLP3cGMAEdiFVTNfcojhwaWpd+XgVhE1wURmydHMhu8YXNHPsMPepR69ExYdRrt4
CA5uSEBBWCtYiUSZ7JhMVwiDUvHUVfx7FpqbwUfnNmNvcO8eNLqphyAsXfbDgjFHmYvOMSpEu6Kh
y3dGqDIUWuy8mX5oZ1tg3O0rN4TvDQVzM2hStlEPeZ7PgJV4kdc7pYAF8BDSDkStV9GLO8sRoMth
tGzZLNTpbTdO0SVBTq+LpZYRuj+gKJ/MavEmnOR6arsCnaZAEQ+LsjvuYDIx7Ky78GyDpGRi6ZCI
tXI8AMWpL3FkJUXrwxR9esLVjFek9/ZIh0jmYOzBpzXSVHfwzAWu6IfQQsANchqM24KM3D0R0PbD
ocsGyDAsaWdbxiEH1MZQI6wIH9HYHATNQwPuDGOUVBqYwwis/2pMM/oOAWnauqsqzAcgFj/1u/+3
8fr/93rIfP17b/vfMPVNY/1/xuE/tMj7Gxa//d8vJJ6x/8phO2EJ9BeQevwNiYe+Ga3eohxoTIz0
l21m/l9dZNLwvyApT9HcD90SImiyf6HwYYb25hE4Xgi1YLREn/n/CQr/wVi1XTEEpMPgMEoZOtV8
bMcggcuocG4T7LTKjaibNdUQ0gV6avxLkoy6faPEQietzDqgJ5uLlgR2YHRMCd5rZakiqEKWNr2E
QnwdIZ0lypzmvJPDtUw6TVbIU5ZkU4A5gRqNMAaWu6whbg+/p0u/jg+SL6l8Q3MYXX2NO7B7NzWD
iS0u0JFpwK1QpJ7dLQ8DN6tdLRN0Jyug3+66qzDF7oHuoOvC9Ryh/BY/ACxtOsC/Tel/Q1X8rrqn
LA/QTh69DuDaxfRFwQfVfRp2zcgZz75Xc6+EObmOSnqSdBpsevIDFAhIDhuNryIAHddE1eHPl//g
dMH10xTewYjGcEAyaOM3HuVvDkLo2DJ01WLNNxECuUf13oMfhaIhjwhwbAuFiXU7y11N4emhxGvU
9XA8oM1VSD2b40s4mtUGS/QmtlBdJJnB3/58k5sJ4N9uHFjZ4Y9FAre5RxFbsCx/v8eFNwQZWky+
MWARMF/WPq1Tc4AM2cXwflvH2GuL8879QzeMD3OzXZfmsK1FSQCrVfzxusiR+rQncfatXrHmGBRc
Wg6fOa0iVYMXbcbmVlX4khH0deB9FLGfAQ8E5H/PYv3u+9keO91aOGQwtMGOjD30+2PXydSQYOHx
N5LK1AAdnGESecNGIu6iB/stb5BN9uF13Jp1fGyHIMBBg2avEoPy5wn43aWBO0nQRwBSFDRDQFeV
/3AgOVhexQq9/9cq9yqxx97oroK4uOqGfEUfJGSH0e7Pl/zPh8/QewH0UhbAlZJ/tAvzlFcSDIj9
RtmMXX5YQ+ZDAFB2HuE1h4+Qslc7YtRNMbA0Za99sE42308NNKvzPyyE8HfnyDYAUAxil2CjgtuM
sw9sYp17keTakXfe2LQjJ/Qv2DZEt/QcX10yzgL25bLpkDfhGM+jGHeVNAGw9E4zsZaKhFY95h3v
rNqZpLfRAwQpanj/85j97oDcOmnGAaUBTcIUMfw/fOvjXGXwtfjlfYGSCYsgGNsAgxUsc5yQYrHx
RB41Gl5tm8bN/fbSQBL5Px2sMGToTYb+WVvvMorQ9vu6zUw0uHVg/QbnEMRwgejloaFdA7cm57hK
EPcHMEvtWycSCK2ABHQ2TE5QtZIJNgyOaLtFfpiVoetrPEBoihY4/T+5p8OPayz8q6cObJtZhBmG
dez3G13iWekcWvv3oYoY6fbCDVqOd8CeGq3K2awGN0fSbsLf+tV0PUib1q9olKV1dYEUR0LqC3M6
+nx1HM28qkKBF68ALCQBkQ+sy2sPACPOF4RENLVcQ3UZ+FziU9ummqEQ/vP8h79b/RGpQGIA0ttM
vTCFYrH+/kBYmcpMatKvkJ0kaGOpwbVjKVYVCFNbhj4lCO3V+jN6ypHib4AYEU7gowQHA9DTxcxA
QxL/84amH6M4nKpIRsDwow/bFkg+LAtU/gOy7l6/aotdZPbx0Gb0Gq5qmKDiYVwxHHk1Sf/S8WVd
0wKSbKT2JQL+zB5q4ytysh1Eui+WjAO7yRo0RSMlwJpO5sd2TLbp6Yc4xxJapzSZHjREav7Fo+fI
3BaBlNuh1WD0MUG9ygHOFDH6HfqXDJwW5i5OxIqXwYPBz3Y6GSAOBGu4zV271A0SDPPX5dGBFXbG
IusXgY/okTzgzsGZbbmB02gY+gY/gjL6kE82nB5p3Ht3ZSHEtgWqWhuhbKmrbjnVFIfrF5Up8HFT
MIVYZGlWI8+YjOqRovx5bXwM4Rj9v4yR2dZfCQqnD0sjrlZVh7mWr+gWCoCqWKDO0mh30oseBoXR
zAgUf77ix2gUwUMI4QXObUgrNpXI74txsMHA5y6ev8R+3BbjPNIt/EVD2uLwZpNJ2GslYo9FCL7F
DfU1TJ0p1umfb2NLZ3/LHuBahRQZBxcA7AiqlQ/34SEQBK/LupeOqs7FIIHGhHzvDTeIRryFO28P
X37f3IExqBFxNE96yEDRI2+CNCxNZ9A1LqoNeuxl7HGJrczA1cwhmx4cNKtNaRKIyM5YRHDQC7i+
IYejMJlvm50HWIfAqpBdXFSiddvOnyCAuEUHp1Sjb1Jr42U6/vmJP8Y1CHMgfYm2p8bTQqb24bRq
WcXVbIb0eRpVgCQ2sTZCEjv5bd3CiUnpiYfzgmW7tHmMl038t4U64EDbrhjFHFWPFXga/DIyjYfg
odFRvIVIA+FceDBy0kMDk9baYtdVMyDYuAjRSha7Mw0NttGfH+lDMyYQPoD1cWwiqmEG4eH8EKpN
rDrfCxU9Z47H2FtO19sNoCMxOp3+2sf4YqYV91bxZdviiJVbSLFw6rZvhIdI48Ml2X7Vm3Zo32Qu
UnpqZoDgpjDr3LObyix4V4OGIPiYte7YcGhJauODRpMMACsrzgs87j882ocsE48G0RNEcdgqQUKR
7/2+Txwo3lSO/foc19MWqZw1WFpe+qb/6oKsjWBbcr3xL2mktvOxIz1k7xADdhIGL98BsqsPeUzG
+RlZqsVwzKmIsfrQCADRBJBjjiVGZ6m36DYibJ6aSM8Iaw4ZCS7YuCrAT6ixQgxFV1MMhXMpJ2h/
LEeBLcHBGuOnn+OzhcL2H7zHH/YoWrHFyK7QnGbr7wPZ1oc9Gs7o/Av5LnmaurRHdPiZ3kY8W6a2
RGXJa/VPYWH7yL8VFdslIUULYJGFEBUKtg/HETpwIIXUS/o0jPCyvrnVOSwonP0YHyo07ZN9NZMe
rAmTkPDYk5wqhZQFQQ+jNNtFuruUDVklDpWjGYIBNuT0YPHNITgBOoKN7xaFg+rXtNVw52EoF5kp
7BXsom06oOzdJgJK7BAv+Sry6QEG1h53krQtzibID7Y69c9LDhq9/3j47RBAkEAjHmRBHysbpIMD
qYNlfeJ8ZQAE0fYv1mU1B5W4YZGndt0bbpmGswytnwTadlvTmMtAjvGSFBrZDjnbuiP0uuogMysN
DF7116CRwWmuxq0hdqp6+Y2iA4d96HrW4VsWfSjnWzrBngOJP+yrW2Mu5I/DeJjnJJturOHo/V6w
LujCqziwYQ78zOZhKRYHDrMAxG08dMlqssDE66WdsBkmb+dVFgsBLScOoLdG+sikW2ldBks4ziMI
z5mHsFGuVe0uHE+RmZWpl7P3KGuxFPXF0q4VTCyDFuwAcXQNBq8ji39CZ4OoeQGXUVe7mDpQZyvq
0x4a9toNORxAEXwU6EpXn9Abw6E5KzjHc5Ur9H0J55BHB3TEy3iw10B/6fOaTHVLnvM+WJanBYI4
d00Gp8gDTox0/IYmIcw++3Sq0ZVJ933Ih/scgsP2WDVANw6+p1nXF3nbxxEvU6g1TPYediJT33ik
e9D4WCqr+Z6Pbp6DspUQKIoTPEAmyXaoAxLJjlVHWnYD5SRp2+PE0OdW8u88gywPo7yEICPoNZyn
E5Y0iHeYL+5jFjgW7JWiWqeQ3VUNl5voqUVzeDHVbp6uQM/XTXOoaDePyUOlothcMAHTc3bAWmFw
qerJBzjW5ZA1c15A7sGM2/HKelAJcz0Q3hznBhb3Hl3DZogKdhB8jMnnnowQH15gccykKucYaUt4
M2pkXXnh1jhb2K1EIwO8gK3dfkmaRuIF9keKy/l+oObdj1AUwu7DrK6jzXiAL8IsV5G0I9peKTjr
JSDlaTsXAxjn8Dh1nOBQeVuqFd2XSyhCIAu/XaFW1+mdqIiY5SFtYxLpi3Zc0R/slok4afLC5PmG
SaQWKH77ksJCSfyZUom2dnu0CUHIvkbUNjw5k7iyqbwKG9OE8k6IWWTVfhYIBDXMvvj6BXi/4mi7
pXUiEsrooOZrY3YBSAwLXb0LSKI+R3WkcD0oA/P8eYT1FC3tUAdjZMHFNzhBypDx7UNw/0hZCmPy
LaenfMDTl5qHCr384WHYRiyWrsULiBxHHlWXbiGfor98lpYwIPVYANCNRwyeMdvhffrno3II3zF8
RkC9CE4gHypcTfIQRSYaHmzTE2qoJpJPoVy2cVY0R9OKHRmJxVQQtE3g9LsxKGjMwTYNMq1yzkAv
QCWU8WSEIBTKHTO+QCmLdrEYL1AI/ZGPnobLdQa5DW6lwUxr/8iwsnCFGH8y7xVZtgXGLNlmHmQR
fifzbhuaacJ3UcC+Al/ljHuY1IDLlr+ex9o4Nu8A3Dh+lyy6Z49tQqs8LiF9AABU6JSHGItfqwdS
uhwfmQqyPVzl1r8GA21QMH+/ctwczoDtp3hI2muY0i15/DXU5Ofb/zXIP98HpCBqr/ElCpC0lqEi
fHpvG6Ybe2xgr/hfzJ1Jc9xItqX/y9ujDPNg1tWLCMRIMkiKpJLiBkaKSscMhwOO6df3B1FZL1P5
KrPLrBedC9GkZEwIwHH93nO+w4du0dDzWsJ2RGY+sAEXTbTxPr6oZhl6TjV23lqJU21Fc+JtrAI0
j38bVbrhKOGCKddQB0mPDahN5OAC3RTmvBa9ArUn/1gGwmzfoo8j2EiuINa1j8+U2hl7tK1sYB5Y
xxnoDg8zP77aj9MDAH3J8fEJ3OCHhzuHZ5z8GR3vXlhqfZnURX2qGMa0ZpA+4adwdU94QOqsh/fj
RFr0DAVvx4dcn8XKVMfj0JQ7nF1dn65v/eOAGmhS+UtTOo0bwLnw6iI/LajOJ3kQa0fL3I2Zxt50
jSN37Xx0I98vCDq7fbN8UXP6AHyo1g+vBord245e9vqEcLj54Q4i5EdZm+vlUC3e+v5r7SPYfNKl
wA+2r0XI86atYwnniOw6sPor/HHruYKnIuqDw49DHuWD4u1Atyx4Eu4ADS+ey6zgPj9YTF7MJyq3
PBxi2Rp9nW3NDgS32np5SgBt3JeS3ia4gbVzw9eU6lPQiPVy1txf+bdi1ijl9gXFInO+NTFkao69
26wWlzJymaVukk6wz8ehrfn9tG87flA0euWlajV/zhX2mxfPHC1aRS29/PIyFH1CU2BUOa9upaIZ
PvvgFdgFJPOynvtjxFKe7yentVlhQpWWOtyVFbfYajcZkGe7kxdxq5q+mP5EJMpeIJkpEL9/tJNB
yiGE2eu0ZL/7dXY7ImOOkvwV3zw4368ZeOclB6xLxiJZPjsp1NL+qXXGdPSPOGXXjz5FouMQOXJa
Cj5RAdLA2/mLabHK9QpaSB2j9l/PGvpV6yn+0T/FqAZ+ZcP4cv28fZbZ/FCc4Px+m9EKRVtULvSV
I9cu6mhDy2L2qxtHWpjnYn+21j3s4OmO8+qjybJYHuEge123KkE4nbRgI1AOfW+9JVbo0DVsETvT
L03wPPmYytg71dsemxn70Krw1+sJ7VxGE14UeKn72PET3GyXjjH2qil3/PXg6cxZWwW4swp68XlZ
Cx6uZjiE8stIeZYY5zHplCLvwsnXJmWjud3dgHxz/P7epY01M79OcmNO9/6IfK+LaV3g8dgENIH8
F1cwC0V2xb2aL38xsOEne7+u1ttGhRSPowbzxeLk+ziSed/QiXYyM3OG87gA0sG5tOjReFAU03QV
FokM7YX1lvPLGOXCEchdc/0MiazhkuzZXq5dqhKu4toLiKpmlC9+NKet9QYs0i8vvt/KOUEw0HS9
8SuQvXxKdtzRnNLbdLgxWmMbllagPtORhN7zCC04F2LFrzrp9GlExO2079GQoSn90iUhrYmDKrBE
MJa2l674vOBtcLH8cXeY2OxbVkNNGQRepC3NWV7lkb0d+EcDR3SAyMyd4h+f5OO7bCWyFG/rec68
fqzvyw0m6HX9i2axriZU/+vFC/hj/Y36e/c+ye3130C9G/wGc/D1FxOH7kS1Y+e+zjayMpFcyoJq
Mbks/WxJZF9jsF6VEekJzfHHKUtNyUoUYWrlf330w9fl1BBI+mdUthuLiW94p1Nk481mNDE+vrgz
Iln7NLb1epULY1nbgR1zIn64lGX9CcsJ57eLqLG80Ldc33mRMWl8+fFCnoq4pbWcKsbDx46tzvIl
KIDTSO3eFx8LFrPp9Znb0Fqb0QYgzfU9Kl+5blyJqkUsl7a+Nh40lBY+cz8yxRvOmS3WMi51J14j
GMr1benvF5zRFNxHNomn14tc2uuYMa7HaT0ng2SxC8xtaVdX1S7NS67G/ccBoQ+8LnpM+9cSy+0s
I79KbTRA4d80vn7a0NPLYX3gDLZZ3HzrT23ltGeGQL/afkibxuddBwLxzYNajXkY0N31CirRq3AU
hqxd3/vf7O7+uLdbX95fByfmmobM6/+0sQVYRVBUF9Cq+lgac3rA6/FnulNe/vqlfmqgczWZgWny
WrSs+NNft/W/Gx6OISqXhFLyt3PELCbsyK1MXEAeETMrVmREifzQWc43DODK5Sv7sTj+9Xv5YwsB
Zj3nz4qWDVcKI+e5/cf3kgyOTfs2R93JVM1/yTycIe2+69Aj7VDp/P1x/vML2iuIGKPbmqX2J3QZ
flsTgrsJuWKquVGIgjv+KZgLlrkfV/Zff8CfUal8Qnq3wJYtrBWEx/zcyJzK3BV1X/qffqwYY7qs
TfvZd2bP209uFw77XCaLutejM+fEjdXreu6g334wusXlfvQ37+iPZzrHnK3USmJ0AmJVaNH91Gic
IxOPxOy0n8qPi2qkruMan3QBY2KfhUPGV5C6eubKjGBO8Q7Qy6xvJJdOq5ft0LKz33uV03jcylla
wOu2suXXuT4S65LNDvvJ7fgxz5Ify+xff4ifv0a+OJdMDAj2tGStP+UBcN9te3xXwyXtinVlWr4X
QhIBu75HaKbdv2FL/k+v56189vU/eIU/HbMAvABfsKkvP257E56XfGOSZuY1GwVY4T9qrcHItMI1
f4ALg1QgkK8/LQfOmNCJHrL88nFbokhevw3MClwXdQdG6u9gqOsT/ndjjf5sxPjJ5QpEj+LS0fyp
nznOy5SpxSuOQW2owtsGVRU4L77igvnPlrr1pfjqsHiCpWSn/ydyb5XY1ayFL44fpcgAI5q1ZrKJ
z/q7EfhPszWeHYVGxDCeo8g+gJX1j+tLbfZpkmMy+mriXv7tsrL9Yi0VlVOt28kxHDA6m5WrbIAb
qmTSgRrMtLptT3pc8JSjCjUe/vr0/SER+d0Bp4fJIcA8C/iLpe1POErTZF4UZGl3UIttomS2vWlV
SWiItbr5tVtqBu3bpoOf0iHpTDCd+JuezD0LKXdUIQ0SCFwlHalr26UnYt5ViQcF6ThTs3jNJcGi
YU3zNrEZhX3p2hYVKTGJtlu3u6rUi92TcGf6XYVq1aMFiEDVahz/LvqYM5KiMBjObVJXVjuhl06H
CCmPHvzMoleTIyE5sgEKsioGSCE5RX4UToHBw1KUn+N6irJzCLmJ+d+X148tUPH9aI5pZXNLYcu6
lifjYBsU2o0dsn+pVwzAA6Wfr4OL05VrkWl81FySoS3fm4kkHyNc0WEVWzZ1p6IawJsMylzDKflo
xbTcztPNjwLre2XHxG/k+C5tuBYXQTvQ8WLPU/j2jlwFXrIq2O0MZ5MpSiZAFFQd+zzmDGVePjmU
45Fz8WcQNfKU+yZ66bPXDYr+L760dX8YjXPntHFa6Ip2MJ2hgOnHanIM0W8aJE8QKrjBCcJ9/S5q
IxmMO9H6rtc+ejMmpeaROcg6aaM2NW3/AieR4cZjJumCi5jzHJnDPlWtZeWgiyiGf53ZEnfh2fOn
0X6xvInYuQvtvETe1xHAXYw3NcZ/dugsaBORjj10Kxu618x3G4+TvcZZmAYdExwAnO5euJ3dORmv
C+BH+EcYk4/ZGhEYKua1WYqxxjXLfgTvVhVzGicuG4F6UwV1pZ7xyIWG3oQfo8Afa2TLnF7412HF
/STfgzbzEVz+qP9oyK/164wdlB8fp0b5vUqtA+DTVPoRSh25GZTpE4KgOtFgNp7sAqX/WBhDhHFY
NeGDrCOj3BOOKLxNChrrgfgvvFVzNiYH3BLOMTOd5YSNYjjSYWk+Bcon6gS0zyXIMKDRyx7UY8JJ
fXSFBz6Fqy99y7FdPgszw0AUWbCow9IhT4QOLBaz2rsKpfnSYCXGZyb9a3/MZBy4acq3axqKBM/J
xfOU6dslLyH/slvod+FsOiVnrF99TaV+wLYvr8iyEFfV0PU7r6M1jkBGHIdGR+SijuF9INMWvYHM
3rMOmmGZSgGUpa5jL4nac7jY1R5kINPpWmJNoz6ekW3ndbAfecpTyD7xDR6MPqDHSN7bCNxiMVkl
qRdR7sElMpsHiV0dmxCto45E1UY8jdMSvpZGDTTE0dXjGNrZzrR78+yasEI3DUEk1y7tw73qO1AE
uMXvaWpm6Kh6J3q3GEGxz7Kk9Wmw8zRDUV8bO6ur+k/d4NIIYSmIu3nSZ6dTc7HxqjHcJkGUpOFz
NtjRfEIZob92tptbO+x0QF4FwLJ5M0Bz/hb2XlDh9jLUuYqQScQuNsp73G4F+zesN17XI89OwrR5
NfNOXk+Ba15h31jP0GQFwLmYzM4TZfaNGRTDia68cc4wbK423Kx8t8bRqZEuh1DGe/SOX0bZjt9a
w5i2dmYtr8BHsRRFiUTWuCwdZ25aQhVCyaXAyC5jMZ19LXB8mZbMLrMVsBCz1dsOo1M6Z6KoSnlW
U6v2ttT2FTFx04YO9GdvnL+STpNcXIvLZ+h0H9PyxAMopmoIYtJlEY0HfX2Rqau+zBK3DdQNHO4d
kni0GRChMkG2paEd95WJebNx7LI+QI1yNrZZ9fegE4r7LgXzsi36Xjy1oAKe1SRRt7eTxqRgreL5
nPfHJDikF8iFN6XL1p3C8S6yuxQqyTIAR6rksmH4VH2um6zdSOxj9xHDjRNWCywpkKbOOMDc1y70
p+vVAIjplkYwL5r0WGWNlp2yFtd+aJACVFpF9KoMiq04pG6EtZR37Z0/+uTf4g/2t1G2BMeeIN47
9ENoTsZUPdlNLQnomaxDLgf/FS/y08j+/WlpqyXEALa6WttKfJs5IAcE11rvKE/nB1JkPIxdbssk
uRBQY9MByltUYP6mPrawQHXRUwTP+M2ZpPMI+7F5GxZo7JoTHO5QY9+4CB6gq/g21qm2f6DuNTbe
WA/XBvDdl8Vs6gPmygTFGG3uC2EyLveyiRXJzLOQPhWsw2PAwGgruzo/FJ5WT2jOHN4/KnLQrs4+
xwHwhX5hexfVKdkCcxk9VJVarkSXg2INWHLZnlfZpXbN/qy0O97V8HUfFWDor04xsDjY7Txc3Lni
4qHXdms5vb6aVDCesnGCS9rosD4kfuXGbNtRftKOiU6LQTBukqTqfsGp+BTS0vnSLiHkUpFiHjVU
cLNYRo+2ys/2Jcm210zeyR7uieXF6T3XDue7qveLMJq7gtHAnZga2W5RrJh7NebtF9lrF0OLtyzX
JHfpKwRUBV2LqnkUDuHErNkVDsSgCI8Ws8jtIBf3NhyEw8RAGe9GYqONu549Qkii7VxN1OBxoGm1
h9eF5wxBj50Zjg1EGtKRr0dDiju6P6R2uHP9uezVK48RNKAz6zNuAFJqdZBfpihHFupJMnOjRtov
2iA3c1umowmdPcB1aQ9De0jtEm9ilFrBFfG9KsQqVtXRuUpDGTNfxoo0MIePSdOpYBksfTRsKiep
L42BDuEKqnHAsfbNsVfXLS77cm9NyhpPtdtWt87kGvdBHWUS37FKG+wyUn3KRTZUO0bRc3pVZUWD
u1Xh8j5ApbCMQzB03fKJ9Eql08Naephx1E5NiWt5kA00rHNBr0CVhAdTuRCBrJPhhi4OxDNHW+Jx
DJYG76ZZ+rhN2V7Eo0WJeNXTIOg/exm7UsU6gnfEA5xoCqCCyXHo/eDs2ZNZ548QMRIbfOzU4pA9
kxPYmnhPmFQc2hJMdJwOnacxaYoiRxkkyghoiAE/DlOsG00PmYOah7Rut7xvZstYDiMbYFKjgtY2
r6FvAgy0FfOFm6BkOY0R7i0xCdHZObd74NNWUJx7Y546mGizgW8F9l1VwzeP6R9Vxaoek7ZX3fa9
m4c9oc45wAka/13D9RAydt1qa7arnWthxbwuUqbGm6qm/bxd+glTDlhCBlKBzosjWGqv2YnRG2+K
jPZtnE/ZdHSEa4WxH5op8C0/V9apEEoyJtUe7hR7ZCrvY0W7GF40YazKE5fYRBfc23aml/jZkoZ6
h4WSxw4oC/vQNAnsGjGktra3lHCp0WAPXyVyI8HV/ieck01AYabDOSu3rKQ9v9CQ9DllX1mEyN7a
pfAoNp5oLeJ3oAVapJtLe2o8HGbG4OsnhswVedRt6L6KYXgByCSeRCpfRCS9fMM2oXoY0ZzskjBR
B5Obh8ki4SvGcsFyVc52eVFOpvdDqkCRtRJXT4B8lBTWyqseVF0CAlCEvOgwc1lfh7762osENkZD
ZEcLxe2GySeGSGvqxjZeuNm4d1GXOg8kaygFS5oeFOcDJwwWmmx8txpZ3Mu27sJdB3H2usO9+qBb
bG8kspFmcKKbDTXEqKboVDV5i+u8LfdFm3gPdWFau6hPm6si8Ywbu5jcK1syTG1Ex1AdozlISjsZ
Xmsd6MMy2TahIgE34diMhrbbSctvLugaRySVakw2EeRuiI2FIAXG7wa5iawqQduKUFOfOp8Pt5tp
vj8sicreE+bx7RpCM8SKi5IcorlQF+7y3Pwzv4A0mVNf8BaST9x1gJEHkb/VtUw/55mwXugITnvE
RBGAkKjaBzLI7wygpMADfLAYdfVU5ijUBBu3fUBcyZdmtCEgQXdvvjhmos7adpJpk6gpD7cZTdsz
oHM+tDDpvGfEfbMJd26BF+nzgPnra5E6wQfLgbCV8XpgohxjjGxODq3szwwF7GJd0yaJn9Rsb3zC
HalbWRzXkxAiA0xDKJd1td61J7t7ayBAZjvc/QxoaXI3/qn26jWkXWVTzwxsaWhiBmNubZ2SdWTj
G1nu3ZSys99SANwYgkvewyaHrxZuC54XJjA4bwjm0jtVvraDmC38gJXP4PZ9hqTc/yLZtYGVkI5j
vnxQDSIjHIej0RfY4mVuHLPWs59WPcPegtGtYf+BBvW8KX/TAy5WViQD87FOUGk1iedcM1JUV1hA
rRJnFCXN9dRp+VbY/QQqifbnAKOinL72oMHVgYuSfZqGF+i+D0zThg2TwmFX54NzpnlOXMaYYTU8
rnLWby7S1mRfBWl/hWtasZelHOljkn8Nb2e0FVpkcxm8z31Xll8COUzbonO6uDSN1rzoMbAemPqF
EWolargfLv2RourM6leDD2pT4AbtFFF6oi4xmouTjoSLaNiP4MEr05M7JQecDyhlOIm2blqluVsM
ezH4jHiqYqWJ9gkoWbaxAA+BJNrU1E6dLM91p+vi1m6ssYvZVSQFS1pEkKLcKkuLcj4YJmZQ99bX
ToLR18Kn/FqaDDBAXwAHzJM9g7xiMm+KtPGbaMtue3IxBy5pBd8l4IbrzXHKXC0sNxqVuTvHNZkC
VXE1h8C0Tcx0bMDkXTnQtSKrD/l5pPdKyzZ7FoJcCBGPXCqMd3AJOTWIRiDkfr8X1Gr1SafaqH7t
2m4a8KOiy6rqndcyA3xITJuZ0EEi4OrrWM1gnfK7XMuC74Hk5y7TOQprZhMD8ns+/rfKiEA9Kdnl
9RyT6DB5z57y7PTho4lsyHUQAphgbdnaVjLJKzK/V0kBOoZ1isJ1uATvwk1M/OXovReut9YCBPRF
yzE1iJkIacAZ7GyTHJ6Po1iO+886paEQXvcUlNPFzCNzdrdadLotDgtTN74tbnnYE98ceFRDBcGg
13N95Wg+3rLJGtQf3RYxjlMlD07vyYxEAQS0mXM2tW7nBn1U1lPjsHcQ7V5KqAA28sEmLlBH3diI
zCjdZcSKOUOq6frQPWR9UM2zpDs80OHNtki9NMEGO1FPblbuJMmbDTx/VTfh9ULpF+4So/Qh8PRD
EkFasNw2cnfBvDjugXlk9VmGunwyUP0QpN1gitu4mmtnhwqmejfrgioLVX6qil3jdxFxPgr9zLRZ
7Jah6OLr+bv6/xxBVr/zUO0e6U9n142ZQB6yfX2Dm3KudtKpEJENEQNqaZQPeTSNwamlhAs2Ti1n
AjDqsagPqjdRV06hHMmwMIfiXQLALVhaVxIjlFKig3pnmT91mTFOFAjGSo7p2SGSBut5B6LE+ipO
qnB6gwg+YUW1xNhan8IiAyYygu/7qkghV5sux41u1osxsBuBNpXuKCdUd9SpVwzvwiDczYCv09j1
FrCD2OMfg/O7r7QVIhqy22jlybrkAriwxo5W1wRfSujENCyDxIavT0Mx89ihYpO+VPD+oCCZnu6f
kWQg59goifpvi9YEckSNIx29E82ti2DnDaSupQ6/mRgETpvRKYJdUPjl2RBdg8Ree5g+0PzJCkmJ
PesuDmsvYlRmwJfDT8EXE0wCJz+aP/BYZZtvNQ2ztwUhBedGEt1rw2z4nIsk3UBOdzNfduxGSRjt
cjQf3wxEVTQPcymuAbjZ3QubyzG9D/JKrVUXuZ9HKhj/rNzAy95YIp354Axu/olIyeQG+aZ4F8ri
yINRnpDRJZrOyLJkEIczc3wKJ0/fjapM+QjY65haB1VzGDmnMVEUXvRppYAFcZQ3I9mYg0tiKJqd
X0bHxd/oFZ17hFcNDXxU3gPBZc2+t2vz2VedRUwo+kho9AvOgW6ZN/iy5gteTzuLbd0NmM3KGuE+
BJJoOAlfoZrr6gWZqkhGeHpjVK6SDXbDW1kHs71ncsX8l+jArIvF4AwsvVBV6cIAvUP26IgOKJUg
a+TG0RCEBDk8YWx6QgZ7BBrycZyCHjV0X/MpUSkEL4TUkAxRUYDfttAS4J+FblhvqKlhfPlFEiGT
KdosJdUlzFGE0S65Wyo6AJvFl9LfFQPCv9gxq2y3tJDFNmCRuhNylkrGgyN/HTuYYnYC2HDsvflL
wGoxXE19rSCutAPpGlBGNS/neS0bgowuUGU3N06Z2FdhWhYB8qUE5J6ykoiUgNR+m0sYQ5Mhuzs0
hPkWbZr9iltH18w/gmgGjdeBGAlGF6yJHue825Qq7JOdTrOwZP1VTnmVWzbomt4fvc8An+V0oXNV
ODQDmoooX9zYa4yEwCKNQOTSoHwxd8HozWwKIhu3BXRgD0oQZLnHwpvUuOW+SVVHfR6njmqB5jAx
ux2dkTa0YzfJJSwr57lF/SE2gy6/ODCPnxUJHps0q+k9ovREwCUGTvlSfRHGaApqq8nYGlQeN0pj
O+rou5ARoI2TyrmowUEUwW2v++bce1AA2ZEX1/QFgqORmOFnOsZZwGkg/DdpL85ucs3u06Bm+1RA
CgVhNoTjWq2ZFZKemhZP0HXhsSMB0Y+XyAAHVUHfBcxtD+UnXLxZrGhuxYpTHUif4+kd5Yt1BdsC
CHI+Ws9pMk/PcKetjeyA+AgGRrsqLJNfkTubseu5/VNIuX+w3MR6a1DGP5s8xIPBzYHDivCMFyi8
mRAfHOTQc9WF+hXhdH8ntTlDOOsb0+I6WO4iYYB3Vhb5E9wPVM02o3PiMEA0w6Ovx9ZWv+Q0O+Jw
YqPSNlkNGiS1ms9GWLoPeQo9d0tulHGSsrYY0aEALRzn66zp/qtdARKoVW/coCALkQqKzyZ4Zkfb
VPKTcrvG9W57IoVY5bswXDVTqsWXjXhhmvOqZdbAILS5dWckPvNhtPGQQC5ozKlPyW9Jq3w5ITCf
+6ckm0bvq1e7TXHMmxDmyzZxMfEbcTh47qhYvApUNsza0G3Apcp8M0YQaC2UjdABs60qfGVOJw2H
DmGgb09Q9t16DF/8GmQUTHsJRr9kHfNS04up89BPxMbsC4HQhoTOAZk0ZTxqrxmPNhcN8noXCM6Q
yuabSThq0MUMWhEQ7jo5zsWKaspEgYpJimQVt3MOtoxBRC4WE8ifE/ZsYTJn8pUCizEmQx4zIA7Z
92FlyiYoe3nT6SbuRkiz1s6Uju7aN10sgzVveJY1inVsXEqyzSJTVoYjRD8vj7Z0rNdP4vrCjMpD
KqYhaH/RhlhsEorg4/D/0OgH/nQFEpkN81U+d0npbyczAm6+/+vx3B+nvUwNA+b0eGcJI2NIx0zm
j1PDzJuxJokseC8auXqbYECvwg9wKSVfuNEwlvqbofwfZ/LrK2LjZli5eocZ+a6ogN9rMmjOhb2J
X+Jb9fGKw4eqxvFqxWi+C1JXI4IbTIBq2zTLGQp+fOT/iNPw7yAM/8/gy+u7+T3V+ce7W1nG//t/
/e4vu7rP+vlef1Pzp2+dLvvfqMLrb/7f/s8fGOTHWX7753+9vldZHQPJUdnX/vc0B/aIq/fs3/Mc
Hr+tXOXu27f/4VG/cZWtf0ByCDABuSsC+V9MZfMfDtIWIjVCi7Ri/vwXysHx/+GjfFkn4Ez3Ga4x
l2Zk26f//C/H/QcLDhnWxGZ7oYNa5z+hObAM/TzYX/UuFiN3C9l/FP18LgcIyYx09OoTLqTOooUe
kBg4UJePI6z2CnUOtKnAHq97e563VdfOsdVNzgExfHDEOwmP0EuA5SHRRdTYuv7jVJjFDnM57AXh
k3M7KmdXCX96xkzXtvHseM5rJCDa2tIstzryRtIvBGV/ErzT+OhPuLLEwctq0qzRIm2tpICtx3bh
MA+myRbTQdUHY5+Uh5R7XlmH0PvzuXl2ZRu+ckFUJzpCy55Eo72mVxSbXBjbgXbKrUUwzbGmZfZo
p85AqGXn9oJ7s988p5ZuD/ZgLOduKNlKCNv335KQOduG0KGSMkkJcdMolu0i78PrKV/MT3pUdlyX
wf2grejGzBnwhpUQLyWgMaZkxQDXT4OBzdpkk7AVPaggqY9jRpS6cub7RjbBSdV2vfeNYt4serBu
6yA6i7qIvWYq7owwMcjIswtseCMq3LXO1kXrPSjTIeCsdU26A66LFnrqTrpbDJryi3V2i9Q4lx2c
ycJuIeYZ+RJD4WpuWh8L/o5ZLNiocdSPVibdHWLZ4BrzqndwYRnuGUh6PGu33MvB7m6CzEg25G88
+lM1fZ0L7e+6Ee8QQNHufmFDuhkxG+193SCflNP8yc3y4E0nkHDq+YV6sDtY0gEHOwj7gJc4+TyE
WbPP88R/x+1bzDd6tvMbgcV2U4ZySrfT1Fc7IuyGGNE+5Qj3kn3rUynjA7SJxvLsDT5OOjGzit5o
tYy/inGO9otZT+G2BWm547pxEcWOXXk95/IpRVJIcd/MrwarLEDexTNv0BsOVzg9iVetTL7kLErl
TooQZ5idkFiwFIQKm359S0JXc1OO1hMORHh/huO2R1IQi/upaY0zPpvh1q5UdOW2mc9GonQpOzOE
sMFRGzqDuAN3kxYQtUSxJTZrPPvZssf0iEx/wb3PXlmGW9tqBXzExq5WEX7OUA2Hx8Z2NfTG0tZV
jM5qsOO8FUHcQRdBDrNUdwQQHSOvhTGHQPlG+fYraTFBcg1keEqvpFX+4kM2wKrlHRIjtAzwyRrO
xaHsnbwINkM01tHXBfVwthOov2+XYeruOm2H1deodpLl2q2hH4a9fvLk5NzBtU6VhtgVPJIwn++g
AVk7UTL1GJvAhmhEBsscS6hHnySC8nzcZgQ2HqUbFMzn6AMUU0ykVA3WqvZxBJ5r+mqdAZM6t81b
FkqOe8WIZ5/4eU2EXCMS88tCnYUWRRriAnSvCn4xwWq0atdhbLwnWl4n7wSvMNDIlmjDCgeZyTXA
I+gG5HHiFeARK438QrkWaYdDyazX7KP8LWA/YRzDejCbk9eUAOaaUGvSLkAYMJGa4AnejKKKPld0
Gl8LCwEfGv/ZEojme5OtMeXfXd0H7vvsOn1xsJNpkEf4MkEdD0YW4UexkiTa1R5TenJAhGKiMJnW
I1GjQA/omUJtM0ei11j7eEX4oEgJ7KirUgS0Wc4Ag81HcxuEs91AutJt6vRXOMA8M26awWAwOVGW
EZPl304w6PcUjPzVLMnhVh7HmKFIMj+WjOkh7hqdAlfGAGXLpm1Equ34N4TFEWCUESpKIGkSe0W5
Ai+1ExzY9acHcifDQ0Nv5a62y+tFoG+g4Paa6yn10qsE69ge4T6S3dJFjblBjSbbWNMx2PS5b5/D
QB0ARZB8GvY565fwsx0KC8fYmwE+F8Y4+c63u4XG74hoxzfq+hKkGjLqEOBU9dvhi0dkHrMTJ7rC
GOZAxIQBSYdQHJDRL2w8F12am4rt9FegDm/co9SF+tXfjwHdeMIoaRfZZms+CGDb+8nMQR4igb53
XTD+JuE/p5Lh7i1BeMZ+TbY4D7WZfF1s37ubmX8hthUnls7kCNXDfC4CK4sZEoZf8HbgaOwTWx5z
r52uCGJablzPDjeinchtY7P5ggTZOnttw8hVTPveqGki9SbQsd5JLbmhFYwIZE6WO7Kvc7qP0aGj
AYBTsOlPsz/oA2PT5eANlddCyBxXlKQxbMeSmDCqRMZEarKhitKe2kW2Q2mvkCeMvP7DBHdmY6/Z
tMJOGJDPYtwOS1rsyLQUB+gV4Z6ErKHcWKObsjQu7jMOKcW9EBbK6wCl+cYKFuvboO1m7/XsGgsr
sY5+1zq/rFFJOzuiryqtTuxJGqJ7jHj1Uphj+1lzHd5odDd3SJija0zBNKjSOmecNuHBdWirFA2J
QJ5d+sdyGV5omWXXBFalv8BHNmFHWhFP0vlUAtVCyzdsTIYqjnnpJgLuthlX/p2Hfgbcta9eybHd
th1BecSi9veq86Y1QyH0TxWcsvvVeXFl5UXzhgMPQcIEJL6YG/OUmuKXRNU+XqzKpHgImBkZs7Oj
ra1CxtXG81Qn5s6lz3/jZZl55RhdRsqVEm08GY5EWZK6EGKt/slAaYENsxNdt3GDaceOmTbYMPkR
9AAzoEvAdA78O1q6toJW4m9oPFuCZzPHcHEQVGnmYjF4U+/VnphZAznMocyZOSsBbAnm3/WwOq0e
HGxEglueqDKRPnb+LLP770Xrf1TfPzbkx1ffC+1/VeHfK+v//ttN9lU1XfNr/5e/9e82Cv8f1vdW
ZIeUxP++vr9udNZlrzUC3W/ftx2n93/+149H/Vbfh/9AuUYdza575XCs4Si/5ab8H/bOZLttJOu6
T4RcCPQxJdhTpHrJ8gRLsi0E+r59+n/Dmfl/trLKXjmvQdWgyiJAMBDNvefsY/2BKthD381x9juX
7f/2+OYfOppvZKceTAdcSpz5/trjG3wgqlSqvQZwFUBJ4t/s8c0P2l0E0JAITIttnE2+uW18ODwS
Qz10VC7rg50HIERjzI13uqrmM1LucltUdMSRO7j6W6O5wYOrZH2Ysjw4anVEPG4N+hVUlaBs7uQ7
Su69b/Ro5MF1J9qDV0I2dFVJHHvBuuoLFY/X2By7b3FtCNaKMH2ixdFuEGVggVJZcCbQVI3r3HDp
iFY0wEWo18Oupe2xJ8nCuWcNGX9jaVhkvD+IaXkCFmo16kssFhzYPyJ0YmBWfdGXuMJrMd44QSN3
4dRJ32jb5Xtx3z8MkZs/P/nHqJqfCwT29+tJU6dYwhnO/QfYwtCEPoZJUh4GraYxFaZv+Ax7n0JF
9Jsr/VwY+H4lXBHCpSwAccL4aB+YO2KAG/LHDkRTNWsjJoxNTra2o2YV3fdGau0mFQd3//rrLbUI
XTgMJk/Xl6//g0MEiVkzZHmTHjpHIdXTCI5bNbjubVLGbGSj//5qIDQ4DAv4Du7HE2ooPZojWKIP
KHTxvOU1+bMUmMRALLd8+PW1Ptoxll9OurytbFl0+U9ux5iEqcoSPTpUakxN31Tsadeooxd6L2Vc
NanxumPfezWwiO7n1G3LTdSQqPHr+/jnAFq8L9SZdBw1LpPKz084FY07ZR2BJxVoW7UecQuSUR0E
D9Ip4W3/+mL/HEO2LgR+IQoKnkXJ4eeL1RXZRy2pDACj5vm28OoGUCtvcKnKRB2mJmK/gRop8X5z
3f/0JalroYx1IBY6H2Ed6CdIi6NYSjAKcRArjt0Pg9kNCx6MDuuvv+OHay2MN50sKoHMn1nwHwU0
i56cgNgTHSJOWuj0JlT8pV5Pp3AazMdfX+vDfPv9WjZSM4uNrw637cOPF2ctSEMYQod5mgfB+u5m
xxQjpVj/+jo/G7UI6eI72SZOJdxoy3A1fv7dOgd7sVOM0YE+BIXWccA+v0LZZpAqa9r3KoqydjXS
YIhWMzLOYKNnoTr/+h4+jJ3lHgT1KIv3E8cG4JWf76GnX46YouUeyCxgW4gZc4F7h+cAvMqxCD2y
AVFy/WY+//4If5jQl8tCouKLs/FnDaUI9tMM1IdOX8yBGx2UF5jPoICzI1v/6VLGudrVZpkDmwfz
wp54GkMXBko39YfBycevAgh+/aXsZXZMEEjvQ3zNxyAK+K851v7cVf1X2ON/uk8se2wNXHYHUv/o
C0KEGAwA2rQ9Lg/nbZo6C+VOlUp+IlK/nH2OO8JdQVZ2MbsXQ3LWewOXKvKK4NAlhXWSrQwOIzqz
i9ScxoWwpYp4XSiJQOHXv+Q/R62H7YagNqqNeA0/3qqOxrVo0iFi/6yTUZwQ1Zf4eYP+/NfX+eeb
6KGSXyY3DFG8IB+L55rBQ2FPfSiGYr5FyktsYc7BYAn2su9/fa2P0znjxENQgrOOspD0pPdheE5e
s4jnY6ZzdKDr0Av6NVJr0iZ5Vbac4EK/HIfpJLrRfQG5He4QyLW/ebBCt5c38efhCr4LVyUNA35o
Sr0/D9e0LjGEVEawd6kYTodFReWtWjmaJWFc5XyrUZt9sxXRxlHUEcg0lQrhD5opjiSgc+xTg8Lt
KLtuukGnYHSrpsJVQzJD20W+QVzCmYojGRlRZcCYMoP3fuzSJ29K5/Ocgntdyap27l2Op0cj8+xT
j4KkXDXZYNzZXeLcY+fUEVR74krlFlBevYy0B80d5tspxLtMc1r11xmdqdc0mPS3mV7zudEQRK0k
p6V3Umnt8og4iyxlQIUBiFthNVgdVEcQhLvI+Sm3WZApK4MoJBmIL+SymY+DaZbgyoLvqcBjYL2n
hG4MBHWMpqK1FqtzaPJmWzZTC5Lx6K1TTN6Ynuz3kNAfwwf9RqAw5zUv9IdIht1WV461G6A5YYB3
CVj13A5TS1y5L9BBau+uEDHjjbc/TLZJIbl8WdbarWcsti696dyX2QrsNQi18Owuf9vYBbcxIeba
VNEAIt2NUu1BFuZ0Zp1JnyooY9ffH2/gDO3GyJV+iw1SJcdidlN1CKh8mEfE9gqbFKUo0P4qLjfu
99kK0emJWgYzlAfF5jMhR4xIGoWCk2kqZrAAJc9usr2o8WtdVw/WGFnPyOlTzTdCPb8xE4N6U2zx
OYOKSBwFobbG/xe9oSVBpxLU9RTuJHjKeYXd176PQ9N8pOpVGyvN4NlmiCbeCH4xtqImpoqChpZC
0GgQ1AVEY9/ag4Y5qE3q8Ubvq/E6mqxe4WcR0efUaZma0MQ9CSTt6cZcxiESv+BIKMIQ+pMi6Rhl
p2ADI7Ji3ub4vbuVm7Uz0YlkqiP8B0q/apt+vs1sTV+KU+xz0DWVkx/zBYhsjIc5gNTuaRvAg+Wr
GkJ9DzOK0Wsn1nhTw4VbFCOcGBy70B4clfDA9NCazqGWxsfESzdy1pL1iL3/GvJdRcyKS4LYMBeb
qglsf9KK+jZsVXTQqSWfhnBYmK8pjjGj0c/CzOcj0ldnT2cneAhbd4POMXmtnDw5T1zNDwIb3vvs
7gB7wb4CpbHTqd69eAD0VyX9ab1AJ6UlpF/jppoJIyI7TDh5vZUjdUCCR5BA81SNJ8Qf1xGajWMs
sHIBINkOnSqOkpdkpTTMTkkGYKTK+Fpp4mGiT1CPTj2yCaNBYtva1kuNGf5MkeC6Htslb9kc1/1E
oB4Ljrm1q+jRQeK/mZrSOKUEyoKSxWrf5sOOWgOi0Bl3i5p1Bw0byioq4ndYQ95kabyWndZsYi0z
kU5b+ZI3bBw03fuEVyBADWWWqT+NHqtah2A+M60j5Y0lMC+6KCca1gltob4PTnRow08tWoSNItL4
qNKMCdha9kiZMV2cyDTPVPaqWxGlzVHD+Um6n3MFlWMiwpB0brwYJM9WRth8q/Sk3E+iwNRHUG6A
mDE046MorEKsAi10r+CfcENFaiFI7SdjfrRnyySkJg26Tdsb8gQRorpmo2QRU+cwXySunj6ivg4R
UenD/VQsMYBFU6KLAXY1nROXYliQOe7WSlrva5xF9QGQxXhQ6CS5KLvocx3qd549DHfuME0bc8Zl
sqw/NrkkJTGSlEizm6Z1Z9/lTSPZAaWpsTISLIBkQOzDhOCkPMkddHlUSZmKcjg2VsCK4IbSBaPC
0adj/BHKMOVbEqatXTf0FoLL0shA3bRPbjpXazFEFB5xasT+YrGM162TAFKjzJ6dUMwk2zxO7Bsd
CurCQg2f2zgc0AWO6xb/xTEeOnIEDERHn036SsHKJpA0wkVQa4ccTs3RrNi3r4zBa/ZznzEwY/YO
HBFS7ZagbneTTTj+Cs8mzL3tXzor995bCx7bysmF8WBktvs8DrOcd7q9pLR1KJwoALIfy8dqj4lT
Xkatcm6x2k4+OubS19rK3XOClnuJxYPMJdHV30rsoKjG4ulYteYZN4VO4nk9gH+XpM+gZ2ELk1PL
dlN5i5wW4VhgBiaH/1hZlClq8aBFGtUHdJlHflR5j/prXrMIYxcByWh9GQFl3CLgo2qA7JxgHBKZ
cMRvlu7EEv6Ej2hwcRc6XttvBmTuj8nUFDdg5CDRByKGDVoZZ55gtDYztPp9IHY9qqijJvMzbFXd
DxBQ3YRVau/tyjWvlsQz5HezfR/YlVhn3lDsUh0xXDo33mvX8pWYaCqfoI7I9BHDULVF0e7tVE+J
HruhQC/WBOETxgfz0uleca3PAdt+aRYkBzYEyG+mhDRCQEZ9ukuT3H3Be0QRp6jCE7Q9r1gHASk/
kyanby3H8avWHLrb1kJzuDJL0tcIv8pZ08kFrP286O0LJ/Zyh73A5QAgimMqppa3qy3PQ5ylN6Vj
t9cegSgILxtFlJP0iMad68Pg5dqqB01zKog1P8dADXZY8LK3JK9c1GSlrJ5xXEKUdeLkXdpZhDvK
LYuD1uXUkuK0fnKb8nPGR2/qqiAQFSyXkfpNMPevemkhUWOPqR1CcO8Ji6tOCVbl2ALjuTvRFwHG
VMQbfvEIb4TxZdBkucZPipwTYR2xc2E4nV3ZFW8UsfvjPMZIciRrIE2YeTfZ5LVYXtLeCL1vsIMm
zNlVyqrBJED3qPV7y60S+7HVu9xtvjgExltYR8loeldg4/w2QjHPi93mHJNg39CWzc+jXRqXaLC7
R6w1/ZtVR95L2Em0TfliYl2P+uzZLHuAqNyMdPAs32uONR0Ng8L+JnP656kV0UVPUCBp3pJNF1fk
d0dDQovFycLLZEyI5VOY81BXgqXpNeLPstpxb+EPPwMpStcpAKVxDaV7orHedXjtmJwUwty4Gvci
GNqjqLMSoSvUHqYzQpHuPTM2Jn+0jQ4RGWV2X1AdYlyCYvXJttUeolTqWxCH/G4sCjs8Iu2xnKPu
S8nZiBOGStc5/u73qvaiz0juGcpUlPSzckv0965Rj3tCqYOnyTbMVxh92rvhdMNV4E3hg53TUxEF
Hztao3wUedSvjM6uPwelRbhCD+0PfdIjG+Ng05IFuFJJdeeYT2E4A2CdmV5JzmFQZU+QxmCre9qd
249YFVzCknXXI0uWYEF6HBPiPgzaI5sT3NbooESOAtDjjL0iiKnw5Ri9JamhCNvjnAzmGp00Oqs9
EApj2znDNzopcsdZHuFcbchtArTCTzLnaDSZjXqxF6vM7rZeKEOfBqcG84bhrMcjXjGb+JpZvM4l
H6ww6u2MiZ4vqCkC+dpovKc5rmjceeE5zvt3raTFXc3kBzk9/sGIwu4GNeh4jOop3Uud8oAx9lCK
yxqOJr3Mt6TFtM8Zn1WHjdDR6gokRTKCQzi0zZXejrRwxLhLoKSRwoXWlUM1RophvB4c9HjKGp29
DQURSAKBXg0ZmCDDMO+wFbwZRQP8JyXH2mubb22tkchJes1OOFGxyir5ucbhv62n0jm1JbWDOdQP
8dDcdqb2GjnWtgjUxD5FXoi1PWZa9TJk8zUkkiMEw8eyDs5MuRSM0qg9OfX8ToP8iSCUO/Csu5Ld
tJ/H6avUo2E3JxQpXWycwtYbn8jlbi01YT8WaVTjEjTesBKwsdJCJnllHFIHkZs09G3cladRucMK
JMWXrJflysioaq9shACIvLvueTbnL2MfwcfsjG3lpmR7THIKn/WyWeTUtZccLTwWq2maUN1H5k7M
mx6LAppHRN2turKrR93ruwfQA3KjmujeNUO1dweZ+HXVd580o/Y249ATZMYZ5qrD+rjHz7O85nQt
bTNyPzmNle+irMK6D5+bQKDKoTw6oJT2C1eqcVfg+tgAK0yIpCR04artbczoKhvvbMORX3XHnbSj
VqYUdFaJbDwdLYwxmKfWwy2Ig0T1401qwNuEpFcl8etE0RmWZUwGzCHMWka0OyCbXFHVtGJ063Eq
tvQIVYH13B72rtm52gWhqksTlTjKxedC0dRpBo6cCTGXdWcEL16YIBUNHF5ArkqLwQ48DiKQMlKS
sLyCY1HIsO/WBdMLdaalpzFh03kBlakhWao4YxSGfYqjebxUrHFPXhVMZ82yOSVHrrZBYevol1iz
o37TyoljR4dHFLUcCTO5WE4nAi/Gt3g2huvYmcQVka3zVoR1clTJELwAx6XIHVquuBON3W4cu+Yk
Es69Tnje4NjnVvXLkVe2eCmVXTbPVd6zdUg1kAWlMOsDe3s+WnPwvquCAzoebqRKuPM4Xw1O+9lJ
SX6O4AoScaXKG4LW/ET0+SEvcZvNLPkHAyQRAalmcDSVTVGg4ZDvdShfv3dqvl+vLy0NC5pTHwLH
pGeTpP0OdWH26fs/kV5m3OkOx/7CjeXOJb92b5hJ+dpkLWcwLC1UCTw8wsSfN3hM9aXXM+fOvUx4
mFGtcCfAGtx+LxSX6UgbZSRXuEuoG6cZRAoCzpTcabB+sMMOydGZ25zOs908k6HGF4hiPpF5ZL5t
KLzc2FEqPmWdzq+OU497Hsb6gIRhvElG9ruzpvT9nHQztoNpalF08r2wXAQPpc2xr1q0qhhp4gpu
eMnZvutSt173yeIkjmaqIhQvmQzQNKwCvZbrwuptdA8BGEXGvz5rVzS0y1eKfxEm7piKojefZA26
YyVSibmUtQMpMineCPoTHCxXadXqF1sMNnHSMx2y2aZ4RVzg8fu409Aab/uYX8Cc2/QpRfR/q1rC
A7Afacv9qTJ413Kqa4TpWfNt2i3PJCV8GgXhfMtvNV7wdvLYKFL6lijns5ELTPtLKQ7H1Xx2wXBc
Azv2EIKgJXIsRkBrYf4kH3f5wDR27kNDaiTFo/ov04J6vlt66zF39U+Zzp8QQFgf3Hz5f4uWpyUc
1FE+4ZDTueeDNtOMK35dDZqOLs624nXSIlGIGsa90theC5c66/p74UloRvA+C4uiUsxoMmc+NB61
4pVSIt5BlvP+ERSTuJJiCI69CorXQOl4OwLFqwPCnR/T7OhN4lrDmyiK18Rt2gPeZc1cTWjx9B7W
SCDuOBzwDXMDSsgqwN7FDjgY8h1wF+OKc0v93Mrl8WZ6ugQv8pjIVTTuAAciQVleWKNJ1NdszspX
Yn659Ijv4ghUOjigbGRAdp7WvM5T6Ic6Fbm24u8k8voTk+9bZzdk6QpYFmVbfiGUWMIgCLwdNuvg
qLf8Om0b8LKP9EoDCMJULHK5a+nub8LCmc4mJfBzmfXBS41/wPZnZxanFFfGNcDe4GinJnfecvKx
1/kiBtFNm+IHbVEP8yWjYCgpzdmlTUkBZFfvQ5LkTDjIjlHizuRq6XH5SisSEzC9WN7pokbRU3A6
3XbwI16kxZMCqaQ9zBwI3t2g5AvLdhmDNQk7vkuU1jEKDYxMnjnNe83tMNJ7Lsc+z1H9N8/hnOxz
wBg/NUU0fh57tBmrhg05LFUWmY1iW8HKWMYVsaR9flFD2z3gqfG+lr0VvEfFKI+9rYibCwdWJisa
qu1ku1O4kjkjoJdV8BI7to3vpDbrYO0WFLjXaRkV05/l5/8JHX4jZMZ8TR/qv+scQOoW9evX4keZ
w59/85fKAaM8WgbTkxSx/9Qy/H+Vg9DlH0TtWAC0EMWj9KW+/VconSX+QJXJcKVNJOiGG7QD/lYy
E3JHy1rC9oOhSZdc/huVw/f8ix9q7LQSaNrim6S8Ts0G+cTPNXYKrKWO+lU74fKpYrllG+hN3ae6
l1ZeH2M9cwGTJAigVbxjhnEi+8qUaQZmKUMy5SKBKCarDI+L3ywxz7mGwxT/Ot615e0C8lMjZe3Q
/o7BLvEitEFXdjj0+Kxm/teg2wOH5VqP9OKGinjYsMu6UV0JNFzTDFDDc7WV8jQyQHsH6/0R7JcJ
AMUc0mjCShT0+ouR10uMjdNShbonlANhx8azwsG99RQnD3lNcuhmwDKHPghBEVmZdpcj/Eo7Mpan
FVs4MsbhFFVUy76Phf+9Nb95a2xb0nX9xVvzSkYfLuXoJ3nQn3/193sjrD8EwiCbwW+QtmbzgX+p
g4Rh/WHpdPrx0HgO74f4v/eGlw1VB8AIi4FK/4rh/Pd7QwKkuSiNaJ8BafT+nTpIcI0fe1NkNznC
QF3h0EJGJ2Qt/bofxBycS0GydOyk8sEkaW3ACLcqTPpjRJUP/a2j2VQ3xj5PEJcm7UvL/ukxsRpS
xhuZV88/PL3/IJwRH/rJy91YNEwXi40Ol89Z7vaHuyEnuUyk6vqLUeXiEiZzHqw6t8DPP/YkxK76
wepe3H7Z6NWZ11Y+rNVFrzs3roV5zs2/yrbVr/kMha+VJsojfErKA5NjB98E2Phx++s7/q6e+nHe
We7YcTm5GwBydZrRH+44gkwA17i9mCOAvbVDvMNjb9Ez37YuNWRqz6OI15GLBX52HQSBU6Kbu6yv
JwERomi/qrFphB+RrLyGRFNghs4Umx63thOI6UWsbpKOEiX+ZkoP6BueGlV9FwKPKE80Z9mR99lv
epb//BmYfdCeIEpkbJDi8vOXYibBv1ymzYX8M/lEG5/ds5UYDI0SddYNO3R5XwYi/fTrh/mhNwzW
EpsMWgbaEajeDHO5rR9+fRvVlMWpOb/k3iwugO67C/w+ogMC9fTrKy2rwY+/2nIliVwBQxUrE/Kp
n69U0uacK9A6F6/UrVeSTup0F7RorVdJqTZ6BYPdN/XJK3w4XEP2u0GzDIqfL89AMVBPoUdmMf14
eTibEW4ugE1LnfA1izsk5qzP6Y70hWaD/7cg356ffjekFT6cKincbxSqCc6Qk3U1Omato5uOgftQ
qcoegcYY5lp50/St1PpyrWtQh3wbAle9ZzWf/0rt/e+6hn/+UDBVmTYwIpHwgxLj58enO52d23ag
nUUXZK8RvtlwJbSkRedsToSSHelGJm+w9kGtzRVM8oLOJS6H3n2n+zEXNAdpelpF3H+LatP92tul
co+//olB1X58yibxjggr2BUg67K/e59+GE4OBUUdLL15ji3wxdJbt1LNuyWmRW7bvut8zKL6bZ9N
dkfYp3L9mp18Q5Vjl1olAXFpld2VhNKOKzcdwmdK2gVyKHyVpV2Vj2CyvDWJ3cRvF3EckbhkLmXn
uMkvQ6k1+KjpF4WhkPEKwz8MUaNX2R6cUnpnxOFNCB5rZOl2qwsblofWyDRz7fQGDzKaDOYGq5vn
RSkcX6XK9l4CHXiLwjaGFn9czgS6wsTKoIsOmlfjjR4mb6b1QyL2HI9fyqZq7ztdczGOZ627DZqq
O2D+MB4qJQYCaFxNoAtSSfBGKwIeW5RX2ucuA6NXQl85gLEvDwJp2FcOSw7vvZkl95EMRnwjWEeP
dVB3/sRzwMxryGtwQeMGy2q1FWIU/SbFDgavayDDxO8NFWyyxqyBoshrRXdOX0Njb/csNcbgk8Xg
YO11009UjxXnLVne2wApdp2MKZ42Tja/ek6B5UPHdLXtEy/canhqXyHrDO8QUEsOVHAIaQSGRh9u
xzYueDmGYTOFfedta2qI5LCb2T7nn8KutuqCBw1AbxU3iGHBIgyQXWn30SNv08CnJJ9nu9pJNuFC
Ob4dTGHhHaQQsooZSe3WbAcS30fTHa8c+AFpAJu5arNshbMM1tVXFSjDmF8aeucLO4BiAgzbL8aU
xa1Zr7q260r90iYtSFHYFNW8g55KLz0jMIVmmpEW9zqhjod4MtkhdvwGATwmXcJPUKDN1oiDWA9b
avXVhhjEUPfrFLPJtaJPDVgwmdxBraeR4sWV07QmI2oICtEMfsdaiNUMQSh9Tywgoc9OkfamMJMm
21JErSUuCxYvsgSAE/laIIXEDhyAloc1GxA8oSSBpNshddNs0xAiT3hrHmaz7802M2ZuJED9MlUj
IuibKcRNFGkg24sw8t61rsf5sabW2sLe9DrvYgMAC4656baujedpbKp52jc6sxusqlC5UPfRBlRb
WTd5tJ1SJ5v2etNkJR4C/P++O9rUwGsydzSfn9V41spsFmvTdJJszX907Ro6kgYMsc3z5zjLZHYw
a9mmmwSe+93ctSZsPUga4qQG1bh0G5Sh2l1AVS+/ZzE2jxibjWTbldzBpmjTcN6g1JjxI8dTOZwz
D3wmwq28rAGziu5YE9qdrtHMUF6mvsLPGbkN+xPaFOb8DY+5dGgktaClkMepCklrZO1xEidLoyWp
zDUF4mA9d0GCKX6oS0k80RBbvglTfoZDEHO+0YPU2oqS/iO3K91yI8hULQ4qEhiAEmkpdAf8u5WQ
GIgYPiGs7XGIYL6AK9I+19j1J4IweI+Mi5iJYo1WXm9p5sOUDkZ3cUo5FescW/uZ0wVLUog0hj+Q
MHTMLVlRIn9B9JGrY0Uratw2gz1HJ+Lq2gcrNuxXewyWMoJg8JKbMQKkbpw54uZx4YEDNsnp83GG
byKykl7SYWBnEeM4vce1PbyVtTL3vTuEwcYj/BlEG/o+pAtpQVoW4fTiAnoKc1/T2uJBtIt9b8Dc
5PktGUPjhmSWOKI2bhiQ9FyQJdeR5kr6odUyOOO4anZu2qjmZpys1vP1auC3UUPOjRUgF8WJFUw+
4a1ndGfMkvXaE8g0Dm0jA+MmroFq3hkexqnDSIuxO7dju2w+1UQVM9GccVMMGZcuihnL32igdKGk
6C5ffrn1gfmJ+4IrcbFsuka3XUWwBi2pIpl9mfS8OmUaJtFtTpQUzLSOXUHI/8ecarS5uq6ENdEO
NEuFZ40q/9idM02VzSrSuwpKGAI0czOhM1smDV4mn2/EBEJjY9knt3n2BDVJHlH9Rx6tKxtv7Qh8
7nXIQQAhFI2nO7Md9eYUss2NT0UJVvzeY7XYNbkuLpUMqxdLN5xqSfyJjGNBt6o7kf4KsoK+fwXb
DG78rjR4rDTPqulLkqIzoNAG1aWizpQ8DzQimz20tOydtJllDomqpbbv4HrHgjOpZlviUXrW9CCj
/VRi3XEtpjksDOouAnp8AkkV22vbqA1iMFLbYjlShnyqY60PN6mR85rMWmDKg5UXovqWMSFPRwzY
vBuALhkjsQ1faQtxqd+wyAzVSdB7cHzkG23PSmv2WIzrKv5cSyjC2sQ2/TjLthZfodpOKJKEcHug
mQYfNWZiYaEOVNYOJT8LZ3t4DaS69X17RmIMS6hvqhV1tL2VwTTYzwPVSx8cXTPvyjQpinPujNaV
1sLr2agqz/pFj1wq37PxAT6wE2m+IsxkGmHqbPpVopoBSszQexWrwFTdp2Elok+iQG7T09jBRfxY
tqAU+TD4nxtFKFx41IJyeKOKgYMsdXFMHSJg77djowXzru6qJtpEc8cgjYw2Nm/GJJ3tS+aUC6ev
7HXnvDieRn9id9NsBrCCELm9HAUInJGMuYNOzUaM5kjRPYXHuZtJ9ONWLYS36wm5YOMHJVS8Zyqf
4iFWNWONlU4+Mdaz5ianAMgEa5SSMJxsaSqN3QtpZwP6oSTp3UcbkN+wHkCbW5BWUzIZK/wbAMlC
RvSmjEx+TQ4O03gV4cMsrty6VOYNUMrUORA9KPle44ggOam1Em1hA91rxW6sa89pGnD/NfFC20Z5
CTKgUdcPU2Xx3k+O40Ykvir3T8H0/yopv6mkUBlcpL7/vZRySFMoN1HzYwHyrz/622fl/oE5A96G
wOoCSW6pifztsxJ/wO9yPMqTfxYgf6qkUHqR9B2RqHMTFofKvyspVCCJz4OuL4EwIM82/k0FkkLF
z+cN2BwGZ1ebMzg2KxPnxs+nosiJyMYUjTqOlWD0DCXHfzuenFNZuexCKARY6wWmdV8mVZViIbWR
tei9Z4/rsCENdl8Dkgx8r0id4zy7VrBJkbkTIKXrIx1xK7N2IuZsfpsQukdrkYIssiyTzuCEnJxJ
wmiYwobMI3cJkLqx6uhvWYu4ygERwN5w1QDPOcxibq1VHhdyg4HFrDc90UuKLTPSzaYJyh48lVa9
yXhyv3jQsNYtVKINhBdKjbz+LZm5nm3Ya/hllnElDfzcjcycM7Jbd5X13V2TGtrWbYQJkxwNBgRJ
R0T3Jeak21Hp7YWowOwui7GTblxybZQfewsOObf1EL1zXN6ldD12Cx5tI6DSotZ05NEoa7YZytuN
kVFTSi2gCHAIZePUKAAQ7WAkYo2RudparWs8pxIUfERI4r0wRodWmPU57Ccoj8VEBOlsmjedEdN5
oOgLY9C4UQ5kIxtf+kabImc1QoK7MZF3Xcx8uLP1AYd5Si9vVY6u+uIgHd9ZbmH6tZsnJ5FlcDyd
sQKuZLo8dhWF56ZrrMugcsDubTd3V/qwqYyC5IWyzt7j3pGcZKxp29iR54cIN+/ow3+xg6BY47cN
fLbpJCNQ6lkpe36Wlgbl3s1ydgj2sR9Qjrrs7u7jujHvzFGOJ5PEgJuo0atbTDtvsWGqV7twhjWH
xVOqA1IEKx2vYBtYKyJgtdu+GLP7tE4yP0+o89AA5kjBE2EhTJDexaBqx6Tz2Y82j8k4ByurMcbL
RNbVukTssxE2d6oRdr7W+yB8mClvZwAcls1HnBeSj41jhBVlKU4mB5PjpHdfU/79dUj26q3b5yz7
0xgg1QBlg/4aTCaZZHGwKsN5vrAdbX1A3tou0cdiNyP7ugNsbqxcp2uvOGVYpwkFALZntsIM+3Mx
mvNLX8N922jtImKJlViXFkf4lQkCbl0lybDDoczRsepODml65Hg755712QVhlrPWIZRkWz9qezMn
yQkRdNkjuuJg3QXEJNPEftJQ+6lmvvOiSd8GgJ97zmRNlX+ahi6+UWZ9rdHxFRNdZplad6LS003u
lV+aEn1cFhdPJJdRrQdcl7k1cFoWXJAqEcB3gpz9fPmlpq+ovyjAihZoQKc/W50EKTbJYF8OvXYe
aM9sENmG61i3XpgMm2ujzMYt/v7CT5PQZvlqrCfLoc8wIpddZ0Gtw6wweK20oxvQuw8i4wXIS7Xp
3KzepW5lHOLmOLfRVZvR565aQgBySOJBw/rnEMBaW9k6G2NWfWgF24ToCrRQcXPHzjy9LT07PPQk
cqGmSswDrJnxNhvTeZe3iUEloWQ/kIzsIer+CGpmOIDTDJI1UsXhdrCAWFKT3WuEtl8GthkcN1Dc
WoN+n8ealcp1JWojplc8mNkVUVuXjGZsUZHi7DizfIhNWJOWkQPA8KLgBkpAdG2r5pVgW+sAD62C
ViVe6aPbhBDgXvjc1HzlpVO0rsvUOMGuyLaU6RjSepiC1EXFnkLuv5mYdldqXForBbU43wVlMncS
40DA/EzlqL2KpnH6LKeRfVAW6dV9VY/3uc7eOKS5c11kyqJYLdOuvAntQBxMQJ4NW2PLLVepzR6z
mePiAFI0QKKHhX7NblveoU1/x983+CEd8//H3pksx41kXfpV2nqPNADumBa9+GMeyCCDM7WBUaKE
eYZjevr+QKWqJEoldfa6rMyyWJWiEIHJr997znc2feimamG5bJQWmo2gu4RxjFRYRkyWEOIoC/Ez
2E4Nim04bbDuE/oQoqfk5V4Sga4eGLjixNiNXf4GhA0Va4tWfUq0mMBjbOyK+MqwN+0rjCaFWsQo
63cJ/JEJK3ptnwcWbLznPo9I0nPr7WtkQ08N8Z2HcJbqM7IW1seWuz9aGmw0w6Wh+Y5kS1Y6N1WK
Q4NdsV4fCuxA7BaBVELeyCHHV1AOIhFckS2Z3rpaDMuw7jRnSzeKG9eb+vC5dGXDfk5mOwPP+4tL
GhI5N24NYDEYW0mkb03/ypEltvqpV/6+K12eD9F14F6HSYNeU4xfQITqBI1Ks79sAaRfj8QI6Sva
8ENNuYyoZhFbxCsu5DCpR7Cg1UtV69Eza3KAdyxTl42YsisfNsIXHSQIDMfUFzegkrpHjTr5lOnO
3sFS9jnLhP1qkX9NHzAUlVooq0vXgScjhJYdROoBeB/1w7ga4RDOrBTOIu2k0H1Q3WhdpHaTvgJ2
jtHMKBOsIhGx/dmHp/TAOuKtQZEHGzWOJpxpxyn9pZEQ3rmvqW0/JVHkSV5Ggf/gJXl3PTgV5MBs
DLXrKLYb5vIiq5/BTSQnkZYB8EGyzZ2l6WXT3gMX+yrbKrkBa3qb0lEzlxFDl31i0EOhA8/Dikak
upoqUeHE6BsXJEeDX2494l2/LEE/PxNT0X8mXKP6gCey22Bqg+6uIWX0FkOFrqw24u46J6GjXoim
1j5JfWyu2MqCQhYaKnLljGW9czQSIr1gyAEjTL7CjdqKfhVHcYWn2cniR3QbUi7cQrQ3sZzZndog
qhOWl3TPMxfFW3T7OEdGyWyKT+6tsR7pz77X+nKdR8TYrYxOo62YyugG3KwOk2J0CGVQUEpgUcRb
Xs+xu7AY2S5nY83F2LfVAdyLDdJP6ngtQJqmjExoB5fTEg4rniAdYKUdm6S0hPQFFkZTng3VtKuG
IeFFqnUqA+BUtKvBics9Qyo28Fma18/IEVtnEQWK2Q9C/OIpGc0yX7fSG/EkMfz9bFNAXfogYlbC
tD/KIPTunTDPXqCWFxsRzvhHXvE+XccuKbQlckHeiOT86PvI0Z1Lb5LOh86q0x0+XmQtZmDNmlcx
io9OX4fH1jfEA1R0oKFuJga5qOquWaCfI5mSwMwGMqoidyEW4XjjJn7VEa8TGi8ASk3QThageOm3
ZwuDYk6Yu6k/q4kCch3oveJewkq1cHPHePUqswIinyE+ObhF7D9FXpvfj1NrNxuRh8NRNWrcdjFQ
z9VU07TIHJHs4yC51tmUPlW5cwrGDscjEnpY4mw9FXRagpbOsvVAYDvEH+GrQlcIv8S8slNqQ5eU
wG3FhB+5dN3Jj54D1WUhixJpvIR7u4BELmmQacJA9dRE+tZLg+DUtBhTenPy9yZwze0krXY1lSJF
Q6OrC0ML17aqs89hbALbi5TtfLZjhm90OhFDJUzt7wPL8T/asvA3XaETks7VnJplSSv/MjSHZB9Q
ZjULLENw8qM6iOUCTHX8Wupel7MR5R+lFqa8WkR/WfhV+Jj6Q3oXWXqIqchC9Wn46qIuSajgBrfd
Y1JnHnolasSsD0j9ybSGLlmldm7kIUzIzSB5IivRqBeh33eYeyILBGqJkHhd+dN0TDSjPPS2ROio
q5SksCj65E9RS2JS2+6ysoID7ol8X6UBUq5keizHoVcovI36hbaicy2qSvtME7Pev239/rtL/tMu
mUiZ322S/6dOXvLm5cdN8tvvfNsje3/ZEl84My/5dU/77z2y/IvgUDzTFBlvOgSGun+rdOANznvk
2VKtQwoRM6Xw2x4ZTAkJirN7lh2tO3tXv9EW/57nN+/+9//Cu3kNUbVt/s//Rqr+4x7ZgGYIYw0g
CsQBi0/6brJcYVFltqaoz1KXZCCLjEbk9TxtCEIPtLNokqEPJomk78dXIrecC4x+0Otdw+hvCjhB
C9WU2gsDCLjx6IBOLFbizmYAF7Bm2kAHG+mceDs2N2PcRXdZY5FtpdBnwyA0PhSlD0cvduID4gP0
wNBHO4ZAu4EZGkt3zGR7Adt/+qSXCRApPyAPzB8S85YQx+QAJDc/+o5It0o0lBkYOArLjJZMaOCq
xll4MLqGFm+UMSrJNJuHBivagTBuwqD8FAdi6aZ0/lzvYsTSiyDdHszzoKFvd6IEu+EYETJD3nC3
6ApRbUzHSLdGYQZPczP/RH/v2hjglvumcQdQm62iDe05r8grWOhVKb4wfJ3nfaO9dFENm0vq3fba
Gw0WpphOvJAWTOk6jdTWSvXyte85iKh5U1URnf4crN19JWOq2AGO3ZadRbwj7o1QcNmThuGMBo12
Uz0WlNtgh8P+DFxg+uSN/fgE6l2ccbCNO4JbZhJXPJxx8eO0gXK9IYdDHcHbVx+z2WhG4oCzKTve
so6R8DWCgRosydNdl7+Nu6V6RT/MO9LCAuaVRzMPGF5qw1pFML8SIpVYYP3LLCkzpp/aHiYd9u6q
mB5lV1fbquqwCAPqBqbeRoTYyH4LG44XexZm1wbALnPjaTGqbiixs1A3VsdSjvFDMEbes1Nhkowj
u0SPave3JXquO8+X0SXWSP2yZwzZLRThJ4+UUc0FRXR6KwtZbmEXm96irwp9Zw2pEy+SVIjzNDrR
ZRDIaTM6Dj1VrXSdG1q6Bgy5tnIZLIpuTonTr72ae6UIWttfxpNMPylSRU++bac7YtHEcS50tllp
R8/KdVgZy9A45UFpnSEsT7uBIcSJFq84mr01R0gXwRVh8c1djPFkSVphus80iqrcnxNMcstFYVOa
zzlwjssKAh1gjBSgWZxCec+g023Ag1lXadkfzbCX3I5VvdP0Fn520L6EytVH+lmJsTZL33mpRP/Z
qoZsH4x0j7Ixs/ZF5cuNw3hxNTq5+SBk8gnSBv4BLZDms+Pmd0UnpocGry9s+Fw/F6GNRnpgPHyw
yEia+Zmufgo7wzKWPYniLzS042snSOicSSG8TwhwodR1/FIwRek9s/5s2QmNpkOXZMc44CL2QuDL
UGTRuDLN8FU07UdaiF0Nbs+4a4ucFbm3DwVI6pxYXXS5tFjI546TszCM9Mby051NFXiw/SnfQ4OG
XFyqBK2wJ1BCgRNxmOBs2MtUKzSF+BjzIb4pG11+nsiaoIqMQZfOjBwiAJInBwfwvZPTfSnNrFhy
QR1y10M2yhW8+2utHpis2tWRSoxehOdtrDbOtn5D8hSc6ZQkpTMb0O5J83tSGGxhnGM9ELvccGmy
p73enXK9qz+JduSTULD2+uBsiedgMJYaCseBI9wnVEkV43x9SulQolAit3wMrqamSLZYvRkGjqOF
EqIb7Jm6DNEMNOQa2TmQs6lQ6II9r7sPphEIWppgm0tnMpr5Bknzylo/BmVVXo4zQ80Apha/YdWw
WzHeST1nwRtAX2Jqs5epFj2SqaPvUx2ueqHjCTFnXls6k9t8CBdna6a5Nc0MdiNBrD1HLUZuB+yb
BSv/xZ5JcLFuudc6EoF2Wc6kuFmXjC58xseZbmqvyWLzHryZLjfNnLl6Js5loOc86s8dK+K0hAzf
nZpARtxKfXzRxHa+bDFAXmSwOq7bmWkX630FID5KCQHKyjWj9AB1KRS8CUHU2prJeAlzv53NdngN
YbbYhENsfp6cQF32VKUvUsyAvWhm7YVYy9HDGwD47CjxNiKGykfiCQkWM6lPM2D2GTO9j+AYtGMB
RD9dcepzuoAr7A/lupnJfy5yF4gvMw9QOIA2RWKwb8bowt5BV1gUA6G2eTS0+8SbyvtUEXdpQFxM
ZuZgwvB/XXYdRej4BiVUM5/QAlRoz8RCA1LrwTOC5ENfkfZDewArucFyG/GIHxtanztEXCAQk6r2
nhPbjlZZ3utPqV/7O95MMA9aczXOHMVJxdqnUjr6oZwpiwQ0NVfGTF60ZgYjyaUNjuHevQ96198Y
OqzG8A3bSH8KYzBBXuxznPpUj9XHfOY8siXg9Q9jEPxjOpMgB4F5nOEXcYaNdsTCZxKakbMrJla+
6K2MIj9X5CVmSaSfgZ/UrP1xHNwpzPCQFRXZZMscu865woa7K0IeaVq/TpIspqaGn4Bqr/riEeS1
79IQCdzQaxcROWHkrGXXHfKHXWupZ8JeArYXuOwWDK4Uhjr7mci0F91XXzBkP7vFcJMb4Pu1qceS
JqpsXxPjgHM1ujOroDwgfnLuujIxH5K4zz+hEhgea59f7HIbV4IdjW2dHEpmw7o6lFVTde0W5zm5
e5eUWvD9F6gUdIsJatFKUlyi8GJApk3wwaDc66qtRvupsf0viuhtd5d2PReOCFCz3GjMQZd+oW/V
SNWzpTVWXOJS14rnkhcotZfXrYzBTzZVMgbZwdWYjcH/NVcUeTS+ETEdVB05z7gaqg/6zI6+hp2a
Hp3QMuo7ojxCf5tOtEryJUFfExGqQWvFr+iZG+3eqvzBWhthB0Og0Ii020OuEKtc08dt7RX5prOb
x8YJ+kUNQ22lj1zJNpCPeCr7nY2zcTlmrTrxJ4eNlzqUk2mIzVFeKM9E1qJrzF8SggQfiPPRdtQi
9/kUpusQttCBFUS7DbUoIAs0NZbwqMdTFwbVqeZq0g5l6hJG/YtMvPFQe7a2aKQGljMfxkWu5nJL
TBhR0MrXxyjCTrQhIn5cdYXf7siDBfBMt2LbEN/FbEaeswnxZlxpwX6SQbsn0tM/1JkZHVqd1Esj
xerpGOVF6NuE0wVO9UEJO10SSDJuo6qLCO1ovDW6KX9dR2mx7n1ZDosiTFjIGK4uLS7zTuklxO7U
zLaW7utfpCJjYFkmZTRgDHKF8Yrs3HYfm6+mZCXfLMp0mKg48Di92Zf/u4l7Q0D+aROn6+K3m7j0
5eNL9vLDoPPtV77t4ST4R8aVEjYaYElcE//aw7nuX3iV0DQaszaafzIC/baHs/7Sdcdij6bPotK3
6eO3PZz+l4nUFOcGXCfrn/IkfwZFMWedPwVbRRNk1Ky6/E5VGRt0sRshtR1+K4qAKMYwpDzZ3H13
Tn4hBX8nMWUBg2o27zk5GnqT98ykyWjqkZeTtmsmadwlRLKshNLdq4w5SPbV3vAf9ayc0O/luPOx
PMwUMyYTEB0gnB+/EtcibrxO+DNQxLvCYNhd4nUhmHfCqYYghfX4918O0P9Ph2RUbGM2ZsaNsU5/
J0AeksaqDIcVEzynj4aoKtqLolYBUazEn1pL1+u9B1wDwtzoioifFePHeNza5Pvl28oK1NLqOokt
ecgJS6EPtfOKAVX86NX6x3yIamJFwVySQ+Rt+6mOtpk9Akzyh5w5jJGd0yT1tqlWt/dGa+cHamIW
A/QQJ39sI6jFsZWvRABNDeVhto+CZlxXbZOdTU1Onwnfnh7CREJhKINLXY3RundSxGYEu+4mmlyX
YAZtdxnGQp3NRmVfMEkXVxOS5XsTPM4C0nK6sUAyYH2nsYdfr9/pBRPFaqrMrQuUe1EDVmJtGJiX
tKI5OkZbnOrS5b2MjO5FTwNtB0KN6Mha63fVSEYJy7Pns/PVzOJT42bZhT1lAzHEEwADpF6sCNR/
G70x6+co0bweKlDI4BWJ0Qj2p3n2GGqPDQisMt44cPjzZe9zny/1sKBU0kWWf1S1Uz7H2I0fY+bL
N15A9DVK3MZ7jd2GpGTDYyBMjNJY4O6Mo2FDJU8vXifF/GMSpq4FuEGmV1C6XbJdSWC5gAimjiNp
cuC6pnSZ+FFNGOUcCh1P4ECg6VtXkcB3OUQAQwY0WuBmYPAzV3nOnKLbFIPebtwOnwaQGTt7rbMs
3IZ5+Gms43IVCHBfgecq4sYmK0RwxckJcz+9rNKM3bIwtbNAA3gBKQT2fTMYCUmana4RWhD7jA4L
7VbSSd2zn5C7rs+btRij5EKPA/UaNHb7MTHGOF1PAUNURq+Rd+AUNCtWsk9Vmy57Ayp3Pps4WWZf
dYGDERbNkYnqgLwnuPcabLcVfsQt+2KsVOR3EnLU59jMCTfwfEbxTtkeY6aQgFTbYISM48YvYN98
/rDzQfiAlUI8luvBsasbv0/NCxuBH1bJ3gBR60hubZ4eRtbdpUgksfdG93nIHG1j1Vp7mZj59LGd
3a9cWetjSWb2FYN1c5VMbXsD2RC8WOveVJUXrZU1PUGmECdzCs21OU7NSUPMvu49ugRAOtQSsXe3
GTN5zvvs0RF+Ye4i9jidpGzpwvFTTs2P+ogBIgpklQxxuoBsZMZUmzExEUGWMNk0Z2TJmFa49N0+
HYc9/IwAHgfFCfEXvkbozUPS9Mx7kBiqpg84EQXo9ZFG1p38mxSNosPt+jtnbMO1B000wGgOyx1J
bxIhSkEpPPs/83zbd2x6nwZNBu7GGROTVE2XFscKytnobpoYgR5dapCWmyDpp+CmSyz+pCijLjjZ
VY3bvcjIYLgOSOWkDC8hKYVHz9c6qJON31vPZklWM6j73KeBjmjRMx9i1WvWpho8y3l1GEDCkGjD
VjskYxmo+jbJ0GcREuU1yTNgueTW67JoW+s5r+Eic6xdpzNmd+D3o1YQpj8uegVjzRpoui/ISegZ
mmo40C3kvYfe9PGkDoO1Q2CPPmVIRhLBsskzyAApYPA31fx/O77t38Jn7D/ZZo5VB8c1o+VEiD2Y
FI4LxWhcJYyO9uzu8wPBTd66zRRlbYZ3j4cdWM+xkpIBhtM5sA/spmBrHBFGUXotlBMdtBMlN3sA
UgE+DDU/VejMb6dGJ0PDgphMUFrXZ+dByPKztKV7wQeJgk1iyuJYjgzrVsqGTruux77YI1H1rlIr
sl/SjFi2hSAmFY2/k521nl4YDuGMz6YxRQw5GW32BWVe+iD0FoxDEtsT8dxZcRtkIdrChjLC4OWR
2IrnNl39twr8f6kCTcC21Bn/WfAGSx0d0Ev+fR349y99KwTNv6QBGByXrEVdQrf0X4Wgp+McRHxM
h3umwCLE+FchKN2/DMRspgdDysYpbvAp/i4EcePa6NMwDco3AR19/nfN+98189+b9YBAzDUTBptZ
Vif19/DpaqBhVKUNCXClJJds2YGeG3a11UVbPP65nbFFGbPiIk4Mrb+PhhzddDmGYEIaj1ANJ6JF
bRDrEotuQChnT2O9YHmU8TEwZw6h5+fIq4Fv1c32uzP9i+LyXcEHb4kPTDd2NuxZcIPmf/9dDes2
Cg5cPdVHEejDDcITbWn1MV35ztFPvYac7k8F3/vBB4eUjD4cydQDvSHn7MdDalEqSo2u7NG2vQuo
C1q85Jk1bMI4yFelqV1p1c6o9fLZ6yvwB0slO0fuPFsREGwFhNftAd5S4U2dMzsK6PxPW7O1h2vE
uPT2i9mYF4KBv0tNA+G59PPiGDcGMuAAJEXHxNCvbaa8UDrnDSPWjaAnsPKo2d1wAzbOXZmUCC9t
XrJLjyuXQ3lEKwfr2vERyPfIWL6p7W2uCJPatlGKl442gkKMzLvaENwEvUitl1rwxiY4F53u1JbG
CXlJgl8jiEZk2JGHGJuqc7jGwpTWK9KfzDuahbME+c0t0dRx9azNqvrA7vkYgxm5w1pYZvlsdj1i
eRsITXhFKgSfCNy52I+gC4f7urJCGpgVIbt3JgKw5mgW0jFPU9Kz3oO4scsnUyisC23dcP8FsFOW
Gtzy7maqc/NOE6k5PMJagMUpzDn1OGoggtMlKzABUHwy1elqmhlL39Y4dFp2/Fsawnw6M+6weGF2
o9QhLxjXJkC0xl5gHoZ/KQlLjYhSzq0X0Jj+gxpt7+Fr1IzXg9RaER50DulUQ50iYitYQ4TkKtiy
bZsnDApduWMvgpOG84ik34pmYEQEzrKnsmmr6XYkVGbCaWVhYghQ1oeHab4kznxyvCpCy9GTSXj0
yPQzWNtbjXgKlpvLEBLmWSO2fljE/86xr6rIADYCm4lYPY9gbTSDTu8Q/mmma+lTTaTsXsgD7n+V
az9ZqngJ4ta6HLEXPGish6e+K9FTiiR4MYnk3EHilOSRk9b7kgeIaUoB6goZE7dsSNf6uoN2NG8f
+nmOlvoA1hBxWsPagmb0wDCgac8m5GB7ZSGMnxYI/zi9fZTZ9RVLnCWQVQZani4zVQmw7aN0w0ms
Yu5IYG/ZwLWLRCn7L2NM2+uZH7P4CyTg4SbKiOiJbbTKczq89dKYOYpG+oLG3WjOVz5NYBMu6MBz
bSmIEMMT2lI+c2Z4uMCi8FAmZYFHqtFBLT6BGB1u8CXzIGiTw9sxMpm+b5NUL44WdWRJ1FBT75gF
FsmGvJvhWgqr2tE4Q9AucsWpdwrFUYAiYW0weNq89YAaDwGoN9s2gJ0VR6AhZn2HFU3THjTlTBVp
bbVWI3fy+CTpKHj9ThkpWfeR1LPkhlzGejdkWl0t/Y4aZ4Ibg/6SuFCAVS0ZjlB2eioDzws4EaWe
1TuU95h9JG+VkA6kY4rl242cDBoXrtA8nmO7mx+Ktpb8LQOJuyAJZWHeRUozgLUYbmg/DamrzKsY
TQ5RpwGjv08OHVwgoW7MiHemB4FKDeJhRyexxoNh1H2AiEMF7SsZ4m3ySK+xMTCD+5NVo7LL6Wgt
yBQmaMlhR1ivEQHzNzGAjg9NBbAT4F1tnGI688Ojq/wq+WwxjiJzm9QrTEYZvG3zKmP9mRg/KIZG
ez83ASQtisLGDBCaYqpRBDkQHOgV6h9IG8VvEwXuKYfI/mR1yl8Wk3HrdMHQL8HcqvvZXrVO2gZM
bkFvTqgg3IvUI07b9yPIVlHXLwxhjNYKh5u108jC7C8KSXcwegxCqZqNLC0bTVJRjjRGU6iHZenq
DwhSzaXI9A8axrJFCzd2kYx5i96sR7ZnJGbwMW185/MQCJ/6tc6v2tS+UD0b6XUCBfpsF07wwRJd
vs5YpFZF3ogbAFn5B4PU942Z64G/dKYMvFPr1ESssg1xUKrTW6eBS1c4SO/NuHEWnt60YJnYwWnd
MCwB4QE0w6xz1aUTLWPZqbWiHXDmtV5+iD0V3nYyve4d7JvbGnnqhrimAURYkW879MW3bCPT+z6T
jFVqjHoXHgsYJMJqAsfmJRuaUQgvK7aei9RBVh91orhj0Smfcisrw1U8NfmG6V/xyARxPrWE1i5c
G/Pa0nbgGpT2IGCFkYBOZGHzJaoBHqVKyp05xQEDN9M8WQHKrFVIK31cDCPlwGomZR0rAnq3bkpz
YRmnotg74WBuAouxm1+U21kQuELKXj7FSV3iWzE7e58THdWtx8xRp6qV/i1p8PZWayZ8khDPllqs
Te5mxF1y0sK2OvLCxtKY5yNJIYa3nwBMgeetyfI0cYNVaox3Yd7Yd13UTa+Ee8VHdBrTsc5r7+86
/T/2wGZzwneWdOoTXOf8Bze855Er+a6tR7itcOMUDtDQIsZLaBEs9V6wCEmtBumkd8URj1S9+30h
9q6Z+HZUCzWKicholp9Q4X5fiEl/Ch3iJ71DlfIWjWTEi6FsTRx9vz/Ou3bb23Fsh6PQxKFrqb+r
vqDm26rxcJvKZPZjOnrNOzsfymfsirww/vnBIDHQ1qNAnpN8fvxSBs8wm2E8C27KNrEoQrkHl5cu
tUh5698f6udCFt0r0z5qcR1ywvtkmwoscKmBRDsIcHWnHJ3L1iItHK1pWxwbBy7bPz4e+QAEzhjY
ZXDcv6NdGEj4ijzNmJAwqX/4ugSBPGfFsPKGaqSJRk7v7485n64f78y5AwzgB2kSF+99sT5mAVK/
upWH2ma+TZz8jDrjhcoKnGOyxJpAl1QstazjZ12LWT5+/wF+vkldi745nXVCC0z8PT9ezyKXlT6k
iX1Qij5r3+PNHgz2+/8fR3HwNkGEsEx2Jj8ehajzng1/Yx+AcNa7MaKvS/hf/4eT+avvwobStWh5
ezx4745i4wevLI3v4lWNu7IjJ12aAyqN33+XX9yWFnFYTAfY7bDdfHfGErT3EfAu62D6tJ4RSXJT
dGOPZ3IkHfzUlvgv/7Cl+/n9xTudd9isfBP89O6LQX71R9QT8qAVvv1kgEM9THpHKaJSjE45qExM
EM3ELfL7r/rzm2VGvyAHeUOW/PREeCbSnam0zEOieLr9gvdkawPBm2Lbvfj9oX7xFbk5oHKBXnbY
8ps/3iFAKGoOlZmHt/bRmBnFcWra8jmV3DD4hEH8zXfN7w/6q+9H9pILvYvxkSXeHbQjKVGETDIO
KFPqXZ5JgWID5Q0bnT8+6XNr4t2j7tGdsKSUzK/cn5+00K1dnffJASmw5xJ9mFkg7wCz34Bgr09F
nGKg8UfK5KGnruuptZpTV3WDv5FaI9lcFNYLYL3m1QgbQdU54TO6dhPcrH84Lb/6pLQ+TCg1GLMg
Of14LfLI6iN4W9zhsy8epWDEYADuYbOA/citFnuU9b+/EsbPz64HsIa6klEeVsf3qVBBSr/EZ407
IHmj1h2YKpSY+of2lXAqlkzIkvP9HkeYtVVaPXedNeMQIm+4qRqzQkAUKNyyVEnRth0NHFi//4C/
Oie8KblXDMG1e49C0mn9TihwrEM2uRTduhV/MAJNHJqUEQPCOP1PbZyf7k2bGRpPA60cbtGfkqsq
ONoU/eN0ADIoXxqGEjGkjJzbdCjZjf/+2/3qYPSNhE6DhlfN+1XAnfA7BBVygAG14nWcJ96F3rjs
ciy9ZJf0+4P9dKn5ZnhaJDKKecV7S5T5rkGVzcpsrMojyjOLjWUQtdxZPIjsEn9/IHMeNP6wutq8
LufiweLLMWx+dyOnIowG/Do9FUTN4ERnD6eWuDLa5N6H1Nwcy7ijEyIDOtJQMoDhpKUj6gX+HpZB
8O03oH7oE2g9m6VlY0zl8+TU9U6n+fzs0fUSGz2dux99BcR125sBITY4BIs/DXF/vj7WTPmhYeoR
s/NTKRTljFIcuMEHcxrdVY+Y9ZiBIdoG+viPqy6mv9wD0pE0bBHNvVve2kA3247h4aEGVrIHlsD3
rwrozRoo3COg9z/2D+fV67urJFnWZrAh6WW4n/WfrlI+ZcKoakse7GqQn9F4d4daguZ6a4jYTkNX
p5pScNbDYP7hTWe+v0UgzZnQI9ETWoz8qYTejcdl6reR7CPiNQw6SdOKKF07abYjYClhLvvBdz/a
RpJI5C+N0Zy8oOAJFHUQ7cwWJeACRP14o6uMLuL0hsOoamfeWKAcgtbgcB/Vmd3g3+Hvv3ZQ3xGh
XPQR4dZakMxWB1cUZytupgcy+FjuNBaDLZIozAtg1ABgmHYDgQO+gyIBIKHvhx6PhR7pDAwCN8Aa
fGnps3QJnnN27uk2nGq71YDGR/Z1MRratC0w8i7oYucwl/BE6he0pQnfbhxLkSkt6/KiTRBFEIVZ
Tv2qGKuJDfQUHQh+MJaySy38SMpgNpsvVIXNgt63jk/3BW1xXvDMGDHNI1UaqfHa1y6cgljDpAs3
vpyboWOQhNeQ4vjZAWNd7O2CFuXWqz0/3Nldwq4oryb+7URQxNfiE8IxnRcvneuaquRZC/PUGr/Q
LQdAnsCsZuM+Mm7DdeJqww0Gsiy8FhkY0IskQEB2bkTDBTFLh6e7MLIyuSkmnfWiVq0BckS3h5tE
N92LwLaL5MYpjeZ1aHS+RS9ia/os7FzJy7rC/Lx0+pTLPOgRv8hXBwLT83FvS4NQNDLoY3nRcTY7
OhqK3lwETRitYTlyePogdK7aKaQR7qJbF2tkGPyNJEv6xsepn80nQ6y026GIOHSVTKxaQOwlLZww
FRBe8r6z2hsj0lBYJdwuITpaFy4tQBjEdiCB5b7rahg2K9V22nIq8UaubJNXuDUF3EE5hG57YTp9
5FxIMjr6fTho4FdaMFbRCSYbPS23VBA70MTzsxl5dBkDpQ/1nZHjr9q6kcUNloMBNE9aVLM2vNUB
9Oy5+6bAptUQ2gV9MwAFYsQ/oA8u1tSxGL547eRfu+SuX39twVmp4sOIcDC+wnQiPwQw1DDlLXdf
Hysc3OQHz89M74jYfcnBZ9c052FrGIMRRju6vfTmTRIa4JvZFndR5drszEJAZjDImrlnLuJGfRyj
ou82Q0Qf/utoxnDli2+JuZBAEE4/rnDkS2bEcye2pj2PLY3tD+FUdODflj/M2DQZQ3pXuDQc5hEo
86MhhgyeQJHJvIDHNCs1Jg3pKDmx0u+I4Ik9M4jOTV7xQQyd3skGL25zk0/kan9QAINwP6SOBWrH
LTwYN2jpjdngAYNK1X40fkaEyC0b4zWX59Eo6QKHsFZ6wfPXOxnrMWMAwPMh7QruFck0B4OwbIXz
SGGetLD7yUQsCRSPulKLsWNNGb15LbXg/9dz/vqY0pTczBHcLi0JvIaHTNcHWm10yAHiWzizO0S3
bwvxfy1Pf1DLmezpWT//85z0Kox+oBL//QvfZqT6X/OyP1ebDouyJahv/oaCuOjoaFQY8IjhFLJ/
oV79N5bYcywKd2E4Nv81L2nfxHLuX4jAqIfQvvwtsfsnM9J3VQn7GDbbzBgdOkHsEtx35ZXfayg/
YCXuu0EvfRJ6p+QmnNtsbIK6pRih4nsCrB10C5IGWEtpGrGl83CZ3FvAA56lHTePoDeax2DQzfV3
Z/L6awHxvR/rp7ICtiwyd4RN8xDUNt5t7jzl1rzx4FnFnSxeLDg/15Ue5he5NWvJKnB2W6/Uu2VD
mIb8w8aZOvZdUUMoIu51KCXEGVBNiXdbdih5aWmrqNqDgXtCRyGWiKEi7zLx6mL23FrOBc5xvAJi
tJ3jIL3o3ojr6MMw5dOro5BBr8ppFIcgDZo16oV0S7dfJWsSgeyzE7qYgQeSEUgUyNoLA0LTRpIN
tJhq5TPtyrx54W6yq9Ac9XLpGJ2x1N0Kt3EPPHSlFBZ39NyhBkKCYSX7Ott8xt2fgCiIkSo1bnF0
Gjmt6yJVN7Rp8w0wkZzxXytchquVhzaM9TuG3ib1R62uNaBmzp0appqUqqniFevYZX6qQSWttVDr
Id0XotuRiOIvE+iRi3hq1UiFBGYaGwbQvxJh1zIzB+xW8fwi0hpo/Eyu/ZVdj+0jXDVnxoHhBSHK
PsSnxAWwd65IRmgCqb1FfRMtNezw0OVts7rxlBaf9SaKjFXMEPo5JeSbuob2KCkog7fulaijTScG
XN8Rj9LN/2XvTJbsRq5s+yv1A5Chb6a4uG30DSMYnMCCDBJ97+5w4OvfQqT0TElVpUrzGilNSebt
HO7Hz9l7bWq9DHPJMPh1jKVCPFuyy/etCGZ5pjVdZ0lrt+JRFyTA7CxnJj6s8C3z0DB9RlWTioo0
O8/vSSNxMYVctXrEoJ9lhU1mEHDBuBxXl58V/MPJYzZjxLXrg7r3vK9BuYT7nMnIfdXilJmywQam
yMQ3dkdR4gIyYSYweR2ZIszePXwQ47iiA/8YclsdOJkOkVAq4UmNzijAm8fVXpQTi06Wl7UkJS30
RPCeB6I/rXBz9lHdC9pwI8mFwhZEuQQEHfnkeLkkIirqrGMoSgspWwjFMbTSF4KQcN7O+YxkMfDy
n3As1J3VWdoD8RA0P+l/Vx3DFAqzwSPAKcZkMaDYVKvnxH5AAnPCs/eUZwARbmVVSPzLJc7p+YkJ
cYEQcgjI3ELylA4Zluu0ReDWi+qjLUkOJU90LI+22c0fYLPIo1MVluk8ptxR5s00RGPxrooaj1fU
Kte+myaiC1a5bt0cp1RffUgW6B88u3tfga9IODBSjzwVgyF+tKks6wRyIiE/PgToYi/k2Br7jhCm
GyJj2mU3mYGw9lIZa/G0ON2yQJ3YYDAGWq407kjtzqgs86z/toWH1XFltND+Gd634y6bK2Sj8CM4
CkR7PebMHpPBdLr3qaPctQguYqlrqHcL3ftHK2DTzHTO56/Wor0j0yu4tSX3L4b5Ea82bp8NMqP3
hInCgrvjTekU58qdXkXh47oeUZ4Ye50F62no9HqiEurfGNV2bzPJgBDWPAX8hRADJ9yjl9dGTLkn
v5vlKM0biiDPvI1gksDrs/vufZxqghsABq2Hz6084pPnO+ga9l6Um4yiMoS6BVu0vtQTg/tuR8rW
ygVKpxRzZM6Rrry8e1Ii/tjofCb/Q1Zo5LKOFitDY91Z66y+Aoipiyk2DK99l4toWDoj9/NuXP3b
YbJ4x4Tcd8ZhlgKJLWObntLPru8W0lt1jCsErMSEMPBBEvVw5zLhHGNMdPXd6EG6hT/jd14SLkpx
rQ+EHZtK5M01U2KsjDPvgLXbAFZpUa1v8YJEEMXwP1KZINAJvhlYN3HWEzEU7eBktoQ6hv6CWydf
QvznQzC/dZbRMetFy5aEPubMFFkRDjxt76t56r5PlviCQNQnDiIqvaMlovmBkGunToyK0vEY5iFa
RCtEMRzbXQQIxSuxDUmzugHbRwSkYSztdU6X9NmupGYcn0vvh4eHpiSi0soPBCzvS7szmOJbnr52
65KZVq7ya0bmIzSTIazPGiSqtw/1CLfIqAkigeQaxCwg45lseHYB7JRL4kbMq2JraAJ753vTFGI3
4paLUgRUzBGS+sLup/xyTNjHSfTKPPeAiyaLp8aZXv+vcPxfCewca8PD/8+F4+3P+b/eyHX+k8Du
j7/09+IxsP4W0jAK/0kP94/iMYj+FvimjYketjvj8H8W2OG0sAD5m6a/VXWMFf9/8egiy2N6Cp+O
iRVRgf+ZwO732pFeKkYLYP+w7Wg3/R7JzQIalGlm3RnwBQ20qs28O2ec+9vP8J9/+mr+m0rwt96t
u70WUQJM2RhY8gT/Vosp5CoMEKz2/CnIWNnUb0vpRC8L38D1MKz/roX2e+XJ69HFsplz0UTbrLx/
7p+PMKkCVA28HqUBhGKzZ+MuNdh3oRkxwJ2nF0DdYT3Pm5Dprz9s8HvhuY3zkODRYvVpqP0+K0Lx
O+luGtvzitrlo6kbLt21pcLrxVo1Nc4agUo1/91H/m++YkwjyBW2rnXIKPHPH1lMohyJAcH811iE
W9W5+EAzRgss2poG/3mbEp0hHTuTl2P1IgT9fTgM+lj39jRGp9xIqVU/zdi5iPZN6CBwS5X/9tdf
6++CUJcBNCpQrjtwvraZ9G+XHWBT5pqlWp1kp4kolH5Kg2b91MSFs0tHfpHMJsIaIShac+txUF77
ApU7mHc5JG1quGAKHsViY60blSdV3Pf5hHw70l8XO/w3q8AL/mUdcGXkUoYqk1+Th/2399s2UZiV
WAhPHpF77rPR2F5K1nptDoeMFJWkGTJrJlQ4X2q2bgFzmGdwedzUTicbfpx/KabQOTcLatbMmWjU
M+ZnLWGSpfm8DUHQjkOFUKaNhOuTX9zYJt8D1H86bdKeGFgYY4GukoTi8NB72rrlvGW4IwMUYr2x
oE7dlJIp6HUqbgIjvO+hcvqFgn/VigvFAKoX7LS+Z+hIK6QIVRWdaLYZrwzLovRxGO2RJUcYLTgz
GsUGFiOEZ5b1k1VK0Qduvig1AWKEhz3odpmvWzNnnuF75RwTaOMyy9o2AhDzPKeAgfS9MSMjj7D/
hgixhv5Nligz19F0zn+0KrVS/RtQIYU1ewJVGA3rp6SsjHBfjN57OCK6/aOzRiYW+rtc6EdjMKxn
T2Awh0hNB5FLK7F3S6Tf6IVSSCIgoWf8qaeT7sgn7SvsT0090RuN2iJ9wT1Oh1eGMxNAyff42VZL
RwSxEi3T4xoO0QvJPN67D6n5EUdTtB+cmX7kQixdSCfWYJo2qRS93udazclKR/rnFLO8KSqy5CkX
KOZcjw/LzaGfjtOM4mnHAKrKL1FAXvp5E/E2AswijhtYTnb+mit8XGHPfpqISjIAbxbQajFFifve
TdzvKYl5+Icmuo4AB76A10WP4sLXLfEq9MbOzRgpkNLFz+/0nb6XcqGBqXybr5Snu3/7Qw34Byj6
75LS3HLOMi9R082onx6L2Y3qONza8p/fPxcYD11a6O7ziptuFNI7JbocnNLnnxFpiq2B/jf7xpqf
DD7rA9cilcwUpQc5TCzgfHs8fORK/Yl8yDS9sib85Fs0sUyqQYfRIyMaa+R6hbZD4tkKzfJWDP7U
e+CmKls/wWoxiVBNO52qA5j2hXxmg78Aht4yz7MlAopWAhfpm06g2I0jBMlyToaMft5jD4GqhgHq
cUVqcynSa3uNljdG5vOHWgxgVTPjguJ+XrAKv058/TkQ61YdJyJa4VSbXMQIyQWmhnQlNjzl8T1P
zz3xpntdLGRFt9FCNV8TGzzo8+wM7qEPuZaRkSx3CGdPKey/K5F1+tlvZPc5euVnNxbQ3sDcpyC3
vk6mPSR9vvgxQAbrzvBz8TjnA1EZAqLcN4G32GV9TbOzy6JCX6nAUCc37DKQk6bd0ebt1tsQT+AH
jGbrFhticMED49/2Zhuh/Fzd5drCaUSImjamLkbOBsWgX8VHVOSbFseQWZGwuKMLqC7d0gtVUxTT
3OCu2k6iTSzD/UK+FaCbcXhvraC8LWGFuqdhdujWW8Gm4Rw/5/xL5U0fOfJ0yDSe1I8cc6xlGzVo
cfKNlFN68xgSjoGiisL9BfqcBG+TbU0KjIr68VMvtHl9bnvX6t+WqdJkBFTzO9mR2Uvp+WyYnV09
l4inX2kC8GB9KrtTuhNH9O2M2fpoo4JgCkg4Rrtn30N7W5Ro9fgYEBmcJvSI0lvN6HWdeutbMxoG
sNvcleEZAB7mwx0zVX0AHIiZ3rcd5/uaKc/fj211qaM+vZ6NPrsfae4wMomeSfkdXmoxvi+N3nb/
wnqZmkgmpeR7AsHFPu/1VnGJOjLvpZHKeQcMDyReNAdPzKurIEHqefYcaajEmQdrF+UW0NC0G8ND
RJvkTktby8Pq2i8NzSry+ugmxYrMzMRdbKCLiKQ9cCpOSiBOYLjfa8vhz5MCL8YvXh7ZRHeEMxjB
gXST7rCGjEhikF8S9/lUGdegJiRfXQNPdBVe9nUJwu5UEMd+F+SOmZR8JPA7Pa6wxU6nN+CP1CK9
8MJrh7gAZkiKn5UuFjL4enLZLNw6A8YQTssZGHgIIHbhWGg6xjgG/MIP5InRtfc5r678lcNikKyU
KTPDJNPGtpQkhtKEUFjr1iGfkgajb7OnlxH/HWXzbnyRR9fTzE+zq8mPBmKImIHGyyaDKnqX/yOv
NgmYduhV+MQDoum0CdCpR4Viihgk9PloORmcYS6+jvra2JVhxyuXHCZA/YIQO6/Dy/vejBwiWDjH
u5EXdtLVfV8X7KrIktkmuTkyYggYP6L+n000JGJuQ0Z7/exeE/prHoPaQzI9CmP6aGHnYq90RlYE
3R2MBTXn4wR+Dt7453hmGTpGEbXwAiqGhSvK8Y+39cf8aMhLKgmMfRxfwchuP9TMz9WCn0Moal8M
eREg5BqQvQ2NAx2sxGOobyw/Y4JoQkp4m21wQHe2t03qi2bTPuDr4yVBYSzBozsQ5cRp4QMEAtKL
kRBg8hyaKgh2mXbRtVVTOQAB8JYnZv7em59bbKzLaJTXcz/CD6hqWW5SZit7ngOQzOybaItdyBsA
+wHMPdWdAeSDZukvMQ7RMZczaFzeM1XOZwSDjV6HlJd65CQfImE9O8AviM4dNdOhkcbYyjsptm90
gCgFInXhWJfQZTkwR7aqp3T7RcvS4Wf6HCTXEz+jwQ2cSZ29mqOZeHDBij0e29R8sYzF9Vy+J0rL
J98pDPmkfA0je1fMeZaHj3UV4qxJqj5aaUiG2bAQMFIVRmZ9oWWTdqBFZkHABn2CR7T6oDVMuLW7
FIl6IvAOwThd7GNjRNQggY1gCTN0fus0Qu2YRC60c5ch0S7C1rpc+xt+/uERwHB+rlRufNVGVFwM
Af9STTlHzxI2p4xpBEgljCq1nD0+x+An2KRzhn3RlQunajc0ALZCtnRG65IBbcasdrUa4Bh6OHeK
wVYmaoJSEel3MWUIfFEFd4aRt4iF31S/mIV6WIW79BRhF0FDPqgu4Qmcd+wKvwAH/jLq5S7S7nxm
XVMYyMG8i0Rv3nkNDEYFYMmfluakpTfsqY3TJ+3L5VByiAK3yOe9dt071wTUr23ZPvBrcy63ur5w
8jVHF1EL4k3AzmHjg0atb2TlQlHjq7ozlz77wiRPvo2d7dx2ClryDm8WBaQejnVUt7gL7p3GeqTy
a/e2MZu/PKQxF8dRQAtxXEdM6+M2mN00PBnl+tMbkLPcupJH+OB5Dok4DaCujkLbUIyFOYEBsiOX
ZQfJMaPHnFfshkQHXcnBNs6+AyXpZqpqFmmTs9sU/siKXBV58Vg2apQyCyjkYqc2rd9fX6O2W8c/
az3Q/cBxQGgRkL1m2r9f+1dllxEnXn/qvc+in8mRHY+bkeSvX+dfbj+80CZbhKAFHf9f7HuMJoQs
O9rdNZQZgonJZnsepi27x9VIC31cAfnlczv869f9l6v/9gHNTU3IzdTlpvjnezBX8toBNdyf8D/7
78LAXdJMGnfJHOSbFqFpl0ffz9mLB7VVuX/96ls02W/fLoJNbsU84LyJTwniPymrlqmke2L53ekP
Q9sajvZzuO265af3TGQ9e77Zow93tsqbkR6b++db+L9R778Z9TqOtcVL/s8du+ef+s9sy7//jb+3
6yIHTCWCywhnbYBbYbuv/yNK0/T/hsp7k00jAPvEVP5j1gvckkXGv0IZubWctliGv896be9vIX0R
prLmZ+OLCfF/MutlQvznxUUzwXNJkgjoKaD84rX+vLRNYRhq6DruLwynXpXhBvFULz9Cbde3xLMM
+9ywplg3m6BmDm+g3zF5UeXw1MNZGMxxuuAMBMIeBuuN20njvKQERB/VlgIpCWh75yHtiDDrzIGb
Qkq4G4PdbLpvA29xHlwXvEATY3yzAlIextC+jbANdl+mmlEMnYZq7cjnqUTf34T9aAblDo3SCnsR
zJNoSIpIq9I9rGtmBrRe5nEcvtRhKzwC8Nqmti55pH3URjb+rX2Qm+50yGvX7i/CzQpw/IhCQhAF
2l5Q3BVNuVqXoFvsF3fJJtpBa2cBNsEVo8NjaGNNPEsk4oAcsOQH5TN+fiLCuHVUagDp4HXvJU78
j8wvNxmNPZFotCex0VQgPqagMJ+Yo0K4ELyF6Vjpzr6CjANuV/pRfpWWFmCrWTAqOqA9KtV+hSoa
JvgXTk2G1QRsChqtunXEiSCKcD/Tz31bFEVD6GT5qZjwJTEt48eS5c1gt92ptOeXsiucYylmRGnI
W06ErzF+HJosf4WyhDxrgTNKkXlD8CJGRilfp4zMBllPnF06x7WrImI6Mv8HKcJQreT8tpbetLMZ
XVXaOWe6eiHnFExzZEEoDd3vWdGNeyet5NMaShSgADJAddkvhtN2CKN7spmCPID93h7RRT6qtXjx
a/tXVxcCbXg3x6Tb3K5MX7BCireumS6N6tpTJZiwbawtveJ1m5bev+p70zqMw3qfZw1sN7t66fFZ
JHI0un3VqJ9+0fo3jY9eaY46WlwmU7FIMkmfnDSpFlkdXeWCEVjVnV06PjADpQFiYCNyQQ9fw+se
b0Ix23vk3+Y56Iri0OrVizmhYSROQ/i9kLYiGNUrvoMS14jcl2XfY1Z4zPplyyvJfjL67O7AGTx5
ogC335D+Rt+YVPiiL04tKLpYFpAtGD96BnEi8iDwJ5zZF/LDONrRIWs8d+flRnRU/vyz86rmDHii
S1L2DkhhsmhBrBTfO8ftuEgQL5RltCgis5mSrnOaeGoJbPDwnaL5Be9uQT2MQ1s/W5DnwKpWLwjH
zutKh6GZ+iGGHvLqkZ4XO6A+LvngMaDs3eKXg2nzm1yDXWmJuKxml7QJNfhbvWpW142qJCZxwRMv
x3BIHHc1fnVAepxYcaB7cYffgmFqqVZg5402TrDf5ONiKe6dtVv19xQVYCwHrBe3PdLOg9MV4T4N
0AbsLAr552njJQrTWrNjUXb2pZXZSG/WEbwaC6ta43QWP1CQc7tIlbov58qi6cGyyCJIknGo9fIx
gEQ391ngLhfmjS1STyjwhN6ztPTOWHxT75gneJtaYha/rGGYC8Lf0/7gaylznLcTuHRuNgPze3Po
51ub0Ku3yWO12Mi1CDSwVGNeQVVvjnMBLifH132kL8Inq2b6x6V/DPKOXULDrO/MzNjjbZQ0ydbt
/B6cfRqtm+Q9LWBBrl81KqKXoOj1bV0a7zxSr/ZamLSbqo5aVlyEMbho1iEejjUt1dYoPtIpHBMM
u8VLM5bUjihSihsbLJXFxRRvKcW3dc8N5MtQ21VIa8KJrnu37i5WREhkANdVyaJ/dDfUHKVu8G5z
HUyyKqKQbCKgKFhDeYxn8uowjgCxW1Bz3vgpUE6RiinJhBC39ZR3e/47qEs+uXjbU8s41Icpp8jj
G7ghGWSocSFV93XOaL5YptNsmeAKU3SVnCVrSISj3z4wlXxDFe2dXNVEP0Z7egj0lhY4VYhOnFB8
9VFkoh4xjb3tqLNbWyHIExAQsbB68Svt6AGUhjDAFXk59whpcUFhMERXklE0N5ND6lrsB+FyW8xh
dbcaproBqAvuaZE0QzBrxXqisFeB/dkdzY555OIEnW3ar+UWZmGNRxrUI3uwuOH2gUkdonG8+W92
Jh2sMxpcL/bn0YtpzD9KNPlxhSV+33G5gMvXRadB66OxDNGZVhXWXEsT5+ZHzY+l79Te3G4f0jKM
pJ+qISHPlWo+Cu3pOSrKKEG2syTDljtCU/kcGRG+d6P/pYfgC723br9Gs4Qf1aNlX0CHGu6W2tbq
/CBloy9GNXyoar2pRSqvLA3qd50JByAwoL1j9GBeI9uBtmou5WEuhHleGdicDIBuyHcRFam2LWg+
cDM3Qj4zmfI0c5qK/W7wv60r/dGWizYdW/HN7qrqyuvTNLYWkmtSh8E7alrrmjVAV7pwYVJV1S9m
59FB9+s3SloEFyt84bhcwCaTBpra6JnY+qso+970wENNOl33aWWnO5C7E2ksoeJwt/vYNzMG996v
Php+uqKoD7VHwaC0+9qg59jBCqZLtjmm19EdgSFo8WuUrr0jW7VKyDkk/2Ca8/vOq8uHyO76sxna
6zU6TL6GoPomm5RMUMXTxS6lXsOl48AQzlNRAGLFVI0iSIfs635Rf0dZZKN+WrqzdBv/UKoAemdk
tGCKMB7blj3vxbK6UICX71MOF0jZfhDPEe9hzisCzKMhfKErCwLVmUhAaVf6RHGOSRjUV9Xz9pWo
yjce+0rcbA2f5yHw+LsEQT+hGTv7NR5vo46yB0lQxr0n0vItKP0nbjozSbzZrctl+kRjPXN2Oi83
NmzKF50Xufsl8ioieTwkF4sI9+6aAhYf4DLxS6t5SdYBsVnhKzRpWWeTJKJbL4EiVsV2b3V3isiu
k7nq4ETmafhtribyFkz9o+xTcUcwl1HulcrVqeyFw2XdV/SLSt2ys/ZCxV6+7CJbRbS1PY8VYTaP
Qxh5j/NiTuaOXRMENlhXe+e5U/1rGgmf3x7UjN+UexxR1GiTjiQ5eTwyLfqfE+aslZBJJIXQKp2n
vljkLhDmNSEt5deJYeT3Nhsu9Zyna1J2OTmzmfNBi9B7goBl/7Cy0mh2K1PLzVUv9bmfu3GIiyov
JTyLRf8woQ2QOyKnpxX/OvCxKbihcVIfo9a/hzQGIDgQAR0Ju9Mn5Psly9lXwUeaBcwm7CmgbeEV
r14/ukRUF14yNnO9B5vR7/quX9EyDaTLdsLpHkfHHQtgs+Z0qysbBpmZgg1FBSYB/I6haBKlp+Wu
DQuiUK2xJPhpFgd0p/a+530dxegbxxIlSnMcgrp4ZTerXjni5Nd61uZTVYr0ZJZBcTa9mYo3HfzL
0Cp0x4WBVyFe/Ll+yWwoilfKIGwqWrGVRAYhwHFuolfpizq62BChd1hvrCrWbtvTC8nM/WpO44NY
tXg1w1V+0G1Up3DqoivSqMUdeSHjl87xxornrytF4tBPqhqPyyzV1fqCoZbOLdeHaX7OLHbYHfck
GSVr1DtkZdT9ovZFyfOA49zdwCMkzH2Z03D1v2YVqJZEhZqTNZRuxIM4akG70EfH6FauD/y9ygmZ
msGmdoF8gv7K+GuCsnNTgyZ8SxuvPQBKblxAXLo+k8BCOxoERBi7bmWEqGTgp5mpTh8UfxRSBdsr
URdP6DhbirBBfm+blvixPCgPUJczDPGUpHWrBjpd2ICfLZxKMRMo+zgzbbouYfPCZSOoroPzu+uN
tZ5ib+y9w8wA5YE2+zgm3kqWCpEB1V6Vlrxu2lXGrl22J6Z22b3NbIgglKAcuzud5dpLiKoxB7/a
4dOzKRZAEUTLJgQivofYTsrNIpRZXAXD7D51IsMxwza2dGEwTqcyypsonku0f1eAjA36aqW1r9e+
HRNnytlHNbgNSiffOYnc915tVE8ywQHSB6ex4ln8jsQgTXA7p9l1oRQ0Y5bwWO4RPG72BkmTqzIC
YPq5GLtrJYz+hAHeetSD4C6Aqu+4en6eKNw2l2Ee+zMBTCUWCae47kuv2KW2DH41Y+f+MAlRAgtS
ILI86qZ/niqwfG8WLvddg5bvRvA8kgK6rl7iT2H4swv77OTLhhLcErmxI1ogeFnL2dwXPrvzPprq
6jDZ0/puUlhfzQzPyUSrb7ugN6GVu/Ky2oN46Pui/5prt3mcZwu/OXlIO7tx+8Rjukm7PW9IV68m
gc8G4bBJrPBRV0h4x7Hsbl132Lwllvtloorc45GMdkjSyn3GWUdxDhJD2yM0+zo4G31LvgwX90eR
FdFhxPTy7rnaPTXVCJ6lYmeCTRDGQdHlxyJzVDJ224wE2gw/75TP3+vIUMfadu8cnUcfZjveERBF
Xp8wicqx7eU0WPVAKSWza7gKIY1x2sZ71s1w6CMIyMOCuLplUZqxVRZQ8tIGah+uXm4jRvVtoqaP
uyhoTkaROgmAN0LTZ78lxHcLY8QOv6A2xGfXpW4Tt1Fg3AlnXUjhyU+SONcbXcHC8DIsWVTgxmfG
Wf6z7333BiJJwUY7kMnVocitJjZ+2ZMnWef1Dplysx8roTh05uUhF2Z0q3SGhq4t/FMFFXJv14zk
zKnrLoVp3YchyrxpQltD6z57J1C7TNpuERWF3RDeQs4ZSSIwq71Vk1FW1kD0M5I+Y2TCTCygrDZv
MHPeBifAsKHCI2kVlolpSH2YyHUItTHX89IgHrW4eMIEQS0Q65bktqUi4a4MMkTja410wMn3kEXy
mObzV0RGV3kWJss6oJStv0Ja3NabNLs9seDMgbXj7P2QFmuNxuJSFlB/qkkTUpuZ/o6a2TJ3Blj/
er/NLmRGutR155ctq2UKjphhSNICeXNNglB1T//BNBPpwmPeK4TzZApRb6PGAPG/tX80lFB4TAPA
TAY0p6wMzZ9zyxWtFKU6Na6QyWwM9gPZUHQE+vGHyLW4ELMLQJGB4oW+VpLnS88w1Gc+YhvVBSWz
elirPDtkxfCd+xql2NLCOHTXsjm3EkbVLiOM/VUJRLD0e24cuEEvlFLPhTGAKxxFcJX7TEcHvVI4
dvDb53VAL4u5J2mV/BZZw81sLU6cl/ZLa7Dl4RZgHu6j/0A/Eb7mmikEjHsmzGaodrZMvee1I8Lc
Wyv7ql3y68Jo30RPDvIy5U+jb/1y2EkP80J1RIQFmufORgVi1WfoNO4HkS1Y9bLRQVTbvGjsHb/6
vjHWQ0ZIg4jpelB8a6ZNJDc2j+ECRDsG5YjCog/Tb8qUFSNCpUiCIpnkcbAIEY3rME1pO4l5PniT
uxQU/43FHUd7pMM40SOhNqQE9g6hmXy8NCC+asyhfy48A75ZjRdYVcAlC9TvS5Ym/FR9cEMUNdQb
36Wwtipj09VUhYUMgFndXoW1Ne2lmfe3tPnDM//Av6ra8Jed2Y9u2bF5hAXCkd6sLovH4Ypc/kda
9XI4VkCQ9sxW3DgImK56tb6shMTzqFsvI0cS+lXyIaW99QL7NtstkQyYVfnbcJ4Mx7SwvKPtUQln
Ewl6sa9HFAtlJ0+BGr5l4XrRLPgdsw3zXGXGTRpN1DogvfblEFx6S4kDvLJgTyx9fek92n9DZE4E
hWIsozIlEccdrsdMPTAE/zCJP0xkunj7SLcPg9u3CY2Z4Ny6oE4DQ+TEe5BHAVjIuJtt97Ww3Inw
MaNPmAgWuwxv+DE3e5BnXWMxEuByNnpyQgGYmXQuRBeblffRz2n0IA2CxMt0LpCfLN+qzKJzJhbn
EFSMuUrhfE89ZT3NoVclvl7mcVcSAvDTmwL1xN4H/sH3ULSbg7yMA80o0yp3Vmq4NyTyGfRZisLe
j2ZVwdxrb1xRE1y9Oq5M7GKO5D7IrCaISzOvLqj3dxYjNBI8l/59srruzcNO1Gxi3/VHZeep3llL
ZbzD4x3voBcYp5IDj/S7INCnsCrH6wAULQQvJoIwG7LLiIJh7zTL8p06i0cr65v3orTCu2520ptV
5PKHUfi/stFaoHLlxnQZaEM/rNpNgcEF8HL7wpy/hNqT97adu+vtqMMO+U8AwYguaINwQjh9sq7k
k1sdVo7Erwqd9HaB/r5YydEsejvnvpAat1YxemrncRicilQ9L5n3hQrBe4Il3WFrWcSJ52DZ++Nk
cbkKX2bcwDHOFPspM+t+N+XOXWhN6XujwSqWTRruLLAqRUK0TGVczTZFzXVNhEc8CJVfUUMIfch8
AkxHQnfkxSWiZo19YfblMUtnvTWJagIx6IVR0zRMSclSwIBDXnHv7QK/G1/G3iU1ZQgJQc8hxCE6
N+nxLX2Z7hb2BRRkOnJucRSbz4r/AHEwg1xfZSXI5sX/StOIBnUeZwS83ziyl9cQoWGjmf0sjvPQ
FtdrT5JpwoEVYbOQGRUTqTCxZROZyjG/VULsMm9N5QffmANDmq5kKU4QjRnEGnqgaA1d5AOZUasd
wBT95Mle0Hwyq95nJIlCoreN6AUfZPbh5VmJjSZLM82oeVkel0rpaufwoO3XQS+kXk5cvEnjq5mZ
mw3cWKf/NVNeE9MyPCzEZ2FO8hnHk0mXeL2cj1mRDg86U/YrAT+txnHAhr2OnnU/DR0xmvWgwscJ
WyQV75h19/VqqFfDLeSF7F76MuBywxtogOIVRZp5a4KSO9pwEiMur5PzMHlEGkVGyvWFhLroiiw/
+/tSE5glplA92bZDM5SRME9p17Ktxo0XtrhqpzxPCm8idJi5LSeWnOkKxs4YZeUtHX4ESohPnPqq
JDfTOwh/9vilG9IEBdl5CQj1exDZ2CP8pbf3mzju2VyD7FK6bJVwP5Zfdd9YbykYRhjJvkDPSYPp
No8iVI9ZWQyv0ve6w2xw6mady2HGkkq47BR7M8OO3htoJJAoNFdjqoOzmok/6ie/uu6tFhFGFVjm
dbd28xfcR8DQEFM2CS4ud+djzWc7EeT8VEN/6y1zeGpyK9tPau2P0JXdndNXrBJjnMUN2DvnK91b
g0Ns7p9N6rvrsRvmgxRU/7QzA7o0Rv645KXahZhqadp3pKD2U3MjRfTDgCK6Z3NKT35OYqEBC/Mm
Ujwa+JHyfTGAMM6t8L7VPkK2xVMXH2o1GG5Ivy4GJhZNFOzoN4+XCQPWDfLT6hp41fc21NYeqI55
KMPlHQJ1vrNdxrEp+bA5JEKA/MO4vBiFkx6C0cr3vU3+jcFCP+aoI3dqXOxzNSHe3HVVu0DqDMlP
dbSV+BbEZeF11LLmCoy9dolhFPl6WkbtI/exJnkfwjbHHxzVddLC7q4ftZcXyZJz2Pw/9s6kOW4k
zbZ/pa33kDkc86I3MTGCDIYYZJBJaQOjBmKeZ/z6dxxMdUusKmXlW5eVmYpSkgQCcDjcv+/ec2Mr
Aa+ezH1y1JxqM1i0b6ixgqGdinAHLQBFNco5K5n5d+FjdB+nj0MLgkT2yZPXyGcjYLK2tHwbmcYM
qWd88XLkKV5Aw2NAIIJ0LhUbNFfFTuqJuR9M5AtBjIYUk00B4nXtdWLGtjZ/BJ+Bkziu/iibKr6z
g27va3LPwqq96nGyfdZG2iDS0J7pw4udmFkhj5D+rkrMNavR7V4yL67OQ1edcZCkE5o/l1e7rjaC
Yap9dHGbrH0hw0NFuA0Gde2bqTndbSHzelUz/68gEpIpanrmM663DsXkeOzLcjzUafXHf9rW/47R
xLAMpVH4123rJ7I6ASu9/Gw0+fOHfhhNrA9YSfg99IdVc1oZbX+4lI0PNLNBiWBIxlSCFeJ/XcqG
90HhgnUhEGcAXRO0k3+4lElsNHBsCAcDg5TS/luda2wrvzau6YB7DqsPfiVnQTP8vSajt4uCBCp9
77qUlBF+F+66Fp7FrnmqjtFgbMfc/zzlLrJb6pvho2CHt0ZUUtxEYdCdjMIGF1zTkQAEoBNT41ju
XTgF5Q3QtvRS5IoDghHjUPntxUdkTchvV70I5sE62lBcCB5RnuRPskXsXmYDipxeavU3S1GMqSB6
R3MarZdcVAhDR8kezSiZwVaK+PfU2oX2PRmd8TEximz8rgiHJDxGJImfWA9s66yhsj7GN9AGSvfK
Jm/oMhgE8cS8kTvz1LVgXjbg4LULEVplu5rDvN+i98WgW1FAazIg+BtHGuNJr0eKh0nofiZAw5U3
Tdu7XBbMX3sdescxLnU2iYnNakJIo9j67jBYO70SNNeb5IsJlf0mwN5IrPdsbqzaTJ7ruIESr/vm
RnNsa03A9PC0EFOIAdGDg9kgTCrKrLyjnyUcTIPgBMXYa5/aJqU/24zjYyigjRLYkJLiO/eV81Q2
Ud+yNkJotp1rhZkdSXOodv4CdHVms5Ufq8gABqVZtn6piT9+6Uqabis7HfCcK9gPlnr98sZxfaOq
LhRcLwESs5rkoF/eoERpqWqKraEyHuoCuFsD0UiVgxtWeEYJLHDrsizndR9SiEctX6H4W+g8Oo02
Y718+YZHIW6RWbjqcr5vWuDOljElzrFUoEbpzcg7rZa9a2y6vIesDkVg25tIl5A0IjQMRgup/QJI
xj7kPRF5hyauRvDWMzRN/SJ1a9GUAkkcoOpC9Gg944D7wHopx7RqrsxWpYDWYzPfeJQs+ZyKsSYB
1UK8MGc+EGg9fk9Vw81uFYsEFNfECQywK0C3BDHGicXSkC4AmsAninBjTbWBu5gADHPDaw1KiN+n
ihDc+iI4tKWC1AWUaL/FGAzWEZ5WWqKj+rWo7OGLEFmG9KwA+9r0K3uhH7KYRPg42urDu3MLGZgA
MJ6MelC+/QUSY9oZuPUx5LbMSpbNqwkzgVbyIfxOijs36m0ElRwRSio8ll4DZTSkOmPzTXa18H0H
6j/umtxQNBjmIAF61LVuvoiJUuebNcEWSKUq0OE9ruYRlHEUW+Y5iIHhJUYVFofIiOpm69sdqt5K
Rvz+wEj5WFPmuiRepfYfLEMm7Wk5S6Isu2APLoRWPDwiTtYqbTTCmjT0k1enNMrSpMHJ0tjKf4sw
Ac5MO7Ag2EG2UUR02pdck1jV89vJA3ltN8XNVBf83ZuUq4IlFJVY0FbRFbnZDAgPWOHVG8LGiWHc
mTCgp12EaPaVoiYjMrY1jpXrqigfWJqbXRU0bXBU6dmIQ6RMxvXoJO2waT05k1dkD/diQGrcxxMq
MkYa9UkiFlzGaY4zGygONCG3W7N/wVdvSfwKK/aH3rbLclpHE7Sak02Y2s2ijK6YtcONAbn1Pg6n
FnFsjeuDTUfDuivGSdEziq9iCt272dAlkp7AwuLbNl9jDT4plQ8eCySU44Nr03ZxZM3AlvVQ82G4
AEdbmBqfjlajgUQHjOe6xaBN4JAH0XPNJaNQpaI6aCp7zteqjIHN63nhGpDAqSauZJPg4iXM+gDl
jes7KTJo7TjMIF2FX92R2fCREq65JbJEQjpojWElK5/dQ1ab5cEY0dQUqRuG65o3xjln8XOf9gVV
5T7Bc7NyklA+sqJzdtpQT99NJzOufVTb+7h39W+p5cxPbgA4ZoeXIz5WVBW+G9U4EPJnTYcyQ8ZB
Qg294Eh7rAmSeQrJr9rkVUJpIfVIaYP/BMoc6A9GM6QbKXWMnQBGtM0DMX8HWZ/wBAxpc+Nag4OV
OHaQo2Szb3yakphaBtAFLEjS0Q/dXCe3GbSNjTUMytwyttKGDTjDx1HRcjbx4eTCh+YW2SERkONU
TdfsHdxTOmj3egY+bItk0ajJ7+gb/ZiyyK3Os2mEh16grUDDvKPr32+QU5W3Q4d4INE6/y7va2aT
yUEIo5XdPdsTlriDHqxbr0HkgXrAOJYo5+Wjj/z9CRRE/ZAO5l1o9dU9XHP8l0Gj3/u67jzkDgtT
DFSt+7Ei92EPIbRkPxSK50AOI/YF9zIH0v6jaxBAF6NV1BBn4bnxfJTQBWgFqQd/2I+lB8aplHdN
g+PMpj2CqFmE4jgU5BxNftWKM9KGgkK8I4hlrHXCeo16pPLbEqsJwoKmUOiHw2e/HLN0TWPAinci
o9e+n6o0BS2gmym4KHJW3VG0F4n67FMEpA8OVGSIj11ssnMVWnnobewu7O7izyiyy5sh7bpTK8Vn
VVK4LQmWZCs/jKW9dgBUHBt7jjc99saHiUTNm2mM9XOi2+0r4If68wSGqXoZWyKczmiC/eCmrWcY
W2lCDaaqn4kF8s9hqKOJshMf5YnOerwFgJ42LGkcu77uYAB8rOuWECdp0P+dQEOk7TAeK9wsW9+a
KP9Gbf/JjWx/Q0KLfeeVnoVZZAjYCeZhVq0Eyq+TQ5bPrfDRpm1C6h1n4BLWxjE7ZNhZ6qx60x6v
2SPmn6OuRfVUlI9+VyJUF/VTyytxSzXX2jSx+KTL4BDjlzpqk2U+DwObI565CYSW3+hbYntCPJFm
8NHA+3TbOfWekMuW7a9saVHqKMCcohyxRYQtOcGOq68pQGHaD0rZUX+YtJONnYUA+/CY4dvZy1T/
w2ePvgpSEkJqIhroZrSqZMdeTy9pnDSyxG0y2h5vCo8WcmCC3M/ZVes7BZ0dAcqVxtkNTPvOpY/5
UNQmnbY6R82OeaddJ/O405y2v8UcbiFJCB5tUbE9rNneYaEpSXuknuC1WfaA/qnP4YzGKQB0Pdog
1IybbanEbWy/LbpqFCnusrE2dgkygIuo6/5magzFc+EHezsobpmB+n00NlGzaTPvbLSivyrzDh5Z
K83yxsjm6j60Mko/U94MW8LOCOUJh0K/7oBEnFE6iE3t2wdwIu6xSILpUTSpj8Ys657CLnymtUyV
z9JdfxWMffDYI8WgBjTS2a8a49ompns/Crr1phe6O7vD5kGVKh7sVZYJdCqu09k17oYQCBHKr2Rd
jla1o7rD2xGLKD4dqFlXOFvcJ9pR2qovx/rBjwtnh/jej4Hk68PeJQlqU6V07Cmkr4CfEUmGqIg0
8Tg0NzMKz5vCnAjpEuHU3Yy1SWFFytHY8TPjrYP60V0TCtp/i6vOfnVxSm2jxLbmfei16dfScaq9
ot1tU7W0KjOKpWk/QUmjUlWs8UTaW7oVJa2nHpVM55KsW+py409pu556QEAYGeVNEmf9acZVaTzy
fktugeQbYb/OvDG7i9sIPGViFfeIdQL7nqadQRAKESWoPmKWBflgEmYmRbCj/kuxvxesBRPAhh8D
XrJBn45HKuDNFqmjNyJvcakssAy4BWJUMvNORvBMK4a29GxQxfJN71PQ6cX97A8xHoIgJEK1m45W
Y1mnKg+rekUfSNugx6LKVqTtzahX05VLaO+dbrXNJRwyyozVTenO46byZPUxa4rmK7wCcUXYTn2t
95Z/VQfuEwu1Yec09aZ3avMc9xPSI6tPEgIlxixIKevM4Mwib55BG0EyjNGq5BQJM2nP950hyi9j
kmFwZspLkf2i9F2RPMEFwRV1TBCAop5CA3GnedP8UQsx+tFGjazuC5WKS9lNeeLQHu5MXxlimNwO
/mhfVaHh3Bd6+kdppGN4k6eV4xNoIV7awStvR4uFXOQyFg7JQHES7+KUYGaOQwqJ0rTEH1HGV/Ww
qumY3pGjAFgQdxvmhDVChz/mEIWmadRu4NwFsqzuePsd2ow36LD/aSf/b3ARlHGeIguBDBiMTVwD
vyq6AyRfkwxY1zp1bWIEZSdKtK+8EOvefPNq/S9xy++hD54wDWCs0jQcgZf4Pfk1DfsJeEFTgFqu
vSPyVMg0TMwvQGRA08mi+xqmwjRPQe92gDNrG10C2FUtzG5RoeCiWCjzdpWb9ces7vVTptlzeV1L
HZOdcv/3ScEC0Jxzn2Ub3M1vIhCGx4bebOcHiZmz3lZjUu+jrmOZiRjgpbD6oX1ooK81u7nV9YFe
kPJ2fJ7ZT2CKckc2bAHoQNb6AXuRhBnjkuFg+UR+XfONIZO/4sbOHwyPqiW2I9XutaUoPwl8bOMx
YG+kqblTsMHSNf88aw0xGKRMQi9cDCgT31iDrCmxztWwIsdto7vFp2UvnNmVfvr9TVfVjp89ImCW
wVNQqUEeLCjOvLvpCStk325oNlmTCkCxcJnityUDOzj8/kDqF/3DgXDAsAyg7C/fjy63ZgdX4S/b
02/nFquEoW27kBEXR2ITKfMJJmM2IUvMzN89uguhHVYD/gdaF+/5ENAFdIfeHHquuJQXexjw3lfR
xPpR+SJHjaParcMmQBtUMsvvD66/Aw/D7APvIwVmHN0xvH/47ENs4bPz62Lf6Eg9Vv0QdOatA8/g
kscN22ZTt/nwvTkBVH8z5dR5p+Q/gZPuacPrl+WE/uPK+QtXjkOb8adbt3lpX/7r+1IXPb1k3//n
v9dFnn//2kZfu/bnAufbj/2ob+of4MYIAKZo/oxf6puO8cGRINoF7lpTpc5RxPxBYZQfcJNTDoX9
x0nwxf/WNwHpgIuzmXoVOpFepv53nDnw4989aC4OcVxfuLV0GCVCvsPNWJDbcM1E/b7IsU3KMCIG
fM4RvbXt82QnXzDDxquymNstMWpIL2Ib58c4JdeunpRoj92L27vJNUSo5Hbs0mPvYl10NPtELYgt
ttBga8S9R1ETQbPb5fOOfrCAVgBnFGyVtyvxO6+xnHp0feW59HtUryHxPqqWtdUrB9YBmZErMr77
dUz45FqIilZH0jz3qcdWNqKTWBaKNhV/sbVSbFKm7lWiXC4F7/1D2dfPRCyV69nqFTjQ0raZ7zxh
lLyPDf0LYgiF9Cif0yJ6JfGbMNXCIZHNlmc9JPhV5nweuxzbrairZ1uPVaOTKNtB4+PlyAgQ7rAf
6zWHV457CPK23VLQhPjAmi1oM0oHcfIqE40+GIamVeHWzUZU/NK05xKAk33kI3AZhHvIoqbZ+DXf
1QvOoS9NbRv6wMm6UNLfZ4VCLYe8d7tCH9An5nlwOzpv/CQoVncVeViZZnzQq2DiEpSp0W6tVp/P
QZGevSntt2nDIWF1WTeWCWwPHJfcdhUnRM042YCoeUwa7MmIPNwN4fGvU14V+wqFwNryp2QzJLzx
V7AMv/qppnMdvIsn6P0ZuepuYyZCigmxk2Khi/isl/Stvebiu35C5rLtIy+EBFfCUt4PLlfPoGVI
k8o5uLp2WQZJVOFEmsyq2ZQO4wBpzTnr3UgV3C+Dq6OgwXu/zoR17iNOKogpsMDG8HZ63OFEocVz
7XitRGGkRlHL98INP0WNnmyqosFh0wOdtH2YlbNkYBEfVq6JfDoxnl8BQhPoJDn1dIi+GCa8SDnz
txh/6arXQW8Prdusnb7gZ1g4r5idSQZ0yvkWvr+3rpv6ebnfGSjMVZ8yrPBDI80JGTKOMjUUFcVv
arPptdCDVx5yRjXR89R/GZ3gjwy0bPxUULXTY4qKbwWO+wucVu7/SOZDXybRqeNy0TO5TDN3fiCj
CiHM4F9T45pvQ4enw3OaZ+pChCg73GEXHu8K+s1puRggMLB+aXxrmWRfMhKzt75w0CPLxqJmxaCl
hAggMEcOmTVxuZYlhi5KS/BYscbtsEQhBEkKsaE+xSUVPecQhNR/Gm28CmjUHI3Kj8hvnSHXOTyU
02DQI4FBiQWBUUaMy5oM4+TWlTyoNO7Fxu3DdJuwmtjSg3ileBCd+9AialINkHie92ykJf7p1GVH
gEIQKCXCl4zbbYZeck35Jb8ahYE2VVePIaaH9XJvtYyPD2PxSFNDTSEMgbzETYbhGbGEGuWzk8y7
oqy9KzbxCdFUmAJsI0wRmjGclwGgRjiP+DliUXhlTExj2AFbROrejFmOW9d20JXbmmGERLpV+lj/
hR2AtrcgT65nwDnrHFsFUBSD2QsDF5ADboGevAYJ5+cZPD3kAVAbN1pvzUbbvxZ1lx9x8Y0nCwmW
O8RfNNIhV0hW8yM2hGSbOjwR3Sy0fWDxnBazpR8nJ/R21FBwlGRGfoR+ytFzpi9UUi95w+RAhCAd
UfPKC1H4wr/il+kDmovGoLrTCmNT1xbCE8Q4hwG16sbJsW/TuBfEj1t0r9NAxVQSfugP3DrNSbwr
quXnkLSGqxnO5RUCe4TfZo9ApuJj+z2nMHSYOnlEin3mMoNl+Jvf5ibpwTZcHtoebf9aCzS01hi7
rJohUVMmlwQQXtkgRPGKUUJLYqxMUzWWu8aOuH8FXeiwEvmRSv946pzk1QMvs00nnoDlWoP2TVB1
K6+Yzn01czvZQvdpNpoLUxRdM4WCVPPvKM9nG7uAeeH61Wvl8M+gNbY89CwvI+YTU0ujnV7XX12h
Wdtco3ZY0EfKCiwuiRbeaUN3cgoaZsZAsM4UjRR6NUpaNPMxrW1lMpC9nI84+BGSzZ8TK6XRTevS
tLewURttNWPW/CKxfVPiiekrRkJeLNwum8YdyviW+kF3HQ2CW2gIcMArP6Dgt41FFdMFiVpciabt
BytbTwNnVzdjj0g1acUWBgndBVC0pb622VBfl373orVF8a3x+q8msXD0xI0xeXUrQ5tBUCDRatY8
GMO+zeti52XJ6JVsLDG7lTEYiSymyQ4UQIJGoORy61GvhMlg5ENzQtrlomzzzCbb4zRptecpgOIc
dlQHjn7oGaiB6lQHEjslVXSyoDRN24AcZw19IcuH0LHfFq3/MrXt/QaCdQ18N/jWtiNwtL9P56GI
IWezqFH2RdN0RafvNUp4uRh4V7qagr7V8tSZESP9pyXgv7EtXo5r6shiUQo6hni3nvImU05eW3Z7
fVgmO55BIwJFO2hYFMrk9fdHe78nXo7mIMySJrlj5HD9uglH9o4Yac47GkMMELUS8BJf2wYaQeX/
2QT8exoHFuc/3ZR/2AX88dKEUR60xS951dRG1I/9uQsgrfgDlRLsThZDEeUCTvsf/nxpflDqArU1
4O7+2AB4H1iLw4CgyMJ+e4G3/ylwMK0PlkmrA0K7dADgcpi/Yc3/dQABt2SPq3sKAY8vX7LXfjeA
irnqqClgmuxTcnIpsnXnGnScvRqHqvn804X5J8/Gr8/kcjCg7zDkhWeCVH9fwQksXuMOxfBzSEjl
pyUDdWp77ymJ8AqtlroHBnvzxVMprP8fh+ZpFApsaXNRf/2ckZboY4uH4jwTLPIp92r6/2+5a9SA
9YuBpAu7t6jpuzf+TKP094f/lXCpPrkjTXQqLns3btz7w0sjCnKPqMxzmilgqatRqGTz1FF/iphF
SXJWPd/fH/NdOs2fB2WosLkECOu8nwLzEjp1ULKpgvFE7YDJ8iDxqVc7B0f808KzMiOwyxRwOupJ
QE/abzYCiatUAwK2rtgWXpW07sd9o9Vkws4zLCggl9Q90BML/aYvfexL0Uxo8QqwGFW4EW6A8Rdc
kl9pLG8fY1HfoBHShWG+m+PcwTXoYYbsxzqUoEmX0r1PVWPebSh1pBFlkFFB2H5/9RSQ4v8KUH8e
1ePxwDPOgVVi/c/5m6gJnHi0av0cK9oXHpQIF1sevhLHjJRU0VAts9RPuFTRhiyMnN8f/x8fTIdq
J2p/Wyj47PtnBdJznlTJqJ/foIzqgUHMDhCx/8ui3ruC0/JZDV4flPOoeqE/ejcJ+JPT5kJ0+tlU
iWgaiuVk10cQCnDQGoTbJKb50gu7/BQIorbXpTPwsGixQ6BLgo/p739wQ5jMlhQk8IIrkshPGBpp
aoVXCV+cu7biITEdn2Ae9MSiX0UqWuz3R/tnD4nDtMdzyf9IvjB/PRxrLhFpRi/PwLTcDZYMxCIL
WXLhjGJvZ4fZI5Qg+ZtR7sHtOmW9N2ItiHWNUN14Lm6WoPgAkUewTQTBQG3SwyVTgq0w7OEN5lPM
U4a0dxyuvVB06e73H+JdOuByAx3J/RNgZMjoeL8MiNPA71zQGGffZ2G4W2LGlnEztln5qa4zbZ2y
mvyUT1zAhZoWRDP122byqn258EujxGQRPBPcXW90XzQk58Ei/f15/pNZkFWZgspQPKZX8e5J1lA6
9zZW+LNFthXAUIUR0ktUMroAlAjc7a/K1eoN+stTbNPwpVrNPgrgr4te8Ne7m7WBjEUyNeeB9v4N
GinrxcdYxh8G+pZOGONdbdioXvzIp7xPrSuktIOJ/SEiZ6Ck3TMRsF30jHTBDMBWjSxeAw0YwMji
ZrlEDW8NG1asAvT1DooaxYVe0pUk4t/TPBG39vvL+FZm/3ly4mVN5wFdom5KEtDeixJnN/Ec6tHB
ueCn1l45zfUmdrT4Y2WkuBByHM/DOnZ63K3SAkG4JuTZD3deiAaJmpwwxHpChrCWscT7n7XOrp8D
rd2HdtPp6BUCPE1EONJhBhxDH1SEg/aI5ShoN8IpCmIngknh2TyHXi41RZ6MGMDplleAXa4w6Bcr
0y3zc5e3IcWBLD7KzC1OfYwgBNJMDfi0lKn2rE9OQhDElH4VSUO0NesAvGnTPJecXx9+m6xisq/b
idzpqOX9fY3wkrpIZcTlHXEsEHTxFdrk3Basdy2HeiJ9dkcrn7o8BYlq+I7z4HlVKFZVHCQ2PXU6
oojsgxoltA1Wdm230v1SaRhdEPoQ7befx7mF5NOB0j1I4Hc07WhRHGXQUXMve/bn5Kw+TEOPnNFB
t1OftQG6EyDFNrcwrssE638YlOWdE2Qptj7PDP2NGwO7DcKO1y51kRuHVilbtgIaUAXVMtiyNCCo
XW/RiiFutF5AgLBMyF1mG5aASvOpcLVvGcL01wAY+gYeErfBFLMaadI7R1xwScebWUfTTrEz74RT
XhuBiKdb2yiqozay39wFU5GFmFKi0T3AJgpPQJHbry6IGERPMhSoEWDze0YWnGppkhjiYU2owAIN
QszPZGlG1xKDMzEFLk4GdpP0gNAHUrr1d6jci8+Z11jPhaFZMCzL8BsDZfwedH6stKNBvhEdt2cd
+m1Oh7a0NpnusP3PgkwYqILycQTJQVoBEVvtN7PCZzhaUVBeNMuNkpueikZiEkyWetnF6f1CeAyA
dCqcTeZkoODhyZLZh+nGBBAn+X9dDtKiXmBGmh6uyCWdbCIWEt0rn7UQ9Qunm8QoypEbZe4O+jmL
nxmeHHwBblCukVkrApfFEDO4+VK5AxIvCAflRN/aTx+hy3LHluReLEpI4XpHwTmRZIFmnRiVlLh1
XqZmXvE7cHSSX1Q33Flbn7mpaCw0ytmkiA8eZSlVTubWJz1TdmTCUnBQMK7nCSCyj2yKeoQALQsx
mNkoA+a84NjREjTfGtq+B/QNTDxUxY6OmcEyryHqomAI0SNmmcGvnyql8mTHAT/bCfynThH6kikr
bpI8kZdKKL0qmAmaq23P/Mx0hqIhNT0SSnS95V+CGbvpqo9Y+LzJCamhITB0LS5OLXlTwzM2+A46
kfEJzw1TzAIcfaM4O8V4Ly2bl3qkMaMucyRrOPfoW7xEF4WhX7jNN6JEuZSLMLVpOr5czhZ9E6UV
ozLHu4JlpyThJpruSM/gy4R44/ojSj1UlgGd3Y5m7GlpkE1KjwskwtsuyuEuYrthpLG8xL7k9dyO
oEgXhO8kufZ6psSlPJIcKQn75hsYrhFxIV/19VQ2mGNYfYqkB9WtEsw9tTwqFZS08oLqU5wQebse
o2a6XxYKc1KBJl1gfnJkfR83Kbe24mRG6cbf0AKhj4to0BwKyPsnMm7QnBa+ODUgk4ojw4h7h+6G
xXtR8eJpALAunG8RCxbhhQrWtGjDfIIhxdt8ShCGb33psUpf8pyRCoIEgVzImcP6YgVVFMOEnkqr
6TMvCxwcoajSZjS2b5ufBe03xR7mSlCjJsgR6C3wiomjMm8Ha0KYmlkmYUCGEqrONSdYypHWtqvl
Q7zFVuR/SWm5+6t8eYR03yKMsR9rtQzizdNu6uHsmgPQcK/hHpW+y+KOv3oQseptblrMbYXaqpDS
E13pE6pipgEA6tzpU94YzoGPU9yA5rDvoWsAhNHClLNFyqcSyHnjQvBiXQ7q7STAacB3MRWyFibK
eGcif+1uCZbUQnxHPntA3c4ZtV04o9qk683JEHZDJx5nOX/qrvc09pFziRMXa3JbCYi4C6B3aUuH
2cA1HXFesQVQ8d1Jaoz3BJRzVdIk8o72ROu/8njCSlsdPqOFsF6kxWmrE4uMQfJmSS9kuV/tyfni
rkaSmhSEKXUdBsF/Vwh3UKAkO0+B/VK75NcnIqUfLiOAW5sA4PGxrhvOZBmJJrI84AERU4Cls0bf
vqnJzaAKmjuPZJ3h4BbqBsWVydQkC7/aZzUaiAhkBs0ttqOUDe2WRZF0oTSt5BBkD0DPcRbEMRpv
jV48VCK2Iebo6vgFFBjTkBi1Vszz8NQhGylVdcmDXiEfvFs+IW+i8R59MTNQXUDEXja8M2DpTzMS
k0sfsEWNmLrFamBLe+kq/hHHIreF4jQpkCR4gd9UK8bltTnNghFVqqhdw12k3FbpHXPpakD5ZUai
UsdORl21uuxHbxMPOoFCtTqd0OZTJBG5yCVUB2OdKxMFKsXxXswTyDbHmI0dHBtkyVYTMB1FwE7X
NFCZHcOmpnwcMuQ7BjhE/DBScRxDj0priqjtbi2vS637sR6wjyKcQh+v1cJ6+VO2HqG+z0fBtjXt
TKD4BQw5Iq2HFPqczU+ndPqqB13IgRW7n3ChZzWuoniZ+0bydK+KQGeSZykSqC05btyZrhtjYlYX
4G0uUhv3PpbMC2pirQOHN84ydnFO8lob25K0SuqiX2peQ+dlfJp4069iCgFXfV6ZyS0dQIaIKzpU
31bSX4fBVLt/DggYJO4rDbqEVlwNX1qLc4/Su4p6IEnvsowKe0yU3kX6IKVh9l/pVU5uiqWqDUmj
kp5Qkun0T6zF0jAn2tqpJEWI2lJc60h9oDdtBZbbdF2bA/9tYiFEoqcu9ZNu8hEYcvrFIkF02FD8
5sly/Io3DJ14iA8lg4ZWEbO9EekfLUfOZ3bqDGqx5Dij5K7hl/B8mYSuZpvCd7jYuK/V67uNuUoG
jBCKQbyAoA4GxjSsy75lUiiCuvd3lYbAkpa4Otu4a3nMjGriuBD5xvu3JIOSrdqTp1DggYV/DsRJ
j2tykGarbejljnAwWAvND73uRuO+7fo8/KgjOy0OOdPoqV7w8pbbKhNEhO1xI3R/ri+t1bEICbTE
exJDqbj2o/q8jjfcmRjfHzp3zD5Kw/pKtgmscpzoe1KsgH0plOuQBPFrAONp5SA0XxmwC5N1Xxg8
wGM83ROMwBtpisAItJQ8PVYok/2UxGSoWlHJDS0sqJhXWheTXZ2TiLUKqgKxaz9mh6ikW2GYja6v
eWtmB3b2415J1qc1OsActpZRvHpjynrBliOTIYtMlUgmoT6NY9OK60pN/tdwWyhEeiiFT1lnFuxg
0jw9aIWkCkOVDfZtirr+IYglt4fOG39Wns5FMqx5vKMCOABJG+q9gaSd8OmeNU6mlnRV6JLbG8A0
T/EZrrsKn8KyUU6QGd0Mhsej6oUVeiZRc3pI0yk2yYL1AWp+zpTGDr/PD5m3Zzr2yfdigRAnaJC3
KP9JYwM580SzmxG0bAwDEeTldZrGJVNey5xW2CPWBeppCqNeQE72AoRzpaefFoOOrrXNNznTpIAS
hAKN4WTsclvy/sT/zWjNAmarWYX+oC2AQqLmTS9OmBzxzhnbJd8dDTGTeul77jGrQeNs/JLy1TCa
5acESNeqaJn3alwppxZK/FXkA8oAbL6zFU2UXhQ8oDV7u3AvcZV+N3ubvFqc0jxxrYa9yUoq70iW
nFphVBChlTUmA91AbI2DB+vAhm1s9w37G1rPXX1VtE23S00Jx85tcBORkKtfYDVSsrM8ZiXqPFwS
JyY4BsaqZCexiNZspH6XkIo1+C9y7pb0l3oOeBm9LZktkb3CeB8hC+aZ2AVJ5rhbe2rljiOHl7Du
xscxtOdjCNDiEZ1zsml4Qpid2e3MO+xVCgthZ2BoJrPU7mBnFyNQAy93t0ZtjHuJm+VrVxrWt9jr
5u8gTHrQoWPzNMgBQSjrKknlohFHnUXZVUpx5VmBb0lZ8X0s+VWVx9WWBL3q2sLFcYocpAJBbEd/
ZGUbPNis8cd1l6XTJmkscTW51nTyjNJ/DGmsfi2qid8EOTNqWCnnXnA35xo7VlR2AznbraDNW3v9
nyFF/5F5/YXMi925TsXzX7tYH4quDf9r85IU7a9O1rcf/LPH40FTRkT1o8Njqyrqjx6PMD8IGx0j
207TkbYq//9o9FgfUOYDZjZolCP2ooD1o88jP1DYk6pb4ek29au/ZWSVhip1/V/NyCLGSbfYlNGK
AlomKK7+WgpDQor3z6+0GwoK/Rl9JyEhZm0dsnROtg453uh/enlvpDaBggXprXo/eQcX6RRgzmK4
TImd3ZArnq31qnX3SSTABfmkT6/zAl6IY+fhNmkDmLTGnndqj9Bbpbma+dPQJXfqtbeCCuyuNXrF
K92Oed4a08NjBqgRkBOkGgCT8gGRJ4ubUirCZZCdgJ42tC4g9DVOa26mrk6/Ca1bTa7xGBfxq8Eq
cwWo4jx5U3sfF7Z1VQ2WmaMd6bL7iATMaxBV1Q0CiZ6Y6ipLrnpjBnID7eE4DbZzyIIx28bx3F6b
te/tmLCMdZwUMytrLifWJLxHrEknf9OPLPVXzlgZ4WoS+bSfRS22BOeibLIq68hGfp+m8r4UCt3U
evptlmCu8MdsE48kuAYu0qQkTCbmB9fftaLEtumhI3BznaySICHLY2D6TbA5cbOym5ltyM6xNOc6
i2N7jSiUABzTKXcjwmvobzmdprXVqLJzOj9UVo7nfwqfPHbHj0Nm2YfRdPpPuV4AO2sqbyPIH/VP
JfgBfEVFGNXeutKYZims+Mb8kNdGknTbaChc7StvC93hhZ924IU6KGxEyuZFM6/F/2PvPJbjVrJ1
/SonzhwdcIkEBndwytNLFEWZCUIWNuGRME9/vxS1u8VSNxV73oM2VJEFIJFmmd+I2sfK16c6T/hG
0IB9VngbJRHqqBNYgnkDXqidjgooycmVYj5KVVWATxxf3oGVG+5hoNio4mWWSgdImr2nNwiMCaRf
OhuI34zQHILcppqjI0VlcfSLW2vJvMbaWWqekxXWb7d23U0Nq5Tsb1PUxjgAvWXdow5FvF+t1aWM
qyHoPtQkdPfd2kxZsYl6qG55wWlcwwJ5jeeuOoJwCyUUHrliXnRA+t+GKwmjtRvuI4hcC/JD9tjb
byyOpBCOHl08ReE0UePsHmx6KTPoe6pnwp5vpqxamvbQ9nE1IihsO++QfJtfT3O7qs2SUwQ6uJmD
zmthIWGCFhFWndbYw2/MFm09poXIip27ShQvh0DNNwVlYLyBo/arWJN23dUIjN+j30EFjZ2kxQS3
aNLHGMqAurXyxXW2qlnsu1VPAc5RIIZiwpwUXWBnqKpLGhYpKM/S2mer9JIt4EHUO+NUEuta3fyu
QFCx2IiWqlib+u6uTFRy12LXcRe0yCQPugFUliILeOQG7BtUFsVeJS1Ik6rEKRbozasA60BC3pbs
SLYO4ng+uiVGlcyhmJrn8UUaBjESXZLOiegH1MySAcFAx6LyubEduCWDXgvEBoU3LBtHp+4eBvdw
P2pZvcJ/NDnK1t+kEDzuolwnD3HZzFeQ61yqjVayfvixy//3QPzDgejQnnnpPPy/kiLks5Pw6S/+
Aju40T8IxMOAfhqNvF8OQtSMOCNt5Bro/aOc+QviGcNR2ib8Os0OQevPHJE/D0LBRxxffAqV10cc
wP87gAcPFMYv56C5HRJEtCMCMDq+DUDo+TkYSr0oNdr+t9Rem/w7qIcYz6dpgmw87IYhd5dH+mnZ
cOgXr1QkgIsQX2ZmWnWNSj9L8NBYPvlA0YYWaisYjhkvmrAs0vltZyvWIelqE4CoymKUhSxEd3Vr
HO3LcUEam1Qe60esxhqJ6KCNlM5bGu8UqEpyfDqQ/hJlLrSfkb3l6PVI14nNDHM86rbIplqcG5XO
jdIy/LuYeuEvL/LVUzjwPyi2vaqzauj/3/86z6MEHwVaoFKorvEfQVxyPjroajrE7Kv41vSTJihX
iUxLdkzf84qbKIH6bG1nJ6vUd2xksuWBcCfi1tx07HieypmS+e3Lt+T+dksA6h3aeGiAAOgiFnr+
wgyTW9V9l3xlRxXFDTrxSXG5+iPeb+xEQTYVGyUzKs6UbJtwpP0EzsoIkjV18QnrsKUlQhiFlV+i
xNDb6X6Nk9Wg8WZexX5ACnx9TDuwhvMec642uF1XNt50r0CzARNE8WhEivrlhzJd5X8FY760GWSB
IW5IIIYFR3TW5I7TYgaSUlbf7ImWxBsBPbm+V2Vcr69evtAZjIELYZJrvGRgQTJ4551hRPraaA3m
+KvH23a8fUNVybc3rs0Knz2Z+3cYTAsT0ASitIZt4yRS3xeZqPLvL9/JWSvW3ImgU0IUGnoIi5+b
2zgweu1ozoOvGvH44Fagyz2AClQWGIBLCoOorv7dQRZYrrKV0CYFiQdh6fnEAappybqU3pdybLsa
UaalsTR64uEaY5v28tOZSfj8hbJxgcEDFuzCiju3sEUtriwA/rpfZydBZ/ybu4B0QjCyGZl3EKPN
EJdLMCL+8PKFf5tJgjlEmzsAWCDYdM+wG5Th+44iQP9ltiNk3xH7LEN9H7tWxui+fCnn91cIiA1i
UgBMgs37vJue17VTYEKgvvYAaJU8IQtavS3dgT1qO9BRSpq7OVpjW13XWVcF9l7otFgf8142jYcj
KRsi1RVYu9Fr4lmgAkiqV255XdBGDZfTOPk+lkcv3/RvL0aExFF0/Xg70HDONzQnKvChcO3qC538
jrsA+FXk37WzWLQpaxWgtRXj/DHEfxqs319MxFsxKFDHQL/Ot63Ycuy56YT1GcaJ41JbkiIb4Q+E
TUqY63iA7ssTy6SQnwCdUNjetV3XRZALwEnoh0ytE/JVFK3W4XOCQm908CgGLVc4jvl/Rq2G5++W
G4T/Y5YJsv6/IyVEgp+dAhn7OQ0zmnQbpM2G9VWPQiaTal3sZNHHqG/64Nby4ozV1FfkdhZ8R+SV
EeUt/GT5wgRU+fegtxkZjj+q3wgmOT552tMG7McNu4uYxyR43+OZGg9brRAIGeBLDIabUsH+5xgm
sUGUdUOXwmzRFkxzLugucxm+jtNmmD+siwkhNgizokm/I7T02ORBaARtfnB97PqmDbZrMIbR8s3V
twAgOvqjHkKv6yuWfyTeV1Q+18cOwTju0SCvIfY6YPXfI8zW5CgGwrpfH9fBk/pBd22g7/ucf5k2
aYW6xrpJqTvzztwUnGS7ob8KvHibk6Ow0GPUxnmYGkYM6rOgF4KK7GTKXX4zcJAqphUdyF4FR6Hn
dHg9TFJxmIFvx0Vi20P0TpZ9nkRc2kJik1/Ho9NczUowpLmlVJm1H9owE/oU+7rNbkq8K5fj5PRz
dZW21jJejjOcEVgJITzCBbvNzFmuQjz1OCzteDBnJimoy2ojOR4gMdWopyPw+fMBRI7o3IRrnB0F
+c5G+5IBFXbF9CPbNJtYqaRtqT2pDtIpe+pbi8q3fYOC51/f0Ta0GfdeFsMK3jLlagQrvXQVjMHo
ZagVI4SRsjmSk/JMydOo+gXGuYCzw2bkF6ZpQFQUzuUIu9lJyTDV3rMkUdvS0HahTrDIlsdjozfT
pY4GTi2vqCsmTR4HubqvENOT8oAGtJkujchd1pSuoohZk7h0WZetN6On+R1cnBPLw5AMRehdWj5e
t19aNWvGsAZSb9jVbIxO/CYs7YAxWWmQlNMFRH9NGTNZqZaHO3JXj88W9LfMQ+QRoI2bFj/xKtnX
Vmfeu3Q1u8C+W2lgorPvxmb+dnS1+SkJvdbTl1GPQkW+q5faZylQag/5yUoGGi5GFGLglnAtMRea
xtzcC+oGYOEh/GCa8GUJQQ3WO28NAv+kg9Dj9nKVhSZug1sHhagHDSfeQ0vnh23kLZLbyv3IjHGr
FSM4ztPIcK5IMvFNJSGgf8oHFFXlIbEDM0VNaK0fmrDiv1sHsW20h3M6hreEjpSl9/6Usc6XblnN
5pGCEfiUQyMzS9qPzJd2AAB5E6InbqQL1DiefpB4dDEK6JI1/XLSs93n6kaXvsMXwlEzDHdULUcz
q1Gk7YZdU0SrI05ziPEG+Cf7IUpFFumdE/rS7ExpmcJGC2zrQNmXstRhgGfk2xhjGQfQRNvN+kos
y8z0D3vsgFBgxwxhqQgUphqtfoFWQIeSx0D7BNZY7mV3tUPDD+pePpo3XGV6wRuKGl6vrYustwGj
bmh1D3W/ncu+t6arIu4l9xhbPe+m9UNaI/BxnIqHqeJ8Seo3iCzFfnVbY1CA9ltgZz6GDGzEbDf7
Adb4QkWowcAFSVHi9pm6mosF0immwCUSWg0F22zwZZ3AYKRms1145iifEctKwWHMaYq2ep2Ojrwd
5qg3kwdHFzMTh2lpm0OxxGZe2uPcM4diL2uL5ArxzpXPWlePHRA24bFV9i3oG3opBe+j2sy00cb2
tp8Cly2X0gZ2OPsKuBpnQb2oie8CxWl2wZHBZ+baGY4c+mAPzcRvksK0fDZ0sdmXClur+TVtNxMR
YkucsD01/hwwfgO1huBWM4qsBccdeiaUhlkKroG33y7iKqQr7p/CssdY9yqdka0Ltr5Dj6c5sF1y
HGm8TjnlFZQeVl7ol+aQHYaxZTrOAa0ceo9ht7A/LGFq+XezvXS0bNiiMHxuWqCx6R7MGqg3+G8m
xDJCpMsXFbZkIz/zEHZ9MzhT3Xp1dEQeH2brHubfhOjDCIsNvfwQ+7RdG09VvPdt3C7e0Kzk4VFj
L9ntDRadO5Y5oqv6AEZLsrBzWF5MnhBBEkbw57RW2WQ+A11EMXa7onLJnaPzZ7b73kImzHi82oyx
JzujE0EkmlBuw7I3Y+XijSck6sQpWKRbF1R6vuujArdedKidJfgIigMJJFvN5UPkuhFqwh1+tO1l
UCGXfghqPTZfGsUZQ1tZoRCNIL/0IEo3WfsxY89dD4Ws6vKrn5drd6+MzvOnaXXK6W6NkA6FNlvS
2qWxMjUQH2kcg85qfdqG4wE9wFDfdi0i0UYWyVawCUuOVaQCB+1sW95RxyY/h+0K9QllJx8bNZwN
TEi/dtMCPEAupRttms5ahg+w60f/TVACCUu2YB0KBFyi0l2wgMWIGh0i5mmcDPiccZKVW4n55bru
ogyf7O4QuyvtwZnFMW4CmM2g35zmoCOZIP9FgLY+0H/EfiqT6ABc9ssyQs/yBypwC25aOOgEydBH
O7qWxkoQBZZum4gyOdGbHqCi2tN6FUdgro/O5KTuASEnp6KcKssVCe/YE9arpqiV/3bsW1wbjnYj
KSzuo9qe54d5mDGBsvqhsu59y+/Xx4EGHMomXRB0b1cJlAL9riGQXXNE9xrM1sbWAHh20byWxTHO
BjqKK7K+2JZFaJu56VZ2a4/PnKPysPqaujhCzag0DUv7LaIUNyLcCIdPblyvF4N9HOKqFdAxC1uU
wTGG0RDcgm2zCmrrQUNYm35Lw8oUwLd1WIzwxdBtWdZgH3iDZxlgIQ+Tv/oZfdsLkj7OPSCTGuDN
BBWdY6lRnmrEW1R5m8bfNfHUxYCXbDshRlm0FERjsT2xYLp5MbEm/TFkeI607rQ5ViI2EhZ3G5rw
seMAZzmkfmB2OCVsE2Fm1oIa5yFfyilBqc3rmym8WtvEIiQVaYsF1I2AzMwpA6wzcdfjIiXfeRhF
baI/Ongmc5C5g7A9PUQNefQ4tioL3qMTV3ErTvODIwmqllpDM7aCbVL0PZF9WIAido++K4iCsdA2
UTRy/A17WR5m5tCIrSlGcNlTNAcNrzVYvVPkuyUhUeWSZ1sXalQ2D0pcAqIJCSTVmQ1RlS5nNHwJ
n9AEEPPAADWVNCdn2E4zd9olqeTao0Q0A+QBNEg+q4FE82V2XqPKuOkRLuP++yg3+2ThQ5MsAQo7
0P12Vdz0TvcJPSITr0aoNa4Ik45d8HlCDbymsZ/L6hrJRs2xCGPYxFJVI03IgpqRGSNoVMHgfIdz
BBR9h6qiHmn/OBV1A0BmqJ8CzLUBgagb9vDFhEg/yj1Br8wp9fME8+lo6Ad4yKZiEUSTuXvHiy0G
skn8PKqPS4aHz3d6Fwws20xu7mDsLbyuTn+NxNqyhPAtR+uT+lCV8o21ouzu7wrorCGgMDTJGbLM
Jg64F2qOxXsQ6tSenl4jB6bjPJL+jcND2MaAeg5eXjm8oxHgJHLaVVJo/L3WKbfj6IMupMiLU9oE
iZoufMJR/bDSK+SpnLUxxaeuw3U5vWjoLPFd9gC0ZAIusphEPgxaJouiXufMOHXbnRx22AgQpSRu
bKJ5TUukEyfsAnodvkIX362z6yCWNveDt4xZB57X2TyqhnisH/CtN0ukVa0peNGt5hdi7ZtAzSlJ
jbPWMRPMi8esdY+tK0vibMzqzemaap1waI71RKC69byGKDDwUGw56QHKOrLMCHMSWduMQP4dIEXF
D/y7+W2ikm59NZWh5Lh0sLXiDEtTrDYoqAZjYoJ5rzF3+7Q8ikHwXvD9rnmpXc/Gp6692dPJRx1O
CaAI+pyFZFW3zIVym+E+xzrzO9/M3bJyo+pGIfenh11S9qGDoBTaZh5B7VRjar4dLQ2TfF+tHY9g
G71RihWOCa0jsJP6PpFR1n3SHTKBeFwWY4PLErml7137kzMUFbZhLvMMHIFJAvMGvbMHmwYWL4Te
JuEliSfveVjEulx5QHWXq0BGy6yPs+u1xSedOjODEj9FPn1ia2KNHokInjZDkIDA4GdGHKLJQWAw
J4lN9oWJmMdPCTlLtwcvbc1fPD1iUWpb2ra3gH1T0hGddklvncKg8cYH/F88dE6tyWH8LajzJmYP
cA6gJDI7JsmXqIjyj0lTMz/iPk54a4OioFvvZsjB0TbrsP4kRolEvT4y6mbHXZ2WnPeilQ00YJM/
MJ1Q00j5oi5ezVYJEEsHp4ZG4JDuKzkz9U9O6KSkKgW2gl+ell6lSxNalZYC0QFSuS77djdojRQs
0n6TqR9ZsbeYKSntcKrubPSRqpYBWU3GLSJrYCAnR5olTracNDdBUPiGfzHlyTHGjXB8Df5m7S/C
cXZKDMFccgoONswKE5LAAWuTQwDslq+J/KFjr8rbykSikOfYxbfTU9YIgK5glba5dtikCPjHYNtT
uXLLPQr0Jgt8SizKeDU3Xa84BGHz1gYL6JUhXMl4fR3mTHSSJJvZP6VVxSvNnNHc+ghHKFH7OR1j
hAag6RssXkNxhF9cF2YUopRmwxp4jRZeB0WfZdUGl/J+pTOQelXxyasxWYv29C7NzhHhDswYKqcw
s/Ll2tq/qRnBGIPQSENHwjM8K7CGcw0qMyqnz3M8mDzTGNGlYmf5yFBGm37seN4/XPK8qkaZCjqP
gNPjI35D4PS8prs0VRXaQzB8FgHs+O/l09QoQ1yq/vR0v19KOiiIg52iYURr6qyy6kLiWDXVic+Z
j6gqkWfge/ABZjZr9q6XR/KcwSUdSscSzhuUXi/4vSvV2w60grLwPs+eghtyNaYK3fStGHzwAtu0
Uw5n4YpQQfFpBCTdU0TRZRti2Ta45N1UIUxnA3EHU+HB3tjstT97H1WH4AshkhS0v6/x1pr46eXb
/22oUK6GewZR0SMdd23z+S+cvbmLYVpNUnwaMnxF8emCSMs+zOFKCvXypX6bcx6F4YhWEJ0gMLfn
9W7CqMzFaqn5hKSjNy6neIFb8+is0iwRhBCmP0658xaKw4tB7scVXFO4QNWeP1zX9l6YUL//hAy4
2aMGAP7rqzFjZ79PXMDNyy6OiPcJJhZ+/oavqd3dsdspcfHys58PM11TAQXWdFVZbrBCn9/JhCCu
nqLE+0hNgtQRmB5VqrCSJp1/+Urno+wKz+ZpMQLkahTHznpumMm2oefkzkcwHxK5yKY0qXmWk6md
6MqbqPHlC56RfKVh2FJ2pskr6PBRPnr+aAh8rmwmS/exq+gTpfsOmTe2OTbFhfcady1wFPxCgSai
E1XgBLPsX76BMyEsA8tiEhu+vZSh5NHPdxZ8IUunkRXgB3tJqj29LIBRVD3SKD8+hS26S01oDGHf
7N8/i+KWGEzJSwX4aKQX09PgqFyYEg+l/8UsRLCuZAsrlvEcCT2SIGG/C73BCkH8OMXAbi0nYQ5L
DVsQsdY0tln4gOrpoee7QY4Uj5ypm3GKRje9yvchwbw7oCqocTHe1YVl1nuvcZZdtpZh4lBGzlpz
nAdNRmwjeyQhOYubruG25FOBvie0Z9csCtcETXkIsJDj1XVMsBznCnPrjd0nE+MfJnlHZdLVszZF
lgoQ0+XLw//bhJMwGe1ASFTvsB88n9ojmUWK58nyoU5bj5gV9oBJgaJ1MBHAz5L1y5c0q+XXlp3Z
aqMfPZoQLIA85+TTKFuGFpGVD1ESmBrjmEVBcYNjD2Jdt3aPQSzEwjIaSaJmJzZBoVVCEfxTo+j8
yT08NGx2TuMawJr70f7+Ze+sEKSceJfph6Km/HmZqW5Qb5GNcbtrtx/+ln6jD2MUPXKPSlGAVW3o
n7PKA8eG89f0/UfdAud+FLk00yLPGxNZvTy87tmS5tshr0MpDySdNw/thedLOplmu8R51H1bAe4O
dzHlywEvPsqoZLpZPnE6bGh4K/5HUrBhXs4GMU+yJqAaGJ9PSjCkPKZ/30yIpVJHWH0TqGcJGUoq
2QS+pHWemrLWbJkyQIjhBYtQh8jJkbsquiMP2nI8Hs4qBGdRklimU+RoqKxkVQ4yAu0FrkzZUh4q
rNL9m5cH4WzHZgzQb/Rs1ilj/3vHVIhkiFQAGnlUuTmZ45pWBd6+U03m/PKljB3Kr/PZvFM2L4QG
kfSgrn8+n6e6oabq+PFD6Nc/rjXiEHBbaPTcOZrY6tmCnnrvJSAdRgErZVMl/flTp7HEzEgQ0Dl6
L3xp6pnkgg07navgmU4XVpEDBrzuWaoBHaxGFdMRph4J0x4tWtLjDBYVacnPxh/dItNEsuCvsXbW
0F75TNfKvPBV5FwFSXbCYflUmtAOFVBcmkRq3mTuELVMG6nZ+Ovd0GWmsPyzhcaKZO7m9Dw49+KY
Koe3WRyst+o/nLfh89cnpfGeQRsRwJLgLPyNsN7yBDq0m/hLqT35Pu8wXALB54pTUISNT40/HQ4I
bkZXCybI8Q4kaHVS+E08ariaGl/ysaJpmiD0ZS0IAQXp0L6NyV/7V2DJdbpNQ+2e8IF/rWi1fUHv
r8dWvIO2tKWXE9yhY1xfpcDAbziR0tUQE3Wxs1CDf7fSR9aI/SMWCu0L6VwIwaJ4tFYLPOyAsPC0
7aPulc+pBP0UmtSNXDqND+TS7umJl48pPXzICS5dgtxIgXCITLTwBqf8CGpCoO7+g7OytraDOmAn
H1zO509NiuP5Ju6ClBJG0vdHPBexjJHe+Jh5XgoOyrb8CqstAd9gjGD5WU33JvD7nrAoHk/5POYH
2gQLumj0i7CHmKIMRXFf6Uukl/fDFGkKNmmevxvDAC55GI8FZm9d/bDiWbgj/LRSqn2Wv7UD+7U/
LPZndxn6j2BV/bfpKHCdmMEpF7LP9jinZX+g3j/frJkQtJXZzAShgu8SKJztaTXlH9liGPuV9wWx
zY2rYh+URv4r6Ozg7csr+vmCfroYihQAslyMebjk8w00Xn1Cuy6qvmJ5ocAIzfYD+pduj3p5caN9
z3jdJbV6TYsQX7eXr/3bzP/xmGB1aNkY5PpZADiKPqoLv1Nf26oicfVKvDwOysNM7Q/HxI9v+tcx
/OMp4X8APEAaiAP5PImcXVW4GqzMVwelNE38wXGxqUl40JxPS3lfuSq+z3p8MTd2KaJm52msv486
EwFyMwOwL8B6wV0XdNFlZbXyLedtT5w0lsOjUgQv7lApWIyD479G36H6rkYEGirKs6+1u7jvopw8
dePUjo38fQESWME9Qm5PBVRvCnpxzhRRWOui5SvWpAOthLE7OImwP9nzAB+H9/eHWOgMhMeQmDCA
MIhxgTLgnocEjoWGvR8u61d/NIOfZl569AA7n+Z1/lRh/fbBs6J5N7oJTY8W8srJR7e/2r08BYSZ
zM/eDPJSJqsDDAhwDCLC8/nnFLGifZDKr8lI44ByGo5Pc4jiza6nSzLstI++vlQDaF/cNRTdnlqd
aupWN6gVgLYvZWLdrU7in7x1oXAGvP6jwrxQbLvCugEwLK8XbzlWnvIeqIGWd7XFS8N/Dy/H7TrM
tF3wJ4+3somQPHdJvg+4IX5fgjy79STspYJK8SlL6uYOi9pygMTXj9grpuNbW7jFa6sKOSCC2ZkO
njtMmFl2WfIwlREioIgH8gD480aI3Ce0AKCf5zRCOBPf+MIKr7N08d85VLXxFigKJEBfHlwzdudj
i8AvMWhANivPZWdGSsK8dxnDLvXFLRp7+WOTeQuEoLayb53JOCG8fMUzlR9mFbqgBnULHgk6GHC1
s9dpu2WnODq/5U3uX1I2sxSGR4t1RaESy2GbtbTzkMb42nh2+Yif73CdZZH92tKRd3j5XoLfpxah
JtunG7pGm+ocDNjBTujDBHnlBIpCSd5exx9rRPr0rlULYG7bLahwqNooCghqhbs8DcQpBQ67o04S
RdDkYQ/gNx7I99lQalP6pYReWX16g/92f2o9PMmCMU0uEiETfwP7y502PcwI3Ewb9EM3HTrpW2RT
RXNEK7Q55MVg3UQBoHO8wCXuP326vFrmieMM4c7mkGDjAefeyYprRZuXiNJTOtmUbQm5QeNYv9c0
PR+FJjUlFunfDO5cXaSq9PAjlMBlmIm0i7YBVb9XXpRVtFxB1KFoOtNXGoKyTLaQ1JqbqYl6aKZZ
E4CrRTbTgeEsp+5ow3h7h2d99n7EFuS7n7lQGno0Vf5U+Pp9/2GmIH1F7I6wIBozZ6ec59IJLeap
+IaWmi030RTln0F5LHQNeWXkVPLr2o/xRVBZnxedTxBkAw015uVJ8u8mLNLvhM0eyFWE7s4mLEip
XvWrLL/FKljG3Y8XEqxjWl5nZTBgGamjB7y1x8MSpPG+ieL5Qxp2umGewDL8w838mwVr+FlIs8PJ
sn9D7K5qnHQNqflbIu3gTRs4/T0KNtZOUti94lwcb8eyHS4bv1IX5ew5WGxIDjJZDvOrDGUaAMnV
pPH7Hr3vIOdbsQkhlr/5w13+FjLIALyrYImDmSapPBsyVH4WFbX++I2qd5u8JbIQ/ZZK4rIZEQi4
dQMNyWjq1yDchZ2ov6eQNovNGrvNdMSPq38UqDtf23Iq3rqdP9Ih4RSAftqVDHeSy63f0u59etH/
5Vk8LA0y8Z++qgx9op4k5cvwq1A8YFpW1n/mHf71N/9Tf/8fnEdG9fm5k+bT3/9kXUgUJkHjQSIM
g7/EJH/SD6X8B/5UYWQg2FQZKLP8k37ohf+IcFVD+4yiALAo3DL/ol3wUWjIAHxIWcZ1/56RpvHx
/OXAA1UK5tMYeAAdBpZNOeD56bNAS2Yfn+0T6LStSr6XxAbzEl/kIaprE2lTZl/2dryP4vE9lvGb
3Ov/EM8Y8f7fbgE9WAeqJd3yyJA+f61S14KEIgwT+1R3i30b++8X7OZ6XewrBYXYJb4c2nEXNQmu
sWV80zRJfuTkrvaT+8FHzXxNkZC2kht7tTZZHR4G6FKNdG7b1EhQCW1gpDtLJ6Cpmi/+rPgl9L4r
gsniY476uPm/i+9vyEve9isdPtVvemu/iOgEzx3aIxJV162tq2Wz2gPyvFbXe97OLsbt4lWPSwj+
jzlxmoMQwCm2NK53lYyTpC67kgqRO4ZliHmMdSNEDh5l8Pp9X1xjYvcaf70Rnlayca1oeB1EHxzP
2veJ/LSCUturHO+9wNv6gaSTGiH3lWLGVEJ4VNtuLO5nK37I26nbF73aI4LwcYRheszK8VXSS0yo
q89rMm5RTdi2wVQeaTWGm2nAQ9yrqi9q9u1jAZwYzuT0pfKTXRKM/TWGTwJGc7Ntgp6LrYes8O4S
lSdPicx/N5c/bC5O5JO8/ufN5f86dDmr5yyuH3/yF4vLRoLWt4Vn/G/x9xHe//6Tzuz4/yAvNNp6
9OAi5DH/tZ9IdGv5K8BsbDhGOPNf+wk0LtTzEdynoUaRP/w7LC4y4OeLGa1jU8g03hhQmn2aZs8X
s2pl389FMMHAbwD7UfubAJiAKRNBbV/VjQ5hKuetBH5zLFxVKvvdQJrrUKrCROvBVZj6dBvT93Ox
1sq7ZoLDjPZJE77JALv1wbAd84qu7LZBPaE6+N6EZlJVRcspt6aJ3ivFIFfpi26kKqz7zTqgdtfc
VCVEz53WGfWeCA28axHn8yXRqrYv8ixYbhY/ZjV5bUO2Gry3+lofJ4wqkq2NTE0k8uY6N+AaRanE
2QiBMFcaIPG8zdJxAsGmkPBAXwLVpolK5rQr0UUALlciD7cW6FLZjUtASHFF32T4aHR7NzWpD9U9
JDIiVHjKYzXr8ghQCkl9EdXZRQCLU95G4AuAcC9IHLWWVfOdzTIch67QbEQGXJEqvzg1lJwO+dpB
DZZgBVHB8fN4Ntau+s7Fk/gDqFLAXAH4PMQf0B9M+54oOWkWd96CgV1pfyjAuqLV74fOXx7jtQa/
0SUtztz0k2dqpJ3gQf3YHt33IEna60k45bF3g27vO4XeoyzUYoXndBgm1k6Ds5+c9khEIc+TFZO4
CACLPkY5OlckfVF/pGvVDgeUe2xk9JjqOzxLF/t1iyK8O1iVOnoDJpgweGf6L/nAdtrnubUVWmkJ
8MbvalTrfMpsgVanto5RuU30GB7caZr20wCdVyWuBufvDugadkmDw7zp5n6XcWZ/WrEqPhSC1Xgo
4gyJycpfPiknitxD1ClxHOu5eeNUXXoF4K58D2cAMUqbYuiWo2Y4lTpN7J3byTulFuQlXCLdDoh0
u21oVzFpnNnRexLY9rDoZN4DpYnucLFrjm3cgdtr/eQyJTKWm9pTBXBID2F7kY6w6HOrvhji3MUe
TKKBjz31R1ZDR9kSsNdnSDFOhsnfoItjMrQuXNtsvJg6JQ+Yocl0E1Vx/yb09Rcb6PFOL/ShYiCa
asMKyC5IZDy8irHli7YJEtTXKqDeiNNe+MHEL0eoCByagkDd2QmNqwjCApa36+P2QYDQvW0pF38u
8TTejW2yPKJDpU7xGrMELcuOcKSxVlDEjdXfLfVc3aJsl09oV+W58bLPcAXsC4Mviuu3QQJRfbKi
Cnn6LHk3tKXCiGaIy/vCb9wtsOHmqAcFMi1kHsoYb0yBHMFrUICcu2Ato0Nd+SSPoQAxeNXgfg2m
eWjuOoVcQB/Y5bfKKRZkvvoaNULE0jSaPxsMM78gLevvUA6atsgXgqEvSVxr3/0EJOSdKDuxrYqE
Ok6kXdlhp0HyneAw3mCfMAavpt6KEy5bCIwEuv+G3E/OTH84FckmTanlPx+Lt3X3b7U+fv7hv7Q+
BCoekDeREqdz6XA6/ar1Acs4sl36X+YM/Ofh6BtRd/p8NkcnChzUP/55OCLqTgSOExR/Rs5rw1r+
G6LuZOvPTkcIHPQ2EQ5xJTRTkDLnpWNqepxgs3SvV1v4CCZkbL1DvKtde6OW/gawVIRWH8npRoci
bzekvusHyy0DPEoz59Szsq5j+NmIClkEx+CxtgBG+5s6qU5p542XoCjxvS6j4KoeK+tNW/UQZarE
uhqy0AG8r4I3Gu2Dt3kIKWcz1giXOU1bb7CVabcBpGq8UVeoE8gqV5tIx/g0t6ghcN/43IrkBMbq
JqARfElnjQpoG7+e1vZu7usdUYG98VXjnNqexg+tsGIry+CSzhc9RkCladJ+HYUzQZ1pSH51l287
dHxv4i5J2K/t3axtxLEChB5Lgl8kTJzDYq/rEXI3mp+Je7QqUb2LqGzsYTRl9O39fTl3d12x+Hsr
KYZPnTt4h1IqxA8FQmSeCri+ctCHXFofxHAYnRbc6e9lktZInDrrqSncaAvoMN6AZdOnZMjvuiWy
EYwt1j02285mpK+38e0GpDJR2Q60vthMqEwA7Sz7yyKTN6kTxeBc1X1kq2k/xPIYqfHU+KavWLoU
YaK62/oc8Ts3to9WljtAmZdHMehlqwfzEE0BnnlE465cxmQLOTHYl+H4WQFV9+ZZXTY4vV418Lq3
iHfta2MsnZXNQaxtBdw7IO0BPbFpRXCK4ghd3trehiZxytbYelw8rLg8exQgGBvSj3GeD66fRBtA
lsuFW6c5Jk/NetE7od7hWtQe0G8XBxcTx10/08GCDIC36/9n77yW40bSLPwq+wLogDd7WQDKsVgk
i0YkbxCiSMGbTHg8/X6gunfUit2e6fu+mZmYEE2xUJm/Oec7brybetsE8rsacrTstZka80oo7mGu
otJHuSKCvpUjO4l4lxiAnDysZkEB1yLPxAMO9ic8k6dMpzGKB9vcKlWqhpq6JDunKbmPs9dMdOYO
tbP0R4ZXIfeJchQod0zUeYgOPStYQYdFS2TXyCPhyvjOq7N6C0dqBv0BewuOmD+4TPPMFlOD1lkH
gUT6dTYXzc9lezUp+dsymxNCPpdsVjBqe6uKofkRykM1xbOQorkNnLgx9wkektCkN/ZVqh3Ux5Kq
sCsJbp2igCDZgbHgLHYM4MywZoGyxdiGQ8HIHqVux9fYU8qt4b7FXqsep5jKgLWv8oBvqmz93iaD
1inS9FISjeRXXFdAQ5J516SefFCriUvS8fIL60QzaNvlmilGsXWzfAz1KLG3S96XAc43J6wwNm86
XVFvU1suoQqmIwQHnPj4e/Qg6QzyrZzMPmi6jPw0doe9Tnpyx91+1SpqHyh60jz2lsFf0Y2MQDcZ
JtmxNxII/pnbXEMjtzL1cY6wp3cKUTFrgv2WxGvHB8EFLG/Jq/tcMeZbTNXqUevWBtKz7YSYISVP
Qnr7MYB3bvt9wVbOmNt8y6/an6hTWcDayqmq2RvVmBUUM39LBzvxs8otDoOAgNK7ZNs4C3/PZmkt
+GxFtkkN9TtBmsQgjbV1bIZFJ/C+u1fd9NBXg310FweIubQueMMEmjejDhPgJ5tlLOzANKduowuP
8MACUClAOa2/LWgR0NmnGgJ15aM0l3lL/X4lO4eULP5961S7EUMtVXVVbVmfSAiLbRPMEQ1GQmO1
0cz0q6hjYMDuct/WIPawBTKFzh1ls6bB+cwEZ8igtR7ISvBIxba8nnVn25f6Vw+t7sZNMwPXbWvd
R0gc/dLxQpYAGyQq2W4yxcdA6YoZaI7OlsyMnVpo2jECb7HNCmDh+UrBnbu8CUavdPcJceJ1ob/a
dnvKkN4fWmt6cscWulpKB1XMhn3o1bR68LzhS0HvEDSN82EnlEQDRhQf88UDPp0rB8XtuXF10jBk
ubHAml8XDppFVd4WYC5YbpOSHAnxHZG8GqSeSe249PXOZEYZRNachWLsihNuDrkjjBxypxF5+4Lg
sdZIXr3Z9R5mc94T76tdLXbWb1n9iW3nFgPaZn5itSwPYjDTW3wdp0zjEmLmMQGswsOSa3Gxlb1l
bdTSum9y9g4wjNOrWbSHWELhGQZDAWTT6xv0AORSoYF+KfLpeYx64odm573u9WGTxEWy7WlJdsgu
lG1cRZZPLLJ3w/riVgWzsRHwxfjFx+sGW63fWTpe8OiCQbkORzvdTiLFTW2bxUFLlC8IXDKgN9O7
kTY6Z2HfH1xsUJw1NBl4+uw95296TAZz3MUKp9zoKpbfS7dkSqQbu3QxLATko0E53wAtNhttFzvZ
l5HF6mFR3Ae26ldtThozfch3Q2kcFvRFtFXwKG3gm2hbnLVuqJmlenQb0IAYNSqyDmvGxTYt08j+
0qjeChuS1aOZ4rwG9uMqwoNbNSqpiYuzE5iCn7oICzgfRQFjim0mT1/p3kSW9MZmQ+pHvn7I6ox9
kbEXmBpwgjmNrUePRj9Whp1v5lmySgoRt3J6Y2v+gXqqVuyTYZaODQLqBxAKBVsLHir7AYuqfmdH
VT9QUp814z9Dp39TXrPKWwM2/v/y+gpz69f25yH471/yR2Ft/kZCEjILEk9MYrX/VFh/hqLqaOTA
7P0YSP0B0WOY/DssyGAMTn4uBmQqdmh8fy8diaHWnwppa03/RRmF1tW2DCzAn4vMn9R5IuKMyOLJ
RojWuBTHtkNhaWvjDKgNQ1Gz0uf0Jerp0/CVROe6mmGySUsllTKAHmBq90UtMK4f2xaPzBQqyyTN
aI+uhSuuNwZC9xxRLM05T+gqnC1E3dIczx3m7GTacHKPJkWGskrnupZo09NgivZbHo93nZk6ka/p
CluZxHbQcXnevG1FHDRQRO8VFyv2CSdQisPSIxxRbNhqZctO14BFn7jPC4uwdlWyh0TV2u6Rk/fi
NlOi/F4KHEttsRiJL1usvb4klLS5shlTrLZJ71mhOKv5EbO9hBOuynRHUL2KenSusOjXqXvDHtt+
EZR5geLV42vKcvR2sUiaqPuZkDuUtN0mG3QuvdpIiPnraqXZ5UtZHPBWJ692a4lnvTX0GmlG6n2r
PfdbMc1nF/jlpwh2PqCEja6H3jZuUitV957naGGXGUQCECzJvzE8gTSmQgmlgqhARBQPXNcNGNBN
3ePmLczIJvddg6JAvE95C/y4fZpgThx0OY+7ZXHmO6/V5yPMN47BOdVxkEaRku4pDtJ3ngfrLsN+
yhwC5eZNUlbubrJsEO31pJ1GIg4eEg6v3eL29W29mI4/TPQDWHA7/Zp1gf5FobI3N7bQjZvajNfV
Q8EwiUX+AV7DclV01jwEGPUJ1tCZ35NYoDPJiKatMRrLvjAzVilzJJZXZS6bLRI0ZYdXdzmYib58
U0vdOSSElN4vKpd5r4j6VCtxX0K3U+abqV/sQdO204BtlWP0j//uct0ckmuF26fpMb+BVhJQdD2z
kkf6qXisjmXUjgWNWBcJqCS6VC6uormjyha8aEdqwyTS1G//nKj/Sfwcg/S/PFCDj+Lr+FV+/Hyk
/viaP/aCFmN8EKMq2z0QL5/MtT/2ghbZ1A7A0h9LwXVW//uBani/MQsnnBqekcXacN3m/XHAuiDc
NNJ0yLL7Mar4O5MKXC5/PmDZC1qoq4kEgqW/Tkt+2QvmGZG8xDOAT7fn5JmJcdUEGNaYLE9LyUDN
kWW3bcR8W9R4sv0iIdNX5RqvIhXNxkAbBRxl0Z6jtC9RBhJk4iNaGT+mzlYCwmUzn3YjJ/S4u61w
CW0Y17+aCpEbBjPFbUXXhIZVjUM5eZwG/BHTfUQk8H3Wkbc6Td1yLoh2YfrXE1vsUJiZqzZeHtG3
5CTSUiRSEeFMTaTYGJ4tryYc29jXQWork5Xt+KQSUIE7sjk4Sxod4IB0F5i+5pFD9zVzhPKcEgr3
EHNebkwxVTuWa3HYxMw2GrdtbpYJIW45tXeDG79bdDqMFnml2MbviJrMt56XJwE5A6xMCZ/eYZH+
3kiDUlH1Ohy7qG5Dq2H6rIsOosPCT+cYubONSd2kTnfdoWVh9kDGreY+REN/rWFM3yTIoEbB/THh
sqK7qAbY7+P6H7Cd5vJEus8znh92olo3HcFqvBLDc7BFPWwKw7jL5/xVWEQPExZ0D9RmAT5NOm+D
QjRAOdtve5VMYZxrPo/gw2REYUTvuMkje/0VgORYfGtPTMYOo7J6Y+SKsmUQXd/HrVc81WSJP4Fa
IZJ3DZ4WcWRsUfhPbD24jhPY0O3S3ALkXcDjKMcOO9rXGt7IQ8OKAzVdBDLcaAoqYr25LUboHO7i
Mt7txM2MZ/LZzN0Hu03rXT1JjNztHOOkzZ0QIri294TthqxOHrmzFbFhLfQYm1F8NGHUOSTktuWd
zg77m6IiTfEdoRp3nV4Y5zIViRaM8ILIxk7EErKSvTcUDXC85FoN9Nq4tEXHRNml30FLiy2UT84m
g90TJBg16Nkm4e0kPVx+iBtNQ/c415uMAeCmcwe7Puva1F+hcO9gKUjFenRwGF4xiVNfTV540M4d
OcNppqdM3PO63mqujOTGwEF/BQrE6g51plqsnLJu/s4IbFF2rqzr6PvsOeN1oUvEdDF+RAKIUzRN
IPex6Wfa/T8H/X9y0OOaU/9yMr37qGX8ZwHI71/z+0nvqr+txyhOAxTrmDtWg8DvJ71r/WZD0GRO
w1CYEnVlU/9x1P+0oVUBbSJIROwO7QhY39852Vns/nqyr5cN34xoURO3ts0P+llu4el15Ua1W+yx
z72M4DE3XZvXIZKyZzaf93JQ9pXai2e31J7ZkWjb3qF8nQbmijSWiyL0gzEyOWwLb1nJktbB6/Ni
h3aDnZ8iKp9JnfzOaMQO6sRBwO5S1ipx0bxy5agXBXHvDjl8HxiQPfzGTdMtiIAp7GPnwsXh3o5w
oHMXzjIGnJHvBonAwMcdtoquB7i85VHt5OppvsGDxv6vMylZi+kgW2e5swjiCWpndHxtHvsHPfVy
n6wrELcYbDamojGwNqxd28VfbJNylG1hsXPKIrnu1FS7ygx+J1Wt0lvNbmXIJFbcslNHs1489RNy
LYNt5CwQPZbO8LXukTnDER0DaTbTW8r9cZWP8HUNbwFnUghIYu2ohvjend1Yza0/msUUchS/A/sw
tmavR0GaM1WNnP6rDmzGBzNzzLy83HIwjUG2kNGxkPkQokSHDuNUl1K02+5T86fcRHMGk0gR074x
vHEzObV28Uhwe+4Gq/nCQb8tvfGOu6C85GgD0Oe5st9krpPnPtlE17IxYiaK7sDAuxL5c7/U6V1u
EFpltLh3DAPX86aJB3kvDCW6J+zYIpdjXpyNUlqYwYDCkSLdpGdZF+Mz0lnygizbe5pKAxN+Xff0
ZEwjTgnAaFwipCeIHlacMzIarwpjHZDpg7XvDLd5cdKMhXPmDMVTlVfWFZkT3g5trHY2K9RwG2A1
dQ7oqpEnR+hugCxX44/n6azjkx7bTKs3FZc3UYubpVaro1AWriyBD1Ns0iJnd63VZXpGwUMYIOUd
i2Ine3X0gbCeKcJZaOkk+mR6Ud+7RoTXu0zrey2vtbNhE9Fhjpl3iqeJwTdO43QDWSWNUcewLSkz
NK6fcTizNaTnvsuRKvUYUEL6N96/EeOc0a1BORZkqkAKl8wy1Sie5hSfhOyJUlAMo8/8mDHvPl7J
cDIZyNOqIQOwtVwVAoBuHobaqo6EpafIn3qUl4Ac5ls95tG0+mjO91Y78OLFHM8Xp1D5HUvANBf4
DfUVMFE7942Z96FxC74h9UEiUFikVTizB1gntM1Lwudvl7IpczbTRIZ9hKXWZtrTFU+NVqVntihk
b4ll2Gm90XyA92J+2qPz/vzNsihr3O0A0g9gABLru3ghhTS1pAWNgnntnbmGbZlKV0L3TciLs6r+
oc3M0a/t2aY+XF94Z5TzZe6t7tGZSv5hsW7CreGHM7OeWQq0wy4bzez180mjBuSnLbGHGkKbdQxs
OFdCF9bPzdishgEiw3qfRUnxZHqj/mWsCLkJu9J07qRFzEe9hgVpDJIDKaltiBMEqsZImVOvN6uj
AoUYDE00Yscay+69c5L0XKm1fcOMY74SkaZfIjVzLyP7uDDhiUS16VnRq6dTd45WmaSUhRPfaHD5
ic6M66eIE+UejtewY+JZ34uY6qGmwgg/3y1CfOp7/LREVbU5qHRf6wbXr5HjnWZYvCdNtAxZbZeC
O7Bjvn2/cgwcoLmkhPAfqcsmHwGHr4t1dJ8t57YiTZBCHbbLwyAQpQxW/Vql7iZGvstm71rv+ht1
jG8TMHSbAoYZfJ3v1uhd4Y5F561Q1OvOZWqNrTEku85enmLZ2oGlTu7JtvmGTWQhQVM2ejMj3dar
+tJxj/Xge+p+B+DRvphN9tjiWz7bA2d4rrlxYKNE8DWnMv20nM+4E4JxAnoV1UejcqJbrVOmG41k
pa1bx3PGEN1OdnadZxvXG8xwZt4LmEbI/TBQa3ZuLpJAkdp7FU/+IPQPUcEEEAxZrsgaACWil+i1
deub1MjhZEKAvIp10dAbNzqF6osS689Qur7h8y03S9WWW8TrHUvZagiV0kDo3uK12OhSH1DG2fV9
b5gmYIVseS8Hy9cX8kmtJWm3UDDvq6xvjp6T7wx4jVCAFt7glMnsJHrivcY5P+W29mjPTGcdTxzy
aS4PKr7m/cghHKhu36AJzLHXev2xiReAaXX9IhC7bCbMkKc5V52j5MHfZbNNvuYQvahaKYhrRJuv
zd+Nubk0qet8pDpdkzkK9dWxFVyaef7QkWT0dZ4VtpkZu4vUEK6v9lW7iVqPpAUvMiHRLAvngTEU
+zhbDMRO2ML9BaamF92Lsn1PWFmjl3Hn85TIsQkNBjgdvjFdZUGyyD4kr6I61Zp9ZuyQ3/FYIa+x
I+0Wu4mJaBPvul/iMNwTb9gEDNEGVEN689FiDglhuR2IPsw3RtN87WkuA+GyBiXt+VkFXOKrNbe9
pwtrp9j9NzRvLyJhGzKL6HHUyH+Ehz2sw/ocRYelXEvTeozmCk4gH0OK9ip+hnjTsnEzgo6dzInl
TBxSJLjvePuHCzBY7TGn6qaGoAv3QVPNxxHPs7UZ9MiFbDZkj5nTE2XZmuVHS3/00UlZHBENOWtQ
JMv8QRm23OnjNm/52rgkAmjp1LMTZfUduOcpiBNBZbVmcY6NdM/N0IyvFbyt11HXjLPdmaR3UmFt
JAKzgKVAzUnepb3jJ5VFkmheut5qWohPw9Tl2rElzYvtPOrxs+6JfuvGolT5SMRPnT0pN7ZGiGrO
4ljwJrIZZt+uhAOe0ZNjSZMnpopIzhEW6wpzYSEBBrY+167mHIEJ0wEKqwyjVkRPnki7ywjAMAvB
kuGu6LxKOXexax2oFPKdptYiTCdEWzRvtRkmcvpelTpUdVy9j6NMx32TOOKLDYgRExJAx3jxEn90
xhY2Ceh01VmAZVGFlcOgHNWaA6zRdLGvI9TyjewyP4vmaFvTEvNrFWJHEOIbqavuppXReMMiXL2W
USW3hF3KndCZSfRjHvnUDNdTDX9IUXaxHtuELi8vmZR1E2QAbjA7CknHnGubFPvltjTVzq9lbu7A
LV5POI52co1SJ4rN2FpFO9wuOTVePoCThEbk3jB0Lu5F1o57sJ7Ki9F5ZwyB7cf4OaMj/2jrgZfa
9kXU4E5hcy1lmga9XPiIYy9E66FeuEHrGzA8JPB6/bxpUW89Gc20m8YpDlpjuZ9twzlPqa7RVbrZ
bq60nT2SRFRoMoRNEH/gzkIyx5U3QOkJB4D24QSX7shqhoVz1kaHUUSnNBYXM7KswInc7AD9bbqK
MhcKWJCB4dJgwS0XL+d01a6cHjHGEGaroo0ZcAmw5w67PWEmet+O8RotbKIh9BQiHp7iWKjqJvcA
Epe+MxYzskHq3+VkUarkfhaXuRXObbYu9ho921hYvNkrcW9jHy3tNNc3bTxAH0pyBhpMX42o1vfc
hl+m0rxDWzZsy8rr/djsx/vIWcjBmZf2HGdWzbjJMq87a3kWi5GGS2NfUg8QFtkxDFW8isgM9Js3
sJCst3aqwQHr1fKmtVp3PZaOsk214UPGsx6Olj5cu0yOA+Zz5tGc6H4Q5bW33ljopxFEyyWmVGEF
3xvBrDivOHVWVleffR27eCYUCh4/9310LJXUJpQU5lMu2spHdkqsTuNCxo0aNJ6sCHYqu0/oSBPZ
XebVYlBoE0n27uhMc0xRyrOtYe2rzW8JQOoANLB3nOPFrsJMW4t+Yv+6N9Ucu3eoG9lpHKuWOr7F
0mezJ5SZd68OvUe+MrWMEuRDlx+WJUL7uizmfDJTqdw1RCx8KVBfXrdJ+Y0GFL5RrYu+QSO+WFeo
OuogrZJvoiy59RVRvjuDvZ5ZEJC2GCCHrYRF9kL5YocYJqdLF3lkHhraxSAX4cbIoMIS9FsYRwah
aCrmhU8aFqknux/7K8zh1WkpECP5Yu6Km7wSjuVjVE/eKtGSOhRlKc5WLeEqUD3p4OVK3Zo6oPDc
dzdWOTiG2NIuaR+7uK8c0t+MEsF7UqtsfiPDJLIVm27l9+pYPVQU/aGlLe5VVHf1tuVgDJGJHNI5
qjYNrj4u6CU/p8j2X8g80QJbOEwnrQoVg0TCWDNhq3mEYooSFpV4vqvU6x5QjEnSHpnVVYvBzId7
cJkJmh0X/OBG2yE7Fe3wPWnLcu8YXbqXYmz2k1J95NNCkO8cObSP7SmXfUmfJd0LfM3hNk665mJk
3hLkDPtY3prKxopr5ltwYIPMc6Mjv9gjjR+pmF5Sb5WsdA+FrcT/6BH/6z/TI5rM8P5qYXojP+K6
+nm6r//4kt+HPppG7BiJ40SrIKxH8fevoQ94pN8sOB8uq1T8u/yr/x36mPZvOqkTfB3+vXW8/68h
kKmxQGWGhJjEJoyFsdHfmQIZ+q8LVFJELMjyusVClgLuVy9z3vZLPvZeepvlHo+ab2gqEhmJ1eXG
ixrTvDNtQbZnXajcp1GEq41P/pDafh4NIMPPyMA0hAC5wOvYpXlnXBIXNfr0xUKxk1Nv5cg3mqHK
90C41fF2hTW/l2ozqqhYWtoPX2oJuZu07zXOnBpFgYs03TPjEIxtRrJWpX034ioBhroyUBUdCAYO
m/jo5NSodR0vKBWc4mLBOtvF3NSB4RXqTZ6n9eCjQOj7DcmlJf1Y0UiLZYSpPEKUfXMnOwlKS8k2
xJc5ZzsZ0kO6LNlpIo384AxW/zpmvR4i+UP4R1xCcpGOyyyf9eF8O/RQ6lnk0tKHBp20wgJiISmz
FUUTeBh06AmZUgxp7EPest/ScegeWzRN2dliT4lDu3FuUsnJzeJy4nQpyCImpCHh3gb36VEKq106
3ztW11UB78T8HM0kRa0XIOlqzCnukZhGUNzQLOY+DsvhkNpRcrWM0/Rspqlm7WxzUg9xZQwh4Bxu
HxUinrZ1OjuJkf8YzZdZTnBvYyoW33WG8qi0tLQbZaW7o2xZ3Bs3Hx1s2YXJI5EtKde1M1FfYg9o
WxnY1G4vXc8U7JZXoqu+njMDD7wiITxL7UliV6W9IXEn+e5IxHFJnOZ7wjcYf8cGfaNIezY0iXMn
FnNC2ZnkMSECXX1Hkp08glenLCqFdqdY3hhWQ2kfI9NBCgVI036nq9cC9Kb9GY3tggR1BsqMhGX2
XG0rKqU5mbGazddq1atOc9Rzc+SK8aC/uqhishKBSzkkZGKZdIz1gfmaZlKFpaClCHVAmIa9uTVZ
E+doLsEZM7PFTaaZhklcKX+9u76Nea8WbXDuy6ZKR2aeIJ6fCknWMAqpVg1gYaGhl2pSlz7yTacN
bD1u6+OqbCR7uomTd2wyoDayAkjmpnDnUjkNVhq3Ph1GfaYPTU9D1SVXdlSNX/UyAbiRtyOq36Zi
8DpB27IQH+qVRLNoq8meikCv9wicC6pDbe40oITsG6AjYAuo4jS9TacZVSQA3QQ9IFg4PtmR65A0
20AjDGAZ9xgbomYYTsuS9iLQFRN8NKFrRtBguNCAhq5Rl9ln7KX9GYFJLEXpXLMNHOnzSMuUudMj
8jUohFTNZDGSremaxJ2lZ/rXAsbMZwanpamkaJZrNKe+hnR2SPNY06jtZZk6DHMA779BtSTxE3UF
6Z/ooGfr3EHVRnUoEraOcT/Xz1NUq+bGXWNFlwU39o4MC1nt+D/XpGCFldOek2i+N4U31QfG4B0R
3nBV7F2hJvp4cLLIOBBxIL+Pivlo9bZ7MlJ8D/cD2Itmz1xcqw8ymqfAbRSNgMWWaDVmUXdmNfJ5
jEyi2MmC4DSzegQWtIzQyCbDPWaoL/LAHZVpOk2wM64co61ggTUy37lu1IbYQwgATnmvamKJl4xk
OdO4U5pZHbawQ4rA9jL9qrYJbzZcElhDBZNFEphAER6axUwDJodrF0CyR/YmhZN9zdROeSRxZnhp
VfxDkJVNk8+aOQ2BQgcflpqtdAdk1qYPbDRrQxvHvrziH2Cq0BTQYxvM1c0cM1dayuRIS27h0prp
iBt0qXNhUrUjWfVBGlKZoaUAnVMN6KUVkO91GK04UgQjFsHA1zDHgW67xLc/aHNsPA3j8sXkEQZT
hzGM96ZS9b3tjs4djHctiLuIoZ+eiAPFmqPCfCWMEdJtFPs1vc8FN4t5LgC8D5sSu752DXOmvl46
Zmc7V9TGs+imZ8ayAxHptMtaQI5H4VJxq10LixG31nW5xjYvM87wkmhK6dfcX/GdNg2RRDlqFvMy
70vD6QAB+ybmjujIjG10z6aba9t/tmj/0RbN+AxX/f8FaHvUEmn6cz2l/fiSP+opC2/jWhMBpDGA
/dgoH/5wdtjqbzA3AREgV/hURfxvPaXrv4FroQTD1GGagAwptX7XS2g4rMFHrXo09dMu+becHRbl
3E8eZuo4Y63m+LWAhLroQX9ZquEuKZYMIPl926LP2TRLiZUCRDjK/6UoCYA3Y3mXpIX81jg51sEk
Vy4Ma6CsmAo3QZG6lo+w3Qb3DdIrUGzN7zylYRgzNHyqVb4P5T1+LGWoqdkkUWobpbGMQ51M+baH
WBM2GgsKhODTLT3vSKBdPu9qlAiXJUOV5MUOUmVN6T+qRcFhmZijeaMw3LghJpKozKTtxq+kccxf
yR2ZU2ZU/Nn8hKC8dCNzuWzZKJCaPCvNG2a37CvVzXyr5LMW6AzUXmaCP30s2rnDkmHpPgYZa8yD
C/KyMYrexYl9x0Q3RTJatPrjukXL/42N/NM78y90y+dbYKPE411VcaGCKv7zXrOEQYdIrrXvF2l4
B8vA8NDoE5UIySawEQyEFngI9dK7xQSnnyqSBVPMg26N7I2ki92SwApBAlkfvKUfOOyt5KyTdP4O
WkT5UgmrvSQrzMRKs+yaBYUGVWvdjLCicHdxIptt3xr1jevKxw47395qxpMTj/qDnug7J/HekdKK
t5+ajtsfr+7nXEDvF5gfWIEVO7pujllTm/B3//yiG2w2MYob4Dh1Gb1o67sf4758pgmZbhWAp8Rc
GPIANLLDy8A0jrqMpO2W7vx66if1rcm1dZlljdPNKiI4jrWBAn3mfwlD1z/IHNCuYkUfb5LeJvgh
FtOt5UZP3B36zktZPUGBHqj2C3Wfwgsg+U8qu3ygzpuxdIWLWvJMG506XKmL8V7Z/WmUurYnWtHa
z64ExWFiO6A8ycPJGvWQqjvZWulL0XgQmc16/JYmtcFawhi/NfS/B7Ik5F52GoErCQO+Zui35CZN
Fz6U+dkZyGAt2jzd58Y7akPSce1I2m2QZ4w0XEYcfkqN1Qdp2tJEOBkrxkWy90nZdjlVNV2AV9uQ
2qo0uy4TQ5wgzutfZtRPH27BWGZTjew+EGOgjJoWR4Pt3LZ7b2pSZIGdeh3hF7l1K224tpj84DQw
sCGHIlmy/SwT+qzFjPULIXDTTdtp/EHJ+tjC51v2o7V+NgnYvSuHsf1iJq148wBfnUyg6fgFpunf
MCd/ObMslZUC3BwmjBpiWh0e1p+fHT2mIIsHR7mgjl/uOg8onoJB9mmeRrKPnN7z4aPy7Mh6+Tbq
7uK3XdvMvkmW8XvW1NN51XsfRaeKL44wm6BICnVHGuzz5JnYJnu7fCwF3yUfpEVc8IAwqOC9P9UR
wZxqFy9ha2GNZdqvXyaVeevGmXmpc6/M12YSkbhBYsqWMAR9PVDrnJ1H02mh1Sl6SJ8h+J7TMJ0l
odB3n49tg1cN9RJmbiks7aQ1iGTqwlWfXaVsAYpp7RcUpeLMUhYtWNkklFVMrtO3Ss13opZK6fcE
QgN47Xt7Z84L4qLcTeiHVOKswr/+6H522P86r9Y/Pw2+C7nGRtGHsuOX4O9RaC2DUxlddIkxiG2E
o21mKZT7bPF4BVpGZ2WLVnnI5hT4kTU1XnNNpEIy7VzYg6w6+AyyZCtEdHTzofmaD7accV2NDQog
TUYvrAF5MesO/UDPpfyoZb5N/x1/IHwtCDmqfj57/q8XAMqCX8vWuZf1lUTws5CkWvKWHh7VRmEj
ZgOixFSgieOtIGdLbvAXLNtIjJwXus0RUyWWEtqQdr+qkWpdaaMdfeezZ3Awz/VXY3K0k00WxpGY
kz7aisKNHgpHwLVLqpgJ/1//8X+J1fv84zNFcYBiQ+RhdPPL7077nsrFHK1LjYGk2oxtG33naY7c
vWxlAbc6Xa6zqZ1uCuADu650eQV6VdkHt0mHY126uJvY8R4Ka5SYqoXyQESFt/NGEzGXFH11s7gt
VG+d1z+WKLER2Yztd2Rs7Ki81Hxro7E/4G50B0bEy3TbYxesds7gSL/JrGUzrQvkru+jLzoRqnvF
Vdwj6GCd1B3H3hatEW8bGu4XaVfLTo5DxCwzkeFSOZXrd7o+fcCB5LwCqEAr1ja6Fi5G422NOidP
BjE0THqUkXnTHCjvo5fK4aNOTTDdfn70Ik+J32WEtDkE18+vxz7yiERevzCORnpQZsbgs4ZL3tWG
xixDW/zCkzd8mEW5niDrnyZzomOfVsu1CZkFiTd2fPaSUkU9X+YPKmp4WCnCTp+dMvtm1GV9EHEy
HUDstgjbWbQqBM+fkon1kMWC+4welbvkrx8EikSe0j99DNHSUjNoLmf2Wg7+UjZwVhM1AY31wpaj
c3wC5FFEfZ7NxTixYooE+LlkVXwkC6mBlGLNV1vvFmQ1nElhXLaHBLwhWsCsOIqUledmLtU09wcl
S8tNHFe0rWwCN3yS1LcZntvjmgH6prM8+ehTx1QCzya1M2gTt06BQFTFNc0/Gd6OOvMcmBWS1cIo
omJbaDS9Gw/m1d5lEv0/7J3JcuNWuq1f5cQdHzjQN4M7IcBepCSq1wShVKbQbfTdBp7+fpDtezKz
XM5Tc1eEmwiXkhQJbPzNWt8Kprly9tLMH9AvaAbvsp2EryD6Rwyp3LJZmsag7dX+K4lYHJFZsZDZ
6nIntbndmty1OyyIS8m5fK8ksXdPdGg7tKyIVKSezGvPmJ60qkL3WLrQgNUpJm4j5YZAJ8vFmuqt
6ZML4LyDtcuDhsinQ6ml6m72yIhhhTPX25k1XHnSJQ2zX/VZ/MhzIHlslVSIFZYgrHNlkqdPLZIN
VCNZbUe7mLoFdIXBabBqicz4qmAhuCjDuBQ4jSwPqoscVyGnMWgYtBOTHvfdGj1LrvLrZhx5gtQ2
lWTHhn8Pu57bYEJ6H/qu3ZpmIGatuI+irt2HqslTZ9ZS40tMeubkR5pdZUel65byx5tuo44YsjUh
7+qXXJScq12du8GiHlJ9pUCHG1ljdpi4EJBTgL04krGAlcCCdfSslTNTzonc+lvytEI6bSeVl4ba
cgfewgOtQCjfBxp/l+iLWVkDmsrApbAoj1ZqM49rcwDS4LY2OY12w6YA8ShXYVJTZa5k1ASdZ2Us
BqoQ550xiw9MHRdWESLxLcpWHM1EfrGKJYTecfL4Rs8dLBc6UNpV603z7eeN9I+16v7vYWEaDxEe
Hv++s91/fYvLHxrb33/iz8ZW0zACsPanf4XtTxv7P42t5tC+guYCikVjQ0tJu9jF//f//A4soM3R
yQKwsB9R9f/R1n6uCWD2L1N9zjMa5v9kTYCM/qfTcfkTVN4WDS5Hp/EzWDfTwrqHQEIudGwq+yiE
TH0snIllqeJqEwhHHlR5ZiBLA4Im7uaksrwvUPC+xeVs3ZlOZgBdKY178F/yCTNscrQMB3OR0F0R
rqrCxvfozUBtob/MU3fBgx2hFY/GsX5QizpUmDMlwoAc7CXtFq1PmjL4jT3EVZQIm6SNiz1wPQ6/
tK/9fNKioMiFGWBtsDZxwuN/nXr9bYbEvCF6fAyvBMKSqxbD5xY4Yg3HoBm/oi18NfMODQhm7Rf4
5s5WrZLqlfWB6qOCsPe20b4ZTcqtKd0YOZKjQ4aZp1ju1Ko0N3xRyrmg/ZQ46IdNjBMOu3WDY2Bo
8EX2Wj6QMiZYCOrJmF4rcaw/DZBwzN6omFhJIgKTWL1M7aKd6nH1D536JKzEe5CWxBRUILmvdO9J
StdeDypRTsaQ39Lv1juzb/Rzk+d0esgWfVzMyRXByePewoJ9ItzvzetqxFhVwTShsrNjnWfeVpTK
8KXNnHA/hZaxYdgtvhEETQGRutq3pXCtOXoahsp68q3v9WbtEdv7bOEnKhC4M2OtK5f8HOa4r7re
Z2vLIZNQuuVTnuRPNeT2U1FXZDLG4/ASdoq1ptAu1ya8BHzwTl6snLFAgCRQT2krI/HyO2eW5sLY
iav9ckU+1ENrb4h2hbiKVjXboXmseQg7Tse7H5ygUNjUb1VazSkANYUzxcYSfDEzLbuZpna+DsdY
9XHx11exoSuInVRp8SoMLHE6mluooJTL0G2Su9FuxZWVV9NVjMzitPjxNrArx5uxqZtN0bbyvSPK
jzQz1YA/lSnVByzQtOfMN7Vt7qTjFWKOZCdZM1x12BY4oO0xIrJPKL6oKhCpGiLe1dRXzlGjwy1X
SeeoZyTB4EcbbxYsmnS1gNPGHDNy2/4R+T/mxdqY9E1mZDVbZdVJAj2KmaPHuuVnCguWVZnr3nHI
c4R/XQWV2Ef70Wy8UV4lNW/Kqe3q0M5T+xCxQc8JqdDjjxKV79p1hbcj2dW+gjbxlZB3lacoeG/S
nCJ7ZTTKqGP0oV02KmOJv1S9J6Sr5Jk1zrEKkUfnrhsjZbTUL4OtCejrmv2e1eFMkch+xbeH2N4u
bocVgrvx2StNg2lR6ASYOknr60ovgrIzTseS8XvnMxgvD65NyDB5oEq8nnp9vnEss1zPOJN925ZF
APJH37d61lwE0W9bYgj6Ryu2ylv8KvG0greKY9KLkqNSGdPKyj03912PX8kmU5FFo/CgjoC3WM3N
MK21ecBXz/B5nRBN8zDIGqIHPdkmxgMbxB4E56YzwxOJic2NbdeBBkXpnkmQffGMftcUxnw9oi1g
Su0crJ7bGg26LvdJmCMDGu3yJs11ZU2OJLgKt3Knu6wV1QkkGQMhQnheE1WrmfMh8+vHZty7UxKH
+wJMG8acGpcN4iJDVuoJhQpiu3K8jcy6uZqABPscnuq57fm6EQQDPMsTvI5q7QWRMar7uda+osq3
z5VZF3tdG/R93vbkfmtt7ktA5UwOw2jbAJIIwqS6V5wK/MmkG90dcqzpG0vayp8VZ2KthPTGmYhP
5FtEb0pFGftaYmVbp5dVQGw81AR97o4w0ORDIVRzU1dFREk42CdVQtItmbXvvSgegzDz3BejXJZV
1UiVKoWHLL6bFJSVlv3CQ3DeYZRVvmlprazkGBssN83+Iw2V8mySBntpgbv6lZljSa3Vt2jOo3Wt
CYFDZxi27tACZago1l9oK7qrJheXFv00kC278I2mqY764jWbC/RCI3GGN6qWeNdt3AA0Zhg1r83I
bra5ieYMLYsbwKkagt6JzW/RogEdHfmO/5VmjTNTrMJsxIJrW8oVybT1qqys8amSXuKbWjVf2G54
CJlL+6V3Y+4Nw66C2QJpwSRRnoq4VziwYEWMVmK+ZmKAjufUyVkLi2I7q6X2NuaRiSJ7fkBoFPr6
OOk7a7Ah+apKaN2x5JVBpc7unsbyMqvanuqBvqDBLb3OVJLIVgW5PoGTDLdjlUVPGN5g7rHXhAdc
xDepaMF+K3U0PoKhqA+eUTuHyI2Bw3A5ejvOTYVZj3rVOopxmef+pgflDpVHFeRfNRkQr75nKqHn
hxBpIrcEbQtO5it7juK95yqXDJ05qrqmBDdjsMkxi8jdJdLuN5HbiXVr9LmvuuFVitBsW9ptTyWe
uohH1SQYq9zcc0MBZcjph+A3pCtdinpNZnpOvd1wfBPD+RYnKoToQbWPM/yAd80R4gtMDuVstc1t
a4CEmF3zQZ3M9px5IbS60XD2TafMW7d3+nVNJuBDm8f9wbLzt3ROu32cOgwv0A9sByRrO+DqoC6k
ErWHBMUXFpDIvLSEuN7M9FOBy5NrIKLlVosq/QWSw3jl8VRmeKSFw5OWJMpOzIN1lVdJetATa1Ma
IJZYl6NTNB+lMrJ2dnOxTgojXDnRIO49N6q2fefW15XLCle2RGOrdfjNxU4AkyWOtyhhUWehUcTL
LOar2DTHY2Vl0fPggdZ3WiKKqlnUgWlb84dVi3vMzwXr+dS5A3JnbTpCjVB6hOTgpsZp4FRdV7H2
yopNwStgxteM9a7EyPxN2vKKJFbzQdQZVorUMNe4M4ctBnFvk8gsfG36SW5NmTSv6JkQu3mkJZWD
Puwd5BMb+BKvo8a5AhNJg9E9rFhX5vQ48ZvSW/gbMHeuHDedD5jjkZFE4ii7o1PaJirUMh/Opigj
cjjU0mcRIR5SxS7uKKqyY1G7POotUuFXJOe56XVZdtqWBODqLCJzk9vGEq+rNqfRABFeSEvZxqmZ
b9j6RlcOndi60dN+F6EvQ9M7pvYN0le5j9nHbqTbN8GUphY+nfEVj3bqlw5Txy1CwPm6wi/igwzU
DuXcFBuEJ/INaA6RpG09U6RkrW2tMoFjdGXjlAiIY5TvZDJVrzauSpUy9y2PvDDgjXywO683KYpG
nOJs1vdTq7p+nmYKcpkGr6xTZ3kKVSYrTpXUcW5kpr0eiXGMmYpEX8Ou0QN8MWQ75jaOfctbjB5Z
ek3d63eJKjajTuazGlY8QcdQO8ycAyiiqTZjVgmklCvqxxK3teomMaz6DgNECctgrZFztKL0aNat
yG4tZ84IxlInRKJhu5iE9HSv8lW/llob7ejqw7VT9NUC2GqZz7Z96+NuaIN6FKjVayd0nontaryN
1jsWOCr11ql4IK3wLKTQ9DvtXVaOwEsL0VYddIFPJCN2uZgBwty5MuxT4GGDG5fv2IhhrKzyQnj5
PWqULDMPIfi+7NhJ1yvvx2ngUyu7r1JRmLAVVMqrtLG1GSCv0BwkQUSywNVMMgeBRkQWCoxFMGt4
w75VNkOG0eMdUiNYz/xM+apEYwg6cqj2SI4ltsrBlYHausmhH9z6VBOcuYJpVb4Y3HlGNjUbXlE5
ZR5Sxx4x6TZheV4C2JQFczRVOxHA4O7tT83K+Clf6e37OcaTVi+yFlNUbbianbk6hovsBc9AcyEW
wABthChGYYd9q47YdG2jZE9PkFC/M0UHz5ehT0DVpwclLmXsbO0yc0JwYy/SG0dY+lEtWlzNiyYn
sVRjjXVEBpY95Uu+E6+nZlX5IJPBfGq1JVABiRJS9lZTdHj/5EuofHIXBjWsyQjtfhmt8DpKCU0n
9sOTd9htomBII9iOXT+rp6mKdD/t2jZoiIbClYXNvV+FUcUUnafwQmGs+33aMjxbtchZDjJP0/vI
Fd1LR+lJz9QO56mYo7vcmtuNu3zY+KrTLYBkui90CfFZCYexWZXwUtd2X6n7KW2JbQ9zoiNAO6fb
HgvOnuF0cekir1lFtVY/ArZgK1a59XNRRo8hw7UrU2fmhdlDVXaGvmxtCw/taD+oR1gU1R0pFC2E
o7AqnFMvY/O2iOs3Z26wgVQzxIiVEquzD1+Bx34yRyi6VBKzrzMxiadUxfDipijT2MGAA516Td/S
CnUPSD3HrwPZV34FhO3Y5lEV8I6KTdogMw2Y78/o/iFMrGg9qHUAR+hBGFvjl5mqj4pfgUxCdPZ0
U3+q0gpPJJcm8qjEMJFj3li0ay3gh7XuzN4ez12yjxd5m7UI3fJF8iYW8ZuzyOBs9HDCLeeHGK+0
tbI1glZhhXBoqFY2PWUcFTpX/qj6c+rM18qEyk70Vbjt9EFciqVOMmauK0bpRLXUanQIF5leReXL
HsYrd0Uaan5KW4ZJqFgKWc1qriyD4jopVGs5wXA2TjALYy67NK+fy25082stS1tjLTCFGaf6UyaI
1h7SVB/bCOPhgNrzV2VaZIWah4/ERmnFHzgo01NXyErez6OCRWyldDS83U2vtqwv1n3v6E4Fa7eR
45GPpHHdTRkBCfeNVitxdPx3boI/NTEenedIbkPFqe8FVNLH78Y/f7E3+eSZfz9xdlX2DxacZKoy
pjvWIs38jl1T1XJMhaGN50hpSWX1iL7QAFHhd9srLqa76FXPje2Q6gcjszaK2WysWFuj1jpVPTuz
skMUp2w9lENZnWz//s0tOoV/eW/sczSY4shQFyjn9+8t1wZyTkJ9PFdVc3YqasVwlwy/2jz+xYvg
PSarDOW36vz8AWBklzS9w3hOdGAH/GUrxLw55T9im/+deNlhjPjd1x68dW9/yJ7PbznJB5e4/Prt
vzBovxVfv59M6r//4B+TSUf7DSO7DkoVuzjSGZXr9E9Cifab6xFChLz5p8kkLChd05b8VxhPP3DG
mUxqpqWiE/7UNf8HGFUGkD9eQKQMw1Jhasp74H1x8/54ldZN1De5x/miICVGoBaXd16md8k6cjG4
Jrr1PGIhOgmlSlZpXz0zp1D26uic9ZJJkp/PcRZU+LduvSEvoP+pj1ZIAuPi2E43JdqvYO4VY9/Q
VPgmRo8N1GpQI61zrsiepx3RblLamzfPyE/2KE6GMm7DrgqDrrE8PEc5lcSACm5okg/2L8kZmp/t
106FLbgoa9o4l82OpY/MpOZj6ak3ttYCQ2zGt0X0hiUEVpzJuKXpko9WpFlArgDilNI9O4bcjokD
nz8qPjzKw1EbLqG0YuIL+o2pZ6d+mm/MdDrCrqswL9BMx8nbVAEdKev53WK1IQbtHbr3cz21m5LF
kt8gdXgKa3OXNK69GtWWUr4NMTko7lnrjOdsEG+OiilWjcYLm3r2OdpNl6OZMDPxkVYF/SLo1I0h
JrLgQKHjfuZIH8bhnpHExS2kjS/UjvbEd78jrfW2WryEPk7HrNcR4Qp2FsqIIgNOL/PW5KDHvU6I
try34+kyVuZzbGSHSIq3pk7fmCyfnRh0y8o2CaTnFxqJnyq76cZEbbqZjG5Te1W9Aid5gOEZrpbM
X1riiEay5IPS4yYkIZ6y2dNJL0wyj5keuqpjVyXTmgxLPss4f8NKySMdEcCK6njyl9eqiIhYK+S5
j6160+njto/nI2ZW6NdUDZWD6WjI4g+D+HHcJskpy+RR58vZuSVa8vRTc2JOj3NIWqnobIF93cCd
0/JCuFtSxk7mzEAuPZTT/NiYNctvS97nPCnlVIx+AZwroOV+KwZMzkyb3nl2H6F0J34aN8k5q0ld
QtPj1sY141rNt6E3THq3m62+2dVyuKdz3SVJBW22MXYRfD+E5YRVZx2xYH0/H+1yIiUak7QPFtnA
w8qVILFRIaWnXKxa9bGItHfPGLHGUqqsukgcKK7v66a/N6X4yJFekwBYdkGfy3sjRCOVJfBtkCd7
69mGzq/RGbM45nPXChu4vfmMeYZpK2lbFemWm275OX5PUDd036NhPydOM+1syeUIleVc6Ur1ylCI
uOGU/KmGWhBTGpedkFHo03ZZ/gRVZYfAejjUpTXs2RO6ezkoyjWAVbEGRJhfoxOf6AjFcMBs0Pq6
Ioz3Tmtfp6GxrzQ3qyKumjKhiWvo39LAoxIPnGwe30IHnQhlvS7sLQD7Av1T+JhLzKjBbLYeTk0d
n0IcQi3IXhuDxi+TAtwsVmvMaUHVTc26NiXMmca2bfzasokO7mdSoVOfhRLfFCVjT6aij6VC5dii
T1gPvfUmi6l5LwoUHwXK+rVApeQ6bCKq2bOBReQ9Gvpy8U1bHTgYLv851d9LrazoTsnZw4Xr21LX
NoaDfJl3wdxx5jLEwg55mUTva5Rm/VbqXHRT5jw7in3u9Xrch0PzoYzN0bR/lS281Dnf1Rqc4h7i
C+ws3PqOhYzkx1M8SZnvEWZc7kwcI2hu6m7Rv58Tq0Z8p/0qC/2nyubz1TweaIZlqihFfwZaeebY
F/bkFDuSXuEvadkBaxoxdAYH+ncP078o8H7UgqLBI7XHWFAtoGNw/3w+vb6r70bHkUZK573Tu+zN
CzkNl+M4BU5IpYlxY8+/qb/XOv9WjPMz1OXzNQltw1dE+Ab//PGzjIyC3PWWmNOps+K11Q73JUG9
vmKYu1GxhL/8vkKAtG053f7+1zUWrcxP3yPRPbalOrj6tX8JsGOyMM7p5BY79CZGkCKOuZlCkmg5
Lo4IrrOd6sn3EYLMJhsH6CYDHWvjAf9tFrsnVomomI99NPDURTbpeTnWTQYQgK2Oo83x7doQVzNc
IXWZngq72eTWcJF59KhaMQEJ0jz3GHF8WZbe1rLK6iWi5gbnx/Hw97/pX1xCrGkByAPHVK1/yX/U
BWuqkuChXay3G7NUb5jp3ORL1/WL1/mrT5Rt67L0dfFpLfvd76twb4SaxX/kWvVQ0LZS3kxaYq5V
wSFcYA8IWpfw90jLb8Uw3Tidmt+CsWX6PEcf9cC5vJQq6H8zGguJfJPRggcMR/Hss8EQj3hbRkZV
kmMCYk1TSx0JvaVPWxQ6oAeWeNZebdpLkclH2SwsDD0xDxDk8/Vod6BQiuSDcSIc4EzwLbL120ol
/SA0+tGN+s3cke4pK2MXTyy+4iLxIzAaWE0k+a8Elug9u52J0Yau82czL35t6DZ9BwzHLz7Ivzhh
DLoM5CGqi0Dt5+317ChlbSpGsZtH5qmUE5KTDaO7vVJGY/f3X9rSGf18F8BUMvm2IAMQp/Xjd9bo
U+IIcyp2VjZczDY5ADH4RQDpp5r3p9cgSE6nc+Lvnv6Zi/zdyZLEZEYLVS12pTdUmzaRum+G8/ty
0sMNnkiFCQ+Zbu48RT+PoRcznBMHRYZPJKd8cW0WDSTjNICGU2NHPiAPWY/TqZryk6ZFH7M9GmvC
UbKdMGy8PlAUVtD12itEQmuMug8u7I+VDdV3b0Ku8YVF3aJpbERrj6BG2BgMv71a37IcWhZDyYdV
cAkSp3caEPZlVjShwEE7PWmwiiyNrOHFX4tT41IWerwm6+AXscBLtNLPX8ofiYmcw+ij9R+/lEKv
OgzfebHTBI3CEOeMajpafV3J+J1jPoGEcisQk3vOLbvywxZ52qzl1ziRHl08YGvmzvjWwpkUE1sr
gz5Wn8e0MgIXWAEIAPsc9mCLUDOfY7bGgdVwElUlkxwnnR5VfXyf2wXol9xJg+rQg0jiN4rcZrEK
/YePqYKftDXEuPWq8RKRKcLUkuvTRAS5am1Clz3FTFmKCm+rW/OjVzXDL7LQ/+Im4Zmx/A8dMN3b
T5/RGNWO6Mah2I1uEVDiSFbzvB1TZWxXRb/4RrSf0iM/n44uT2GONcSX7r/ck7VpTIQ498Wu0dti
DWWrDNwwPeDY3nka389ccknOxNYA3OCYSlMqwEic2EzN5FWENnM/r/ITKPTYG2fmPgKZdTG5qBm0
KzA71wyIWz/2qPahpRiEZLfveTpfpJiOrH95GHOZRUb2Fo5LlToyrWRsiWIzSGWp+5SrRKmlpMjx
lX62l5gUEaijTfe9JjvgpOInqnHYVGGPjgWQ71668uazCUIeA2G7y8pD0Y/3CbOsgOVN7yOCY2o1
j/dNFyF/ND2mUMO9nmk3tZIcDINqTcM8lxTZFCz/wri3XgFQ44Ks+mGjmU27Xm6jVlpn2Gb3Nq6p
lUD9xf1UoTCoqZbUMD3JmnQdp+L/zeb9uU6tJc6b3Zdnyfem64Kx5wMGsH1KDHoWT1KKm8J8TuOB
Aa/JIKy0dgMzWWVID3MOUwssAu1PJw40xds85MmSoBpHAzg/2mN3Epr1GregZzPNOg8tG2K9mVCf
wlKfm2QLVqNEdG+dRWc+68RX/OJ5/Imq++k8pNZB6AQ5jivq51hNMPasytHn7FpneieR4dKqPPcG
GkkIFxjrqL8+W+2y87RN51Hpfd7zBfHw04hQs075sTo3gqwr0rVHSIk7NIYTiC6qfV13i7Un+2kn
UGrToGXwdSIzWdeFiN5rRXinqvHiYI54LnZz7BFkIKjyHeOsK5wx4BofB4NyS22MyrfVpPdl1EFY
cqmsIxpDnocxbBfYGJTZ6Jfuu4ETlAyTS0M6C+kKCEH7/mJaPXgCgsTWSZMZrFbmYx6P92mIEjHX
lBnT6fRug9bcNFV3cegOSGmxzwMPEZrM/h562c1SzXfOn8/Xf0R/vxD94RkzeNT8e9Hf+dvw9vXt
h9na7z/y/1V/5m+cgUywkP972mf05592tkVn/6fQj3Ea/h7HsbmKyQpdsOt/CP0M+MFc9dh+XMxd
LiXpfyL00/SfSk7V1pzlZXCBUMpzT/3UQMSdKYcCHuDJWWLaoCxa+8lAbsuxJRZLM6dBIKsSvq5X
a6tSq4c1ybMtBaErtr3e1gTqqb3+bMVwNEpHII9j4GCYvs682wJ2w9zDGMzhuVty5qClzKu4mgif
8wYXiEy1ZNKxkiCeDqCZdumNtnwplvS6uSEmzXc/Q+2yeQm4I0Ft3CRL6p3TpFg2PqPwELF0Wxsj
DpuGOJVAH6OSB6cyGSjapwnNfCzdMdoRaDz3AYHB6heA5siyxZRlX2vAlddJRLbcahxzeR2GZYvE
jUgZNWD1xiGYSjaH+3JqzHkza1Q423bS+a9GSz156F1IfHVs1dM+AtHKAzufpHJweYOUy+FMpHcJ
R8W41d2qvPXwKOPKy4breskVS3n+BmOco6cj22mh2zXODmlHUfupWc4RyolO3jRun7G1NBvZVScj
0x+6qurYFwZjqJJSugs1K+k5o/XIcLauRYTZxmkYL9Ldw0WGgJUVNNeGM+cF3sJpUPbm72uP6nMH
QjPuQmleJ7RSUBxarHutcRlAdK2aT9SDayUhbpuMOA4vXC9aQW9VlVGTbyrkTSS1cEDbkW8pcRpe
h9qk4PdmS0zGWtsZGBfrfnC6q1ZVhjhAT2075U5tR5LbUFKKMIAsOCwXjjPvwNhZ80aRzAag9zNf
BT2KE6Iif33K0w7GbdO22IpzckDYd2rPURjTSrzIRExF87Ub6y4nrCSbZxH+o3L+X60UmOiDnf2b
A29ffGXs+MOJ98fP/HHiueZvVOKgUk2kyabhcHz+ceC57m+wjjzPNv4nm/TP80/7zbGWCQq2SzZS
5tLw/Hn+Ob+RXKAuPwafHCT6f5RbSgf1c6egGZDOQa9YsFJcTtQfOwVOsDiZY6nsQ2OWgVEL8Wal
+ONWfaKSpBXDtBuIXZxwwTErHkmawslmx01+mu3QlMw1uXlCNRm+Oqh9r2egj68e01AkAF7GaoGf
ygNZhh0Yq7l4zS2sjBzK+nWT0FPjjmuMEzJkXHZZmqOUAahtg+J074ggFJdG9sO1OrzlZYN1t42z
xw6q3kuZJYPiz4PAA5SplXxDYkyKYkJ0F9NSI4IuKxm0SAyYTpStK7vOvsRKxu7eaHIK5IlQKJhP
5EJm6B+BAAqvPy20XGPTQ9tDwtLQhK5F6TqGj6s2hXvtEj5Ue3hh2CuE8ZWROoO7NiYnAQpbCNKK
MyUr36u2ql5KfIXnnuhSAjVEe4TpPr4jmypeMEkxkxo4NI9oeOrbqUqjN2yyOpHJJEvgGgQjmlM0
9XjgZOKO59mS5Q2L4xIKrgvKHY/N6GwFh/LZNXJ5awpj3vAICCbmaxgheg4c8pmHoscBak7bUU+c
G9iZHo5/I3+XLaQMQzKpsulD9yFPnzsCIVuiv1tWCuNkkGpZaYJZK/Inq4ucIJ3m/ujKEVb83Gr1
YZgF3BE1snByMLJ0rlw11wuau0k8GnnV3/VmhuS810b6lmzQmGNn4XOnoDWqRqteE1mrXI0zbBXM
pnQ182T6I1PuqznS+idBoBOJYV7egCJp6iOqneHDQymcIrXplCxoBXKtwSzEukIhmwbF6KE7ooZY
1l6yWYKj++yt/mSFtRJcYpTkbMn1dGxfU8w3wh/JbYIrUhsRBH6v0EhhmpJLXGXGkx7lya03W7ya
oTrNnQaxbdPXsXnU9HRQ4e2W8U4xOgBfExA9vRvqHU/t4RLFufBtMnJflCJqDoaae99QtzrNxlbR
NJKSN7rJeqxr7+KlNrkBbReVynMKF+YmJqgIgbELDBrkz5y9mxWxaqseMtA6Uuc88PBcozjHvMP3
mIF7bOMbR6btqdWm+ODgGPPWWjki9w4L0mTtKcoDLtfy3jVq9TpquhLOYM1/hzhknniO9QSDlXl1
Ttk9J+1qzLnLn2WhpSZs/YjdBB+PRHUBzHNIVP5RFlrEMgRMz5Ta6Es9qYqrQlUl8WHk5XUzwDpU
2+Ewq+FlGgdjOsRWnO7q0b7RSG8LKtOZfcNIkILj6r2TeOSGdSt78QJiaYLdHg4icHpsCH5W6SXS
3ta663sLKNuUaJ3fwcyHApmoZ7PK5VWHxn9r0ucxVW5Z4wD8J6id5HTXQBzccL9cwhbh+CrBOfEg
w9HIr+y+U9MbJ4Fn6gVmNffqnTm3GCLFyrELC1p9rezGvnk0RTzeKpnrZahSjHHP5PAwRIV9KtEG
bHMCSdi5iHlb9fl0W5eujtVc1KvStSLUzK24HRsDrfaYSt/MUiDf8JnWDmSEgIXzirCSBMlIfKY3
B7nTLY5gqDfpAU0Of5Kh1NveCenxE/0FvhH8+1Q5pKm+6musXbj/W/4YZfQlrI7HGHvNntlN6Wt8
LBuWDu11opovXl9FAbxv1pnjoJzSWQsR/nFaT736VGhdhTAJJmM2fW3a4djNfIZhx9A60bvJ17xM
3aht/CAN4K4iLR/Ztzj73K3eQWSy00n0izoRJxQCAYiM5toe0/Smq4tntDQosaajA955k6vl3ZAY
OQszh2A1dULFO2ZDoBfLKplC0iXVDtYf0lyB+KitQV3H9onoyfbQGO2xS0MyjD3gWDr1c6C1E4pl
U3dU0G9ZfGgih5a0HKv5Bb1Se/LkSBLhCHyBy+ho821fqRGcE1XpiwuIr3KrWIWymJu5mtDznNkE
pXT0JYZ6N7Gq23qavAuqHohXqH7FbabI8dr2mq8OOCDyLiOS2nKvXistSh1yNiVR3ORzU+G6XH73
DkS8AIBHGVD26+s5afMgsqPpLCQz4GnQmod5GYkoFsJc3UturUapuSUy9NTD0J7zJiPcnlzwu0GE
4a2lh+YKiwvAyFKdqLaHoxeqY5DpRvwmZPgWt2p9q1fOeKNLTx6ThqrVTrzirh/BL3WGfWhxmwAe
5NJJFfXJamMwTQp/o0sg2NTmneqZ8z7KoSUvx3P8uZfTBoiFt+lHR3zYbFXOuPEApsEu6EzcmE0P
k4YzRrlKu8RBJkd3dIFXLoLaKbIjGzbDt0K92nqyjd9NIbi30PO3vpP1Fy5CcfZKVdyk1qK5Kmxn
ndhzi2VJvXGgykLDSZt9PhvGjXANL1D6qbq2Ru3VYjmJ5F3J7nLUDitCm/SnDtXfph0ZJXFlxBm4
ZhTRPqa1YkMwEptKy7C3GtGhR2WwvYPVjhP440Tu7Y5HpMxme68I1h2/T2b+GQz8YjCggSGhsvz3
g4F9Of4/9s5kOW5kbbJPhDIEEEAA20zknGQyOWnYwEhKwjzPePo+YNXt1lC/quuu/43MZCYRTCSG
iM/dj/+0SH7/D38tkl39D2GhorHQ/X6F7Np/4HvGfWcwAVDGO0rnPytk84+lyAEcqem4ywL5/62Q
JbURFAsxYSUgyLCHLf2/MN0wmvhxhUzlGtIp7UNLXNpQ5rsM+J34MGVt2+cqco56lY0nLW7YeiZG
cj+aVvIly/v5ABmUNi08p0HAM9VPbk0zqz8xwW140KpGuxOBgh/Fvr+/k2brPyczt/episbxLWwJ
lR0ovan8tZ/z/F9X5I+2HbU3G39MGUlY7XDtmFBgf5yy1D+GsZN+6fvJOvdV5zyHEH5rYH9Lk2Lr
CGPCVomrGG7IAVtFdMCtn25ikB7kxGi0BUiQmfYXbEz0hOvqEKCO3sbu2H9okf3vE1/rZq/rS/9b
a87ZBdH4JsG9TpsvaJBPs29WL9TL9B/GoKL8dmrCbyD8S/BWgbXMTUd1V5LlYsk/mQ13ejDezKpG
93AZhHxTmaZdizzGFq/6LLjtNYOWHjrQ8NE3Dtw5cBbyDGYniQn0zcIlEINzfsbzs09tGGIwv8NP
YjKBnZtO5uwaZZlq5VLm/jCJMLywYjhYtKkxOxio44Wz7ByRrPqdTq296c1ZZj9kYTBTTpCHqaKs
MTRGpjpIc6uQMCApSlm4XyahE00E06II0uFoOvEeaNeGn1THzk/iDTZeFCGjKEAqV6N7WuLYvKh5
la10t4SgxXqdF3+vuvteZdUecF2xTzS9YRfiO4w4I1LVqJZ2+cAkpMVK4mhrylM5OW4Kfl0r8/Qi
cJHrKyeY4wtojwIEMNGNj5i2SDF0snVOMGIxsoTzNI68z5XLstP2Wy8AWLxB9qkvJG7qdTRGFSF8
m05iOYwk8GBotMc2zhYTQDgGd05bfmv4Kd1eb+cq8jTHLL4NQZLKFaUgDGoiObdvOdMQbQ8oIn32
uzE+QDWpNgA7YvNAmrV/KZHn7+yh7iG+5dbW1cxaseWozK0oXDZeYySGCwppED9XOuUD/XUG9wew
WdCJ0u6U6KP7YVLhHcm+SaRf+HYhBaxDgBWcW2gA2OvPcDOmgioLW2X+bdCQ/MpEgVNXtj3+7AFK
xSSMp8DhGJC7vTidH2Qz0rKd40ddt0Kg9vi5WMDyPs4o7tB1j1fjOLUy2TZZknF7m/Uagg82swRg
Zy7qFW1mBWjHMltXrfC3cZhMdGxBa4PdD+g2MDMvTcTJYNZ+U+hCYaCR9xhA9+mgW+e5lNhz9Frf
jHq++HkqzjtVqISaejn5Xu7UXIEyr/RbjYG2TetxRx1U7RM3AeR8NLIaZ1/MAswc3eHcmZTEDERZ
d5XVocMU2VydbDoRjwZBp/tJ0NS7igrb2tlxTqzYba5zyI2ZFPE3IMNPgLBWduokX6hSkl5sY1co
orh51DojvQX8oNZNXoW4cyzxUMuEp5ZD9IB9CdqNbrOkJacQwvIPQM0ZmJ/7Lrkjb/LsyjpdBzM3
tlaY+7gN7m0iV1Q7iJieXMI4caT31or9J6SR2SYlBfSSs10Mj4B6Qk/vJ/egCjlvMBgRazNi494u
u4Ye7TnBE1hbB2KR2cYm/D2iRjTdjcU6dVONMYEdLPMfoHbKjypjBhkmrDvGMmRv1LXqkRlLdyoH
Ox15SDU8U1im8KyMLF970+cRo1CYBPNFT7h74eRTC9nzbExw7u9pSZT7jr7F8yA0d9wETTBufWPu
1m2uZ+sBjs+azEF1m3UUiFAN55yS2njRbfY0ZMf67ehn6BRu1W4IQNIyYXJSrgMb6I1PGy1bxiDl
bBsmvg9Gva77FgHk5JybPS2Hy/hzDYEjP0fAuC9x4+Cg16HJQJed2YgY+kZ3gFTEUnVbSmezj+xG
nLuwDaAVBXz9H2PC4IbVkQ1LxvwiesqJpzTQH9HY02/NJNtPSgTyQVHzdq2qMNhMmNm3KYnamx66
6yHWJTW5KZONjeUYKQ/dMOoeImkSWg0b8wXC47Q3zWo445/KbxxRNlCeLXFpGitZCnU77qphesCx
YTtEjkV02/YuK3M2a+fGwmOth8AH+7hJiHE4PDLT4CLcJt5HgEcIznbKQWx2FFVGZuBRK8GoxG/D
+ainZbjNGBnhpU79p5BIUAjZyGo+s/yLEFK1PjobfdLsaQmowH+L8TVDAceMVs6PZm8ahCZjRetm
GrXgYavmiVygcZ5JP5/noWA0D2E05nqrwnvUafFApN3YzkVM+zWDVnyRUxt+KKuyod4BpSlsCoZm
PJiqPW/08SVMiKGZoYQ+B0BsxFxoEikx5AwetGuPuDCvbQcXnv25Kdr2o17Zy+J2YguT6B8neqNw
O4xMsj+g7i99KG1hd7yJEp3o11ws1Zs5ccJNJ8joTmY/UnCjj/MXp+3tjZ9MbINB/ahViLOnByE7
YDcKp2436NnjMAJ4iZIhoHuKsQ5fZep1eZ5ezWWSZOXq2AVa6VV2Ha3fF33/uz7+p/UxS1Tkrf95
fXxiHN29JdP30pn48z/9Z5AMCJtCPwKsy5LW+G6O7P6BiVDSTqxckmtikbD+WiXTmykkQRvsw6ZN
xmrpRPvPHBlONwNk02XALGzyJ/9qlSxYbv9oOCE6gVneepfRoEv8VJsJCTysnZnewV5wf7KvFeo6
iGDemgMlkFHF6qRHedIGpoAV8c0VNHmX8oe+3UM37XcmWaUdkxB80N+dxrs/RfHvaV2W8dP6HZcl
H87SieygJuJi+2nCPTbWZCWGYx8U5WDFxeW1cXFmm3kV3AoLabyjeAhwr0Rn9nH2MnvTyp6AIa93
/wvikLg2tNNV9aacVKY+0LMY3E5hNbT0HDfiUxaGrV1v0r5EIaMpAPavBcPswgjLaTQyqa3mwNX1
Z0/qCXRjT6SDTEYeeCqpn8KpD7jRNUiF0JrT6h5Ubjp5PDcYnTCEdY9Ul4llWB1vxtp9pBQ5pGrG
HRzzbhZ29+QWZQoip8r6FbitlMH9EFevGSwm+i5MmgN6SfxsHVEQQJ8oQTeBQGWE6ZGgdppsoRtA
JIpRsa70DwDeD4ZtXvvPELe1XR3N9bEKYrHrECbfIj2sL25mjZ4dNyfCTceSEPOjyqORQBI1HKrp
WhKTYX8ctV7zIjUzsU6ZeN5W2F/OeRBuNficvHGhn99r0v2km3Gz0uAhF96cpOFHUGSlWumdNdxo
TEivc5e4I4SnCcU16sdzoOYHvQvSSz11EaQGNyeyN9gi2DqJJl/rhvSoW4YNPiuS9czf9ci+1zE2
31PNakL5drI7q58ViXazFskNL+HGfIqDmrE+QMjLPFcblmXGtnLT4XFixAnAzcwPo11aO0JR+bZU
bZisRW1364YF90IeE/vR9MsNuTNtZc46kW29LA6smoe1qAL7ylmvTlAe6i2Sp34M8CMdXWE7x1Do
aeD5uZ5+hPDXPBaKZVo1CBohkk5jc9BE862ZG+PZ7HX1hWyBvZV+W21QCmAT4BNap1i3N0ZUtCBE
wl5u5wp616pMyvAl4bKHMleP65YrbTVTlnyvK+JHxJ/6kzU03SaVkcsgNUw3BMRxyQ0QFeZ8gdq3
WY0WMhuroI5CLmmI2v524IWK06OS9keLH7KGZkAFteN2G7Kb4oWkQUiYd5q+Lt1SNxVlZ54zjvVe
lhLpqGW9/akxJoipPqO/g9Hbce0VgzmF67lV+bTrC2NhrltN46yMKlMGSkCVsmWBSeWlQRosNjxf
e7RGDC+UGqbtwWXmf3JLq7DojtLTQ09SsVllIg3PASu60xgCBTFJQ8xr2S87tx58x2RYYPAdX75l
gxzIh6ZD/TgPZX52U4KseMur5AYnjQ82zgVE4GC7WmE0ruQqoKa737FCNCEwtLQMKqDg1k4lhX1I
2vrJDYf5VfXzuPGHRh5cqs5WbN/YEZcCogNPwuETdS9OvSodGwpKRk2A8BIsLu46IEw/ka6t1efc
V27nWVUN4aQg3Nzfoq3IAwQzOjlAfChC0j3xjvNUsBVZuVPfH4rALiyPZRU785iN2sVig1pj4AmM
C7LJcLXrXrAUysOeJve8SS+gQ8l4Gw5wdJY8hcYqUpS9V7JCv7V5HGC4IWa56vw0e6Y/vKJ1xGyL
zUg30w2Iw+qsUWnUeGrRGchxFI+qIFLgiS6Snr4oEva7OFEvOkU/W/XNYIThXWQMyRNs6vzRWZSN
YOoyzAYDa8x34cNqkuQtDmCFsfNcpBG2kvZdE02p9pHeRsSTcdFRjHdJRb3LK0FZY4+Wi+pSz2Z1
nDIxfApgUKz7RZ2hSg5qKYLNrNk4O4JFxdHfBR3A6vIUuhRGqqGvHyyzQPrBgx9ehWUYH4o+i+7V
NGZi39RNcEe2r6RlZWoT3Lxg5z4XYPOylaT1yNrVi+bkL+pTiC+UAh0x9jctuh9SqBjwQ02mw6Ay
Yd0IgHjRsqy+4XDgOfpvPN+RhrRw2FYKhICtuRwicPX5LHk2k8My40OdGOOmGtDQeDaMh3jR1fpF
YSN7g9jWL7pbwkR5NenFMlNfWgjBECDOxYtOJ94lOzUZi3zXoOQxMmf117NKP7XAOt+/NoCL4SnT
a41NqsmH7IXaNKH9FpsMnweHFoGEGuRnNJnyEJdK3blmKDhq9mYgTnEhWol5GWkjiH0e/bOVnoPJ
8dEdoQsryl5sS6NLTGR0YeuAmcpSxreTBXdKFlrJf5hH4wL3EslsWORPaxFC4SwZXhZOaCA1f0SO
rn3GI1Fda4glJ2lVMl03ZYi8arn9W79IruC3lFdnxbhb1iWv6SLNcpVaJrG2RbGV7+rttAi5OE+A
V/A6rU+ms4jBlhmi+opmVnLTTdokPUQi19xONRWK3ohw9GzHtFRsqkVWlu8K8/SuNgcwbn24LosK
3b4r0k6ohhcqGBa56F2zJmVdf4LelTyzhOPrAgsh4/6iAeS7n3T7IRl9axe/K+GmxPRDYVto3jTv
WjnjauOCNxfJpw2Lz6Re2m27yOvozXxfoERQ3TUzzj+bVpXxMxHljUWeZyyE9qMW0d6pGnFueJxx
Fy2ifvCu77PuQutPHZLoK6WM5IVx7KdGE5RWTAIvExWg5TFGoVSMhByNwRBaebim2IveNLzm2T3I
qfa2iOPpKm2B6TftddOzG8Hkp04NDUR0cx+4Ay9rAsI30ItCTAHcYueI+a/lIRggExBnM6kTzOhC
oVSj93zGHm/oaNWrg9GaXcysuUekAhg0zGxhc8G1d9mzzq1c1UM9H5wYew2SQ2ef20yf5aqM0g6g
kzaraqXiuD9XYrZAifAcidd1Di9kzfKk/mDEFG1csW1lctfx0odFXGB91rkG/I2LCfHYx/ix1hSN
5NUe3pMcvXHwQ8L/SrL+KlLTeRhHIckaKpBbBF/sk4NBi346dwFzFHYa35D7SEaa4lWG9OqMzzUk
9HukYfW5opRsV9hoteTGEu1NCh8XFXzVfFc1NeNcLch0E475zCujUmG3i7JS3AFRDrMjaFb3EnQK
OFeuS6pV9EA/lE6c6uucUr5VY3bUJY7o2GZ7sp3JYGz5v9u6/y+8/8Ih/24/8kvi+OYlyr/+sKf7
83/8taez7T9c0ya2TwOn7ZiWy7bqL3cQKWS2LEqyP8P/+AMFUf1B2EKBUEaPcKjawtL416ZOmn/o
6Cgkksgb6+z81L+RPthS/rinW5oeocoviHmA2Uu2+vs0zgRA1gRUNdNDuJncjTXdMHr47mz83e7s
l0MgNACBxofPr8xW9MdDwAJOofu7857mslUyOyvoBuSeOKX/dyv9Xxxl+aDfKTjMUkeCwhxF5Z8b
7XMxfm2tf9pm/sMH+clGqqJCcq9xiG6+Kv1KkUA1v/7+U/yaVzDcBRrgkv0W2L9/OoTNqgv+gVPv
B+nAu9AgyUWYKrOs2gGpzP4dEGHxvXE0ohEYdS1y9T99Mwr+Yst7ud5PRWCxXuCPKFN0eAdl6v3+
g/1ynS0sEMPEnWABBJc/b9D1xgb1Mwo+WOgEjyPpUioEe3Gjt0z+f3+oX9xu74dSaHkw1TjiT+cQ
zgt1oyaHyuu8Oydpu/BiiO764zxiex2zHZO/6d9eGxyUAlPYt3j+Dbx2P15++EeFoWG02U8JZxH6
Cep37dB9rvHH7z/fL7OO5VD4+PA0462GkPrjoRJTK+ey1Op9NgH2XaU+pnitovAyMdjJIshXd+Uk
RmhNc3jTpQhHvz/+clX8GEzg+PgZpYv2yqPpp6tmCmQZ6knQ7J2Mxgg75wPa1fD0+4MsH+Lng5hY
0Z0FZ45F0vjxQ46CyHvrGvW+bSuxU0MIzSZQpn+bGjouWszVyBJM64uaPezvD/131w8+SctYmjYW
//qPh3YtOYrAMOs9689pU5o45JgiTYi/mo4HyAww7EwhNcG/Pyw4zeUi+fFDs8uTfFiDlwIJop/O
bAPTIQ76qt5bWl6/QTHQB8oAKI5QA08dy8csievMZzDe+Uez0bvt2Jh8BfEodtPYD7uorOtnI5xN
AbWnib26VVfDAubmsR2E4Ubp7paiLpzdLYlVQUfCA6vCLlwpej4fp8QhHxWr+EQ4S62dovyMIQib
mUOxEx6afUfBEJv1UF9pjDa8RFPhDQTQCaNdV6xsOs5Pdt3Fh1BP1Uln/vZJy5DXVqE1hTd6pdkn
9vfMFnSt2YSahSspyDou1LFNgVIk3blzs/kJgHjqgcYmiqSqNxu089GPKBp2tKr3GjzeO2k0ZwkT
44ncuLwOfid2WqfSTQHF9iCzpem7E3IL5pAV4ViKG0dPKLQy5QjRd+zvTdXyQxKnPSvCvZuCji0K
baZG3Pg4ZPdFzGM3KLrw6sf98Oa2eMD62YT/Zfsjl0HPrEyL5q9DbvsfwxIDj4ejfX6yB9sysWSJ
r3U9kgW1Gtl+05ZA/Jo62PYZ3Cxc0dFu5bVn1APRixNsSRTFyTKADrSLK3SybDbKfntGCzeJ8C1k
OZ9xPVI1CCvGh61iTR5rt3Egv7YN6/Rharsv8Tw+ydn46iL/fxoNNCvZaRGBBGRcfUKNJZDMjZQP
8uvcFrW7Cmnf3McVT4w4LfkSLH9unzudn5eN/B7xqJJj5lrNc7Rc+tCu1CljLHlTZoO/MQHF7TrW
6OhcRvzex+e5dVlDZnP0HQMewBK8cIK1C2Bs44yTHlMVRL+hNUljz0iTAxgz1JAqbndD5iT72Ir7
B8ouugdQI/xjUFlcGJi2rmnAjgf6VHKkpwi/lFZ0mx7/4sVxOZ1QZIXvZXVpeAbLptt2gIp6iA0b
634KX2o1Yjbz113ti3sGRMF1CiL9Ic5p6F3hxrMuFEjEuzAI9J2Qtf/qYzbAkWBo/q0xuIW/TkKl
umX3T3jR9+VlCqHTTcFkr7FwyONU1tW50pS4F9ncH2zKkO98zdR2bFbNO0U79HmQFkyuar7ShEhk
YLR6fd+FlW0cqrplC9+NiG4JhNTXFusdk82haFem1mk7gBXONxknzjct8Nt1gy3tVGOjeQ1dXWyC
rpJYYeFY4Vdr3ZVfuMv58BE5PTGPX9Kq4Uw2PYiGMCj1vcBKuqde2zintKU96hikNv7koBzR1i12
RLLrncWo7KNj+D3DKSu86lml73vUN9uT3Ui+FOymucpAELyJBIdBBervtjPH4aUGgXyTd4F7YXxl
PqZuS66EEZ+2GSthnQaDDAk0gplWuNq5i6M6f6Hob7jWE50yYxy2t2NTgacY1XSD5m+dEjp0d6Ky
aMGZWvuhZLDiUUA74zfVnH5t6bQ/rSpMHRDxDb+91rNOjy7e1ISqctu2vAiLA1PwQf8mI7vNVmFa
hA9V3cdfrNlu9qLnIQRouNlxacAgwTyPx7psdm1BrbnXlFHjsaBkPKDL6pQONlOcsKho5DMydtAw
LfmZlh/adNYqxocqn4/8tsGjARv/ONGZd0IhWILEfkTWhVpBbH5Z7B4cNgtbdtG2RysxXU7wwbet
PRZIe8s0PkwoVsht+HJrhyKjLRuEdoMVsz5oNRn5VVg505ZNqUaaufMZC0OqW/cUATDchslIkQeB
zZxFwCsKZstjrE+uVC07gCJBa7c8BT5DL5vBWSq1x43Xf1V6Pm+NwLFORi7y3VBEVJI4Wly+NEkh
XhnaLkkiN/K/NcT2nqcGzyRyFIyJ5Z8buW1ht5FgHseACqbZUsMFZsJ4aZyJuKmT0C7DNfzuYIep
IwIgjO+HjOA2snRoJE3mk+E2dHK2+muStM0HKOqN10NAwJlRm9rmvfcmL9nPGw1FGzIf/U+xDIvn
Psqy3Xu7j2XN/oaOPDr9tEW2r3SKhcYuOdpF94JG1h4cZVN3GXSgEkk/68vrPeHhWfe3bqtz+t5L
XGrhRuRxmeoJDcDeahLFuC80l5mUUwqwSRhVA+CmNItiEKLEQYGW7DwZz/OeIiV+YX2kewIUo/0g
mGB/bJt+vkay4asrl2YVq3RolxiW1pi57DgsGq1/HGfqq0Xd9ev3vpUysodhpY189Y5JE0OhKDDp
QHp8cQX/OkljLE61bZ18jDe7wIZIyDSeERdQeWfHRrQ+mKWWPA8uo/88r+yHpTVjYy1tSw5jrV0A
cn5N49S8b1zGxVqsxrvBBmJnCnoZChdgU+ijeJv1JF9EVqWbvOQCZ8YEdogrek0iHb+D1POvtJ93
B6PRm8cmsednLqTgzg61gJh55z7kcUaDFvAY6KplvnNwGH1s2YuC5AE8C481ZynewArdGb423lFO
QfmIpvdf+9zXnjJV+sgGbSw8h5Tnn99T0o7+t0nnlx2lOWx1WYpbK0q1xwBJ/I7Z6HSEVt1tNGuM
PuVd41zdoh+3GoLTB7Ob5Ie+1uQH8sPTLW8qsnNVqHkTTFtPK2W4V+TjbmgYre8LCLMbo86zDbES
0mHLWW8tepWKxnEuxuKgzvOCF18Tn0D3Chge9GPkHdPrggtxO2LrPakqzDe5C4I3m1qTQEMGraHW
JTexcqdjZ0zpxXdEcBBMPxOK8Wiqmh0xX8nGk4Fl1HCa8bTeAgNbkmkqwADLqHtFs09y0as4O9jT
aH90fRSLls4PC6czL0MGY3z9czXfJE0x3wgGt0gPML3W+pSEPAKFuA+16LVOpvGWh8J0MECfX1Q9
z3AmLfyzU1MS8meAZ8Euxm0242TYKpG45xRHGLEPFV9wNjP2M43kKLvMOsUDZT9CDdrGr8uRUvqG
V7cKEYdVVWgmUl6mEs+gPiBaOSJ0N7yb+oNbM++ndLQpb4YWNuqamp/isSvGfNvxwGENlCuUSGm0
dJTP/bru7B4SazrfTIMoj5VvD1vTEJBRwflqj817oSAjeVbMEkNl2vPY0IOGWxNkYoxEFuEfcnoY
Hcwb6T8Sefqsd1xOWTmzrHYj8aoHkpquDK1UDgPFNlBpOtxthQl3q8GdSY/xhjZi4ziPw3ytE6WO
9iCnjQN7CH8aZFWmpz0598y1GQ+2fcGTLm/M+arbI/e8ZqZQt3z+8ihhVQPrQtc7d62GkYp/eheb
jHSJzVT+viGxsYt0cz4wmwU7DxVx+UQXFQLIgAUa3tLnRKlQF2UPxghbrXDifDOXobZjb08xhGlN
xucJiACEsLx6wBYDoTKJtFPg93cdcvcKm3XI+Ff76lStIpCff6TYTZAKmPwzHyPxUr3gyWkFTb2l
AXDYFGlg7Hw/6lc56xIyoFbdYZLU1YYVYngsZ5DcbTjdGWVUrJPGzt5Ibr81s3UZjcbcGuOQLeu2
6sDo3FipOXocinBe144W7HlawYmm1knoII4Dn+2dmzgftRzPXhubBUpbQzU8cVd8uCbMMN1ptUNu
lUS5VMnnRaaRrKoMmwbdMr8ZS9CSeRjQ1BbkGztKoXoXZt/t4IaGn4Out/bJKNKZ/gKQq8DTi4eS
tk36egIdT1FmhKcwtss78qPlRy1IQPIZU8bgvOzeyl7ZD0rUDIpTp0wOXT/N4LDdhAKisNtrIUq8
B4ZT3kmnnu9iKOwPJV6yTZ91itaDsQbxM9v2Bg8QzuAaCnZKCmrbVwnTOD2NjsjyE+U6LXV59Zyd
IIKaezR0y629oQjModw63ZgkpyZ/ZXkvPlGy6dwIt2v1dW1QH9BXMT55yIDDnT9PxaGlv3kXa2Gz
bYncekYGEH+VoEkxwq/5Fj2kiVcZympY99hFL1K08TW32mLbRVP9ya5ZXyGih8btRIz/E2q+OkJh
zT/4k9KBGGFuftaXN6Qt4HLpoRPuxzzvTmHkyJswa9oPCM/WHtfYcMRK3Z/gcSdvrYxpzaOUuFgV
Xevf9arMvmQNxlz6F+QLbRQFqhOmgaNIDHmmR4bpisYGm8xFLtnrNpL+aK2VT2ausk3iWyJZYkHh
baFNX5NeOR+NQuUbkEYO2el0XvpK4nXcZxMegnDmVUhdXrfqiIN49lTzJIvTeB+XfboqbaXz9fK2
PU7sKrwiNOcVDCMvaMrZQ2V51NKIYFXLQIun/IqZrePl7sSmWJQfajMGwGCnTC90qSrUXlbGNMHb
2WORZMW5nVPjUNc+SynatiY/QLxKSqeD2tsMWrZnu2RrX6cWMC3+D+sgOtt5bjXScOw7nR27mAHe
S+Q/pabWnnkppncsFeOXUZjFU1wl1ceyK0e1KzVEnlXkA9pAgF+yGeSpoJFrbX6V4FrzdQPD+XNS
2yRBu3qIj73RfQ0GB0oOk93z6Dr5yWRl+5aXZDAmHO+erSW3c9Ej3Temlu7aRFXrga/qTF8fRj3U
nPaWQWBwG7MYWrqIKWd2HKu6qQPbXzc17k/u/y+4LNEheacRh0OWWpl+Czi9aLq7BDuSJ4M0BNTU
mLy4lACsl/lX4PHFK2OwzzJuhs9yGh9mMq5yq2iM9wjTi11czTzZS81cc6ulD1CUcPKEYVXfW3pK
VYRvN5SgdDpmHqrnLa54RNFC7sLQVmcjIV63AmasDiFplD3JrOAVg1GzogaiQDvUcKIEo3pkq8P7
JHCzzwtz2SsD9wO108NJL4Wx46cY5ISq9kFG8otKnfrSM9R6DWafmpNkcMjNmlN847rzsKN6hDOG
s3OHE2ek+tzlpJi++qD6UD5GPcUncRdxwwLlWA05a6optN2tpVm71gyNO/YgzzyQk8tYzvaxquxm
1Q6tvSnT3H8p3GRep/XgMCY041ubICYKHD0ZK6NmdYt5qloH/ZDf59hHWOFqzJuz9tDS3X71I82+
U5UeYAeyjVuaMsxvIsDrW8RDuam7CCwyFvRLbo3hGWqL9SDL2KUnY5pJGXyK6cnww6TZZTxuNz19
K97cjvrV9zsb73TZrQuIMrsJQfeh5YmLaxrF2HV7KtfT7jHoyFWNSrePZlCAgBrqz/T/qn1MYcB6
YCF45EGqUXDt9meWcgpYJomDJqgS1r9F/q1r4z6CeFK+mlVM17BD/xBbgCpMXgs9jvWTAEV0cgY/
9piWDFxsjfHYGdo4rUEXW+4tpcaBsS7yCvy4WVOFsa1yxshrJ6zdW6CF6WOeufkqsyZ3F0ZN4JWM
sB5to/k6jhQi6TNLlboy66M+D2/KYtdgpbSPs6hik1T1E57VJD5kkSuWvMFewxpz5P63MDnbzxkQ
URhYBB1YFaYe4463hjJXD5PX0oXE+3Uahn032i+KLcgYz2er1q+soWwmZ4yJtM4Rb9JNh5MsLHNj
V3Sr4U6rL4Ev9r2r+d9C27TuLF0zrs3ofqtGqT0H3HpPFEvWoWc1BaVEbj36MNnwvAN/KHbw7jq8
SNQ4gdQnVpczAfj9IPTXKSigDomTTzLiRhlG+vpeyTEb1y5UxPxVVbQO0i71hNV63gc2u1sX8tR/
Mbk3EVtAaDnSEe/Vy98JR0Fd6YJaew7XtNZjZVQ7dgB4MAhm/IPcIpbJ8Y/zXT7Zgk9jGY7i8jM8
0Z3nv4ba9twNb837kH7yuy94wMeVRmybfLqt7yiq119Cf9lRgsr8L6b3UAVsZUsT8uUv6oEy23kI
9HpvqkBeLWwyN2XAnPT33+HfyT18hcsMW0f4fJ90f3dSJZWInczQYN7lkJ6Y51q600iKIy7/4fv7
OzlCAlkgVsZojiKDHy+XZOxy7I0DyhKtaZ4xFJ+pvf78+4/zT8f4Sd2JrNawuVvrvTBamAj1TjrZ
n/SN/xFy+bcXB9cfvkAuRQv8w4+fw3VjZ6iNtt6XvMBugk43jkaRMy3vh+hjqCG1VHmvL1ZyzFsm
6r/jAz/4/ef89dYzF3q76XD/uexffhIgpFUSTiuofw4E8YoWw+Eaq3p1TrW4OtAzl3u/P96v55Xj
wTAExm4ZQv1871WsrZypNKt9lsOtl/Z0xTOo/uF58uu1aKKh45lmvmOAEP1JSnID0ZL4Tas9IQD8
nCVUqqLsqUthoPn7j/M3R+JDAL/H/2IBZ/zpMqGnJpqnySn2PNog8mnNCXbEY1nHz78/zt98TaBI
cWPzXfHkeud9fHd32SWthG4NZGaO9E2dvmjQUOMkX0e0Jf/+SL8aqx1c3N8d6iexkY2q7WcLz6br
XaZ3uQxWwCn+5ARQNNTn89NEZmeHo92vAd20jqfXlf/JZt0KOMxoNzES0A6GUsOU3mQKlsk5OVpO
XGJOBkkSDOF846csBgEOmyRqGBmzuGpBQAOuOKqectyh6BhjTZ0NzZuxw2qwo/kfPqgUvzybkTIZ
7mOjtwRh0J9uPyJImunmHee0CdsPbpZD5Omde2oaopds7ohLpPRH1Kn/qR4X/BAMC4Qr+2DbRLcs
5BlRlQn4z6eMpqt1a1NdVvwf6s5ruW4ki7K/Mj+ADngTMTEPF7iWl96JfEFQEgkPZMIDXz8L7KoZ
6YpNds3bdEQ/qGRAuMQ5J/deuyB41oX3S3cJMFOum2xg6JDgZgzr1EB2O1QInnrMaUqqQFAzKxPa
2zwEbevqPsdJA/p455iZaBlSkp6weiOq8qIBEls0QjioSBpzIx1lGAk86ncHrdYXH60PnjUdbhQK
Dr5ZfPeX3dJfnrUQFiHbsBPXJcWc12ueseeuj7uITA+SAENj2H3+yP2580vUmgPPErMDmt/TnV9Z
EQ1LThbpjG6LGDapiJhHM3Uk+6jdhi75ZzHzlztEzV/xGz94fdnWVhcTBfFAf4gv4AH2StzZ5Y5e
d/rW49J5lgx97+CTpa//+CTZ5WU1ouHh/6d76GyOUHROXbkDWcpoFEMF6ZSLFU5Jy3pvNxnpug27
bNNq0JncfX7wD86Tugq3s2otjpJTHweBVB29ZwnTGN76Vg4EBo8R+73pVH/xPfnzSOaySGkOCiPc
2otr5deHh0awiXAH5jvddR8nMO+B7o74KXPD+MePKeUGgimEUcgw1FMCtljy8KK+y9lc7IYA5wcI
l/RyGCx7Q/f5859eQFM1ODF9sdWwp3vyRYmSXJRmLjktqzB2ipjKio0EBrtNbmTNF9fwzxeQg1Ha
UBpY7Gqdfr4kG8Sx3RWcmWLexYbyKGf3Zzoad9Fgf1GDLO/y7/Uph0KfAwFaZ80/JcriFk4I7GI3
1hD52mBg4lUW5JS8nxGU9wdmFV9Vox8f0aMU9RYB3CkMWsEW7lbLEaXWHzJPvFSTdmcsuYXE4eRY
SPTjP791FN6Qfag6OOLJE2k19B1t6GQ7pesOxIPtTDPDeq1+cZg/CxtTtQjvgFzgUH2cKqt6V4U/
yj+9w/2ukEKJnleMfBE/P5k/l0qOooFIYGXGb3qKgB4VfcTfrGW72qCtpd3z87R7c0r7OpUtu2oA
t6BKfUG51f/8UnJUFg7YpMBJ7dNXDbdr66F/yXaehQZ6yD168VJk8/lI4APOEnaymgmbEi5hE/IJ
jhnB7Ft1tu0oo33OZtIGE/jdPFnyxuuyLIiEoDhYygKivqwztDH2vacP9o4Yc+uLn/7DG7PQJNgR
cD20/L+vSOxLxjnjzXzHiKpcp5OXwpBm2PH5jflo3cMmt2jrcOz9UXIWpuQzElX5rmwdhMNVv1Mz
7c512q+qlg9eWAuMC6pK24aUcVK0WE5ukIZQshCNwmA3O4TXa6vj5vOz+WgFsikBXJ0wA1Rff1wz
VR+jTslQEDRYzRw+U6NFKn3T5N/7FDHy54f76OJxSkt6EoZKAB+/3yK3TWzMDryiUxb+XK5dndjX
RR0+fn6Yj16exS/oIMmlMTh9jMcGFMRc8fLkieVeZZPGnD20fjJxrTZ1ZLk/hlyke1QszRefqo/W
PBSxJnU1ksE/mh7mJyqG3T4jI0a/bEvlZU6jjUgfRDrfslx/cbSPHnjaHjKOoJ64f6gFc87RsUWT
7UREHmlhW3g29VQJPr+Y73kWp5+OJepC53ME2/+04fc6fews5m47txvUhyRWqw2MCUQpqdHnDOid
4T7V3MrvqhYy6FRmF1buGNvYRdg1T8JmdwnXtSbJIs0Hl03Zrku/6m61D6+8Q4fNm2ngrz15XWpi
Hq2hKPjajCazwla+aO0SUmm4zT5x3EeYF4JE85hJZmkkD9nQN/vQq55jtnXheLTwu8hvZYrkEYKp
ELcWcx6fX8gP3jU2tihBHcdAZXn6QcwdfoZkpNweyvmnmLV2owoUVWHOJvb08vmxPrgc2rvQ0FoU
q1Tdv79ouob10XRbSvtQ+6kycAgKS31pJlzpDtg9fPF2+0WF8cFLp2mM7alo+GL9UWL3dT6RCVNx
eqn1LU4ixdfZumeYWc8rQ5/kvawHGbAl2+/++bnCa/eWiRQF4ulKacJ3IP+pqXb0ahcShgny3Pwa
WTLInix6mAC7/fO6jQMuYwC8yR5L2cnVtdlyaExJjpcKcBuLGluTpdFeD9IrdoVNI/35GX6wbHI8
aqiF9UmxeFLZADA344RM6t3YR0i4zXoIVFnJwEAW9/9yKA9okksOGqK7kw+CgMrWFiUtmuZV5RVe
RGIdndY+SzpN+2L5+ugZNXihFh/CInk+eUZ7dDHlzGSA/JXurourV8siuLDh/iWRvHY7oAn//DIu
UQEEoehI1k9fQG1k4K43M7EaZG2vVGe4qcnNFcwBvjjQBwsz2mLVMgh7M7FxLPfzl8ZazAMykJAW
kAC3x2gct+4s7744F4N/42RV/u0YJ88E+ZFZai55BKh6tRXGJnForMa60TuSacJ8aLiKKvT+oRZB
Y6fRfQWeGcUAGzYdziaGf52yrsuE7R4T+IRiaNp6cKd8lxhtTf6YGV/rHpymcurDp1Co5bZoUGjQ
3U4+WrhwH1suam11HK8srV5I0+zh3cxegeKi1JpsUxVNvVV7GYI+RT92iZ+J6rBKIFhhl70kJyve
anUz7XMLnVZvxMV5T1Tzzs28u6TKGp8rnG0KZkWgY1EL7VAogaMeZrEOu9hCMZgNR6KBE39ISG7+
/PJ+9GzyFScLCQsF+xQnz6YtGxghNs8mWsEXObYvxIxfmoayMYpqHSqYeD8/3kdvODU3xR7je5Tx
J8ez4qkEaEoKC47WZeZ0MejZfmjLL4rXP/0FJrNSFP7UJozpvJPDmGMWGzVo3R1K0mshkhrhkPtD
ZvfsRJ2zK+13lv4c1eUXLdMpgw03ynJcprRcUZrr04LME4XEIWwxEyEh7lsMSmnl1qZyjdpdzdds
nNPjSKsI123WyyCH2cAOV8lCLgnmtpD6Wumg7A21UzZaa5Z+iDqMB05sMX6wjeWl3y0Nn+4wogfK
nDkKCN0FQ4yZPIi08FbPzMZ3ZwuOUpuaJENAJFun/DxBm4tXhN/kIr57PMdBbnB08d+L2fLjpk3X
juLoD9KwvroVH91xG3iL4+FH4IYst+qXNSJRG6soM4BWavsy4eZZTYO6zbS2/+LJ+mgt+uU4p4VR
L3pYZd5Q7lxrMRQyb/AhXqw/f3w/Km1sg3QfS2e/zV5417+ejCp1QWJRTYhQV7n+ZJUrmvHHKsOY
HjfTF6azDw+2oK4pfHG3nTYRds1iVIJMR4Rjw9io5m1vCiIekSAYbfLF5ftoIbAZ+/O1wLL3R/Gb
T5Nhp0gpdnVaX+sNmTnE0D9Wef3aJpi3YvuLK6l99Fw47KzRwOKlck73aWYI9lxf6rR0zGOsHrp2
cOd62OvM4oPKUGJoDCTOjcIzbhI1jHdThLI5qhL4TZGbbbzKnO4dfAFotMPInL+4Hh/+eCyIjJGY
33qnCyOk50bJYsqcQYpXw4seYr2/zQ02kz9/oj48juPSKdL+Lr6Z35+ohlDkWCDK2dGJCqY57Us5
KUNQdfUXH9KPylaGU7jXyNoCvHDyHhqDh4wbAdauRTgeN+jchvK6riz80tplXsm7Ive+GFR89AD/
csjTgjWdzRyhjlrswOlsoRm8emaOwtU+1NVXkcXGR88vHSmbZJSP9MInfVG7eP7n0SlYZvTpuY3F
25CQ6drnmuszvo18RSgJrBy1XCdyERwr2iLPqlH+eH3zaDJUIWHVbXadjmwZawtmg7itb0EzEoBU
wuOGiOxuRmdwH1yLVRNKJZFVhdKMEGGW0Walv6mDjqa9ckniUJ/TqrvAkyjWmOBfE7cfVsVkJGto
zPqtQHnJx163vniaProK3uLUZcTBc3u6AZuTUg9QUVD5iXk/t7O2alXz0RLWGTNTyJkEgn3++H50
ixd7Bo5Bh2Hr6WUXqRZNkmJol0gP4JvoarGBxUjuONkcYIsXYernR/zgFPmuL25jAtao3E96Es+e
XJByRr7LvMhcx/Vkn5cxFdqUVs1jWmszoKb4++fHfNdrnBShaG90LiqvKK3tydMVAY1nZzYvdnYx
e348dPatGWu9XxqTdRZXef4gdOJ+UhPJ1rtO2Y2BThfd3K5btERbZYAP+sWl/yCpy0SVwNRnWbUB
vuq/Lx3RaM0ClDlLxxyiZzMic4Mqzdg0Yd1soXMZK54U5FNWvvYAB0GwbjLk1+ZfMOH/uO2/ROuc
luiLLxw5BmRcNtpOfhAVaYRdtEmBbzk12BpZxM2Jkc/XCCxL64zb5ezbFEkiPosGMg1DZE0BIU24
W9xfDcagbqYpVL/FJoW33s7qN8richsPPFLYJkBejp61RZf7OqHIZMnu16a9ZKwaCgGwStnuYls6
hLh2TuBGZ3qVGbeZUY6XvLY4UUBpz4+x23mHXHWe1G7KvmjMPzp/dsDwoBOwyXVdXpJfShzGbSkh
Zwbnn2fjbYw/dzfaY/KYaEq8+fxJ/OhQqC/RGuBG57NxUoCw6SQlsJti51XQKIV0F0vPKLKDF+fR
4+fHer9vp0/9Mv016F75DJ62/6Vi52RlJzQHvRW6K+hME46P2dS2pKf2Qenk2plWqeFVO5JIr+tK
dK23JP/C4BZbUar1v6v6f0TlO09+1FVTvbX/c/lrPyox1cAj2ndy8v/91V2F+LT49I9sX6slbb05
/UO//bPN/3r/7ei1WpAJv/1i/Q5euO5e6+nmtUHD/ze8efmT/+1v/hX7/gWVz2CPjhXn/6AE/sA3
3CIpjv+H/1JXefJ7yMtff/UvjoPj/ovZpkqM/DtJ71c4n/EvpomgqhfJx7+xfX+z+ax/sY22bM8Y
BpRriyCXvzEOBvFXPBk0PGy3URHzNP59Ea7+/Rxx/f7jMgJ562QdYTuGHSdzGZnb2NBPv164aVD2
pcky/nG0Ye3FmUGodon/Jy4JsLRL3ex8yKfutZcYc7/SkzK5GPCdBX0eu25QG51G7lpiPNoN0v3K
1svbvrHDZ9as8UrMaM13zjBbO1EbBZGrkB7OkiVt2MlgUfvDwnoNWoKNGnCUMCeOZC3FF5lWEX+c
m5Zx6GaZy7X0EgBfuP4ILc062MTB3KflG9OdRKwwxJibTGnMy1hLx6ssDsGPVWOvrDEPG4c6nAAx
cQuIBFFQvcb7foS+3UPUPdeVOhR+q5M80xWGcRgA4cINSyhZxlz2T2rBDxXIImxfOcpCyzRLT/OZ
v2B1coVM8EDb+bT2JsvYjyFJvH5GHCyZUcpArDirirMG+1a8JdxwrNjWeEWgBHRN3BfhzxmEKH2j
NjSPYsYM6pMmRV0EqvSxHNTsBhzheBWOSXw5dGF5Jxq3umybup/ORjlGFuZKQsMRyjrsneVFjmFV
1WRFWmcs3Osx4+eSZCEyPtFCmMaqkYTghLHoXs+Y6J61yHWvwpxgThw2taoFIePIMkD4WW0ct4B2
NDt7YMTiMtOkd0VKQBIfU6gku4brt+kriafHTuR2juPhGHeevhnjvij8xCqrW02T7rVCLC6huzHB
ioxKdwUuPmq6Wrtb7Cr7ZOLuIINHrtE51WVWy165nc1iWttOqh2A+Qy+zLPOJGpStxp2souWc9aM
jVEmGBXnQj7VXaU/CnUyDd8jyd32rchqfvKpc9fo/SHfucPkXY8igrE1md4tkYvR9UieERyhsWbh
tHrjmTz6piECVrH0oI2V4cWdMxcHiuYdhUDwuOkmNTqYY1omu9CR7bzvsB5O2yTslCMGNIhJg46D
wFBHt4zRZy++rRhV84BWR3Q3eG+t7Bgbo3clXEUzsOzZ9n2pTZgbGkUdIh9CsQLQO00rZgO2Bqls
G2F/9kI8diimoUpzIZBFWknlPknYmCsFwBy5J8I2Qu6PAl3Z9IxODms+Ye4moijTu11IMDtAb1t0
6j6XckoeddF4IGb5H3NlHp9vDjDH22moSXzPwnOnKPqzpMdLGcviIoTOfcwJyPR+pJaSwpXVmVGZ
ygHikFMGDmFv90ijkg36NcJK+Obj4JqyjWrzy9YAuSfnaHhIWh10uBdX500aI2cS7U3aaXGAHoJY
VydlyxXaVTw82DZVzY7XW7krIyPcgsGaa5wE8O18FYJwkKS6DLBZRhulxdL5E4O7nu8mNUEd0nd6
F0xIYs8UV033VadaAeytG2z6xzZtwj3ckMb33Go8LEO9tUM22tpsY9yPsMBQzCrY21hp8rD2ZThv
RxeHN8RgbTURKnfRYBcgDSUKnGjYum1qPWg1Opu067rVPHXV5eCqN3A+9FVfoz5XGmIwI1NGKzI7
BEuFHW3CsvGb1CrPwJs1r8w0L4Aohk+yzoYd06H8Fli6e5n2VcMolO7azJv+SusoL7HBAfJM4mlr
2jOgQHfa5qa6WBOafDNpmbYaFf6WRry1n9QIzoPMnZ8qXOk+VfTlLOrzFsyoL3TglplR1VsZlngD
bEU9x0ZCmAnwbRxS1XeYinJbJpq7TvDgb6q6TaFSWQ0NnS5puFBB5n1P7EyRaGcThMlV50TPFVYy
pmEE+WbOVAa6B9chhxfwOKRy2MHha+/TrmZTyh6UbVSPb11t59sphqLQ1oN212t6+GxkFokpwMPM
vZ2awDoVWs59ZxN+uzMKk1JWJmLjebDWVoKhxFZ0mXmAPJb7o6I4153ApJRA7Q7SokmwsZkFT4U9
OxdTA2Z8hY08SdeuTNobDy/Yg8dUECQBk0EQSvEFeQDye1llFYRoMrS+CScvNlrH/kuY6O4GE5K3
reZePAnSBR9xHyJU7IkUqthyuyhdvTqbJHLiwijca4xi5Xljjwpu5ujBiWSh+oREdpuoAZ9Y6yGc
lW5sM+1gjWl09DL89US+Y6jI26RzfKJc8JtJ9Io4CXEbWa1Z+T0bVBcGCNXVXMSL2UOUgMWr0N06
AuqCUkd5UIuoW0kgAA+tUJtHnrhSBkk3iDPVqG/sMK2ux7lVLwx0n8EilLO7nMfAxA+Lx87HomXu
dBLQVn1jKvs6dNJXozGL1w7UfGDHRjH7fRsOFt9BezqUCyXKTydpBbaVaPdV3PU3Mb67n6PbRWvh
SfcoQ/1Z8bo36GjRNzorFOsTyYuNad2XpqWc806hfzSyftVrrHPzJMP7qDa3o5E+Q0z84eoEdc0V
PPk5pFUxkunbBBCe6WqlB45Tv8gCgWVvqPssHrN1reniNQqdfpWlCjE2mOF3eJLKytfnyVwTTKdd
5Q1M3qwZsutSsy/KqC2PJNZ3a5omdVoB804IJYprjCoNdIYLwsXCtSian10a301VQClFfUG4uLYa
2KXeOVo6ByR96hIWPosrRNelmJGu35o1tFm+cuu4DJMXPcvuFN2uAgOb+XOsO8muSlzntdbqm67X
3qA9MLrG9u8pzlOZa2ogrTbZjpnqHLyJGDShduYKVuFTFRFtO3vdYSizkLVTCMDvMqMT6yHsj1Ox
N3qxtyaVgB9bu0+GKTvmPPMrYtW0DTsj+KZTWMxCTbd1zxCsakcir/D3afMS7NRbfhen88+W+tNv
ja66Dd2RBpOArGwVFgbE1ans15YNcgJaaLFBYFqsasX9EUb6N8C24ZMqLeMSnSZDHNe6llrLc2X9
KPRC2ydz16xFnIgzUfbVWSf1V6cYMDJqPxs3k3HQ8SP5WtkMOxeqx6qBEcsEiYFv7xLuRcXi3ODb
jYKYJK2NSvV4qZdOeFWH1aHmpjNB3SIluIAMbPpobHlENTcisHXUg1pLtQtDpPdjJuybkP51u/A8
upWjl9VNR4qbD6Rx5UBKt+yoWpl80kGZNoQv4FJv02S7FJtSKy+Bq+JOGDxCi6s3K4l2Ui+Qninq
JXTXyxk2ah63jV83zioVxXOdY/iZm/FuwKImtPYSiCn+atZT/mF4Dy2JrtMEhT7sO2xQi7PRchfS
oWUQR4CbybSOJUydo13I0o+Bt+oTNFw40MV8hds8+/cg8R81fv9FS/ff9Yb/HzV+Ou0V86//3Pid
v9RT/lL+/BXd99df+rvlI4eYmdWicWMfkV1hhhN/o/s80Ops3iJqRUoIsf1XHjvSXkYanrns2fyK
7jOcfzFEZl8NlY3pMAY1/knPt0xGfp0weIs2aqFjsRPP/tDpOKNUwTEVcQbxLtKsmWA+szwi5J3u
C6C02Fytr/h3y3zk5IAOMaaMKvnJ/5QStSj9IEjb024c2ecg7Baygz0k219uwl+t7a8w99PtR06L
ZmppiC1mYn9MRVskmr204nE3tXjdB32U11lVs2Y5plirypCvtAZtA8mAyk0zOOP954e3vFN947Kb
wMQGD4yrc49P9z/pCFyA6U5LZqSdj5sRg8Imd2JAOCjkCcGI6wOBJIwJccEW2kqERkhsk0gYkTfI
a28JCdSiFZ9zSDYDiyNkYAzp7jxkm4nSnA6vmmiujFyhDR8FaBg4Ms1Edo07TW9sKWc3RupmwYwZ
fRebEHBCx5YHpFvyGyyZaRv2xXvlRGIwycsMtVYobeadKkftDjOWuKgH1IaArsYrlvzwMNiNeHGL
IuFrXfXTGxmr86Ynou8h7wByN+lYHkON6gsug6v5Q6WXxEyq6J6SSTxpkcpfHMbEOzZy1NdsxYQ3
Xu/QwvWNUKs9l6os4P1S2PshUzdjy5eX01SdBnIZcAK+tZMbOGMVX1r4ctmP93AXwRDAXe0k9XWV
9yBk+8Wim7aEgTQ2lpDZGOnR1GIIjDCpD1mny+umaMMDXoxxa0uNngR/yVoz2v4hVYv+Qaazfcvd
IZiPjcV1qRPD2pHF82MiINGPHEbOyVBO96Dbqiew59wZyaBtZy9wNWeoYT+0pXe0QcTvCEqZ3gbo
CPdqzV8h26d5tLHnHsMxMvcQG7S7Lp+ZmbdDeRyryjsWBaP1wEsl+ZpmgXebAKdZBcKXU32IkEjS
stfXlSRUTNgxXmctwqapV/UPM+SXUYYzjEAXRCc7ZWQMUJqdBKnM6+wq7bS1ky7fk0MpLiZHDIBe
0zwOGgPEIeTfJt8zUmDIOFsZVCFl3CpamN1EeLc2thvLCxPnCxDcqH/NVOCyJZgVRBOqyqKhVc/J
KPsHdG7zuSd7/imD9kRA0V9pI2fsDYq4CLPlZVekdalEao+Xj3OxzdRbtR4zgR4zOVFHBJy/alky
Lc2WeRmZ3IkQ1xDBR2IKCsUwCVESHdeV3J0XJ/csH7xumgbtqCQlxvowvLHVUP5AdTyfl0M83etM
ULcl8AnY9DLbEJXQ/lQphO6Ahg9BvDj5NYVr20TcRyLPudTLI5qXY/86gf7fzLjcScuduROmjYOY
nJTpDWSveMojJzzkTfY0KE13iJOaHDT3Te08tV8lSkFmUhMW+j5urGcVYdoSWtA9RDrPJob7LNnq
MDEC08yfTWrUV7LhxIVILR7KUe/9MeZGgdNpN6E0xaUoDPPSawfrsptC7a5MGvHUUXM9gyzgaXWA
I9FKVM8GPuKzFBrX7ehOrmBk4MLrKYfqJXLhv7AvMCn4cQktfT85N+YlIBxVuRknURIxT5jUOfIc
hlDsv95MVUs/jgon9zVCrQ4Esha+PajJrq0I4/NHBlJbGDn1D3aTVW5TkdGxgByT37QEzAu8KAfX
sG7Ii9YG66M/orrRMvupr8qh/ZHUnfmU4MfPol1vzKWJv25WSmYn6tCd00KF1mGIjM68gcgDm8Uc
p3sNJJRPxg2lqWaN+MXkbG94Di111aLGKlfV2LI0deVFV3n6Ci6EdzCV7KpVG2LT1PxGsboLsxDF
BnKAdT3XiAgsZzQuaiu6Da3wosDhHqiIO3aRPsf7Qs/uG6a6ayjW3bozp++JW3Rrs+9+ZrFe7Any
/TF1ZryPZ4SApdaJYwU2e51b/eizM97+1JJGrqOkORtbGW6wmWqwmjIv0KYaKp5jRajXo+TCnAHG
KJ7oJ5+hwcFO3YOSkcaW5LKcV8IL5R7DBfZUZTR93PTWqkgyxChFnr9FghgmRFelA1LPnHzPLG8m
wgjXeqF4ZynsNjrQdIBXwAsL8Ec7SyYMyp3nRvsZPZWva726V0ul3xUOWBnRGi6hqQrpR0sGVk/m
7zZWcajpSqGeDVbi7bpIu2WK623YVW+OWukZ+Vrn2v9oxDAwemM/EssaMRMECuVtvwPk4mxsbXgu
oUceu0bP/VJXO8x7nkYD59nQYcIloyhsfhjV0G0jK+Kbxwfc3cAR6VexjqMvLW15wyRdA2iSNRvs
OjHo7EwhzcMdn12rx9lnZONZOS7G8jzLnvCoV45vj/a09ZI+GXykzG5ALCS2gt402BowEAFqdPUm
wyVnj8BEV4OJRYRhUCb0ZiV4r86Zv4izgbaTiBVV3yOWJ2A3jnmrmnUUYTYp2WlfTa1mHYRdj/fz
YEAOX8hVqA93Qx4YvVIdmPXNLyJXrT0AmPlOpKICxtR4u3G2vH3RhdNVkhlz0IedPGQkOfi2nuP1
t2mJc7L21o1pmNdOg7aoChe5eVTDwVGFu5FKj7gOhORqINY4YP6XfnNsgtVddRoIA1mGM16vbMjw
qHBIFte5pvAtBw26TxJjNFZY5oJIibwHGIvalkGstraNKt67/QjafAjN8wrJR7LKBuWmaEf3QpPz
dCCgAsAJQH0od9Kui1czkhf4zp2jN2J4picaaiKyGNnizoizc9HM2l4gs5Mkzdj1WU5S5FOXOhO9
rDXgy9QHsPzxFDFzTbVUfRVwJHJibkp7DNRU7fezlJ4vCqXedlpuPQ15lyQoAJL0aJK3/aMwUls9
1xqzR3qpkdRoPUGCUGEGZwQqE3iA/UAZy2zjxFb/vUq1ym/zYakLhLwGuJAHuLTLau0S6XBGbsnS
405IH3n8iniPcbo+erKpTKyVKEaIw7AS8DSE8ZBcV1mXkx4mO9pm8V1nukvHJxiBcm/U1XuJlKYG
3yEE9cAqG1JE9NBicRbtTzcJB4FIjr3TjZo1fHCwfU5vbKC6CEeV8EYgN+MdyCgTnFAVYRBZHQVR
nBA3GAvrcgY+dqMQPc3pJka86eDDA5hBAugXFHkx+UKj+D6KDlljjMoe5BNfZ/ywpGC8F1+S6eYd
qKDmpwDf6gY6WXLUycUiIxinSV9Thtq3I0z7BvCSlGDNSJII0ljP9wbJ2Mcc7tfOVJshKKqBxbhO
o5SoNR3SUmw1fNy9olJuysjrHhLdiC6jgkqjtGxxEc3vP4UnvxkEbySrUMplUZ6L6a2ly10lnkN5
4kmpXbEMlj8NYbP9qURsczeUiQebbMVwVZBDSLy9mLaxpnQPcaJy7zSpuKWvFvW0jQp7OlP7lPPv
+iGIFhpIRbH1hMGw8JtpKX/BRjw57ZgDo+MU2NHHcVOM0xsOc2Yvc1ityzTxVloywDOcljnPqhJG
DjbZk1/I3FFU/NErYexwF6MZbMFFrcnv/7KtTR4fHjqm8bsR5IpPHoVI17Lwpk01jTwVCVZIj32y
t16f+h2oSgbhmv6CK/oRIp6BupPPlML+UtCJojrva9186gU4K6ZV2ZnKbtazjrlqhN3A6OUMcpS7
D20tC8gGmDfJyIUsuIW7yANxqmoxqJaxoE7IC+/Ih3velKMxnSEYH4JaYpisljvLDqFy00e1fatY
zvRWuJEKyro0TRKPGp5tWNTUG0OVs2vCgxOHFbUSTQr1YJTxh2bT4dbXUCAhyyw10ljO8rrEKMm9
BG4TmFAxv5EtRXYCkU23ppGJtT6G4iJD035MO8m3X6PVi/q4f4hmhb0eaBr5M3uTmX1o89kh3CEc
Ii5SQsy8MjbtuLaiLFb9ThhhDjWJlEVAYeB02UUMOKFSf6hCMKmNNAB0OfacR3tCOpKAbEb+Q0gh
FQYqeBPbDxmpuT1GFFc/Q1LYwOwxSIg1B2qpWo3TMmBkyxlHpUc8Dg8/5NGREsoZgU4qE8UVbYwK
RoQCsHHN5lEF+OVDdrL8xlKIGy08gUmupmB2Y1N8n9Iu29QJg8Gu56umZsO8A8JLIReXdvfQJvmz
U1O3z6MmntwhN5KgnpKeYp5r5y0AocM8L6IPK1ZuoCkZe40X9jojV3IbYqAqfaJ38n1rudULs8vq
xSRzlTorJ1+xHLmfRuvWV3QA7nGSKsi0gWbLzkv2LAtqSJIujL06ttVzu9TUZezlJLW2bJGZcz72
K5gbHVPGqNjDP6RaLB1jxTfLuS6MuntQtU5f66VevVhNnWwhXkxnQqNrCepy5s1rK6151FMaeSlz
cdES2MIGqDlWL21YooByWyrS0DTB2FTWzDvSqB0k6VHjN1t1lj+qcuSqFHO+ggjKFicBtjuEq/Ig
hWQaoqNgW43esnTFBRhVayKkMS90+Q3voXvUBtpbEL3eMSJA/JBMTnm0mRdvaxaubanqll+5Zf+A
9pC2apiSrbt03kgDxUXBlszOYQ/nHhXg/Obyls7rxJ3FE1vgV/3oiO9t19LmqBZBl6UJRG6Il9xy
/tFSWQqW5aceTY/hAem4PBgVQrvjZAz5Xlte1ZFOlg9JNgSCJvXZkiOg77pIgWghklsTQ0pHujQN
yajSOMWjKa/VsubOVCmfgPc1UJRRCRs+0idychi2LsUG/bQBGIqBFmeXO9PZHNnT+dgz1Xh/DPUl
HY3HG+bv2CkAECM6TaOZ5PV7p02+br7AH0g0hd24AmSZ78E1JjsCxgo/R1h47ELCVt7bMoVwye8t
PkjHZ9DDpV8GKHMCuzYTNOJDHL+RJTidz7xupT9OER+BYYFmuxFTA1WM2Y0UeA5WFB7eAjlmkF0B
KZUdXEeIktziaGBfcoTlu0Ioq9M8z7yCqJgZfYR2zNglUy1fdEq1Jv2FNlJE6CJKKM0+GQCAnzPA
tXxo1JqBAypGRFZMYsBmym+zQdItezWD/EFIgb4G9zjdlwDnVqFe53tlaWpBSLCs0UmFh/cOGYQQ
+74NEGW/nBP+pUKnyZYzS5yhcfj3vtmBE3s+ZszMyordMUVVXlX1fRTvLHvPecFHSjY4Gv79aCaM
jIRJS15WWnijanl5FJWesZtguke3beS3SmN2oTURswz8cuVxwMN92ZtUuH6ktizuit78BBJRPY9R
jchDZat/cFhnqyHmEsaWrH+opcENyf43e2eyHDeSbdt/eXOkoQd88CZA9GyCnSiSExhFiWgcPeDo
vv4uMKvuzaTKJKsal1k1VlYpRQQa9+Pn7L22JIGwo2zddoyADuS4icv1eW7adRmGFNBd5F1OJ0ik
HrWGbPnjom/mixT9+kOydhvHJlt3AQrjF8PnkbAXxayliarXxIjis6cITzTa9fkBGQgDkP5P7vJz
orXr8FFW+ILOFIxFeVcQQ7dbbLZJF//Fw8feYPS03pQfJ2ePJZ/zPs2rQXPssxdrDlvFKJhSCa5w
M0vzYWznIRQFdGG3ogKxOYbQbc+MBybt+F4UN1LQmDvOuV5eQncvLx2T4qFY70FCvfTc4TKqd+1S
URSNBquZHQ+P80h5Ukv6InqVmw9aweguYh17gglbP+NZj06cG93woxUz9DSLfMCqp7hMxk020cjo
WE3qkPJS7mJ/4gmpJgJFeorMj3zh3rLoPlU5L8WsD9ULuUo0Bkd6dYg+KNF6ChaLuIWNSVNvy2bP
Q/ixzE4eV4MT+3zRVnb8ldPUXAezWax1XDdx+m+t6ablsPyl9qiWNDLm5nDoBi6mzvKWDLxHUljs
Wu5QU1tbPGuaHt1NI30KYoGL9MiYrzmNdU7zZl0qISSY21Za8rz4cPtQkDh0G6BqWw1R80HCUZV3
sqUriAt6vsIrjbW/8dQPr4ymfc9XDxh18eKmguKvzqv6G5BWSo6G6dQxK3nJ0hrJDGjtl2FwuGqL
p1lHkux4VQbJNehznSp0GJsnqpLMZhI7M22B0SeoW5SDvknTWWTHhnKiqiKUJUwcN4Pihs8+hnVp
0sr8+J8fL+ZcZGwxmqHaN2dkT63ZVI7l0k83k6nNuyJhaITIhhc6tZtT7DksMoj74rNde2iaFydd
rmp3oRIevXmHwfhd2UvlbklR5vetDTqvg1kIW/5uXKuAeWoohWtzUXsOcPzi8ejlGUQ3335e2jgB
lUcHvOcgu1WOx4fJSvmnPup/Zywy1mr07519A+suMlgP9g2z3k8iTFVZVVHDDDjYKc3hEDyZc/bc
3tzGPbjp2WZpSwTFdx+jY/JikCxZ50AipTiIo5KzS0kgX2ehZyrHunlSyrbPYOOnLywJy29UnD/p
idf+/Mppww+Ic/unqBVkMdIbNKs7aKmlM98u3fu55iymG1ly1hQHE7oVFKIGc/YHaOKUVrQyTpKa
5zWraa1+3OxfTw0+tNp/v4KW45k23g+f2c5PfpMYrqCJtK07FIXV8KAJa4XmqYacaW3Yt61KNpze
l+2MCJVCR9Fky1Cd7b1kPcnhBr/LRh4qcEusBpFTfSfVzLv13RgaYk9SQ6S1VRM0vfNb5/bPJxUy
5T7uvod39CdWQWsKWcWx1h9izWxOETaDtXNP9dhkTQs6fp1EMAPfDKyJL93MLlKOJedC1Tv/mL38
d1T5G40qkkEb6+avRpVd9/qWqO5H33d/n1d+/Ml/Ro2JPwQhx8j7HbpdJEEzwfvnvNL6YxWo4vT2
Gauht+Qx+IdI1TY/ppKw55CQrplQ/ydStY0/TGs1UPFkuOyGDEA/iVJ/KVL9tMr4fAIyb/wH1Cd8
u09Sd2HNIGNrrT74af6ecOTcw1yNArIef+es+FnpbXgm5nV8/gy8fnJm5iWgsvXYdPBN0OIwjl9q
RKoBYX7qNy7ef/VJfAZEAXzeECTX//8v53wSTKOlJYkXVKNUyEn1czegeHKb5fEvN/zmz6Xkr2PR
f/FBvJ3gFFeRvM5n/f2DBvTiomqX+jCzr8hcvkda+p7x3//JxzhYMTF//jz8hFsG/8yZahacUWxR
UjUB0aB5KKf0P7h0PKso4yFDMUL/bFiPa72wwX7X5MIV7eWkK7p1lclZpMx+86Pcnx8832V+gO/Q
Arzx2XnoDQUzNIGAORlHyVxuvpvj6RHlyWM9DP7m11fw817KU+5jY3BdEGLsTp+ZV5rhVLybVX2g
1UiTj5LmkPkodiotfdV9ulWp3SIcnQl0+fUH/6snxP2AYH7YbD6/Xm5b0ZWhe3lgX6nuFdjZwBGE
QMButIJff9RnJcDHb2S/Y1XAJ8Vb/feHcVGZmgGz1VCUSKsqmJNuM1OP7n/9Kf/yB/3lU9ad6y/v
1qqwGDSGegdNTISTtNPjUIzlieTy/+jS/eWTPq1MoyySioE4D0iu5o07Za8LQs3w96+XsV6Zv9YJ
PtWLA9QW7YbrMKj41BeMFRNPm+L/0GO3Dxytq4Ie5WA4WvZTk8Iypm/I8IPO7M5pmZBCvvsNMwhb
wOfvsMJSfZ+H0xM2SL/1dfnLda2iwvGLqi6wppjVptYHlOVIY6ebD8m2YPK/MURrEI/uOAe9XXWY
uSUo6+3yhDQDEsLIUXzrAwUKW2aBbx+dbC9De78mQO6UJ99ncK3HeDGGq9rrIuQRS+cGpqCGqWr+
EVJ5iy0dL5MJPTx4b2qK27kV5lfpmdXRibLoZSio1cdiclBqEydVzWSEjBmvlPQmkqW6mVTcgKKO
yqThmNX38JyUzMstjqnynigF+wTvfXxrIjYao3f57kDpb+fMri5GvxuyELl9Um1nO9e/IW3XUMXx
fTS8PK9FxI+WQ1/vKhHXZ2aJ1QYZKqr0Ad0msdwqFxOddJSkLlEXu0ZnIJc1NPW1ttbCQufXIWon
/wEQc0iL3kTDwfqWxCkZBIDHybiYjB1Oy6oPB+gCJ7vgRAUFpbow9B7TZEFt6ItCCwmTN7/GyeBc
TLGRvcR+lT+6I83VprPq58YtzK8Rvx3zxEibsC5stfCdhggFm1eLPrSsmeVmcm1aOxptjcduJOmH
82dxq2lp/xJxaUg4aOqzq7J33eCeKkjfX8mqeZ+6Mbrv3aU6juvqnHQd2th8HXO0nLx4fIXIE8Kc
3OkOmKp9ZFPpkb0xsx/iHFuF42KrIIqlPKUxzNnAVoxKY6sW58yNy3eXFLlrg7S1PeJVfPamNnJG
+njz8o5sLcKc/MvE5ZLJlIsA0IFgMDuZw6Kp4wd/AXxPJmAqXwQxHEHRjNWG0KoMlQGBGwsZLKs2
OWVQWV8h/60FutdoeEqiWhNbZqadD6JTpsTN0zy7JLxx+eqDuH5gwFS8m15SnfiNM24lFm80S83B
zgzxWPFyP1jkgGYhtG2H6AAUOhIUUDIQkjDRX29hcYEbMLkFaAGlQ5oYKueA7AgN0I0rHrum5bWz
9UULB3SH8I+ED8a9Xkn0MNGTR6BQ8bBXfpm9ClyxO1HyHgFhRVaUiiHfd0M0cYQUw9PSLnIPtbeH
mqG1ZrrLastZtgv6oSZou3hUgTtJ4xsMtu67ufBu2Rqzx00+Ot2Xwevr5zhDkO3NOcs4PWH0wEwu
TujhUuaQY6ohRedOOEksX5rYLE9TRIoG4zMzlG32zllcIB1yrRNfBD0qEQYbbe44micoKK5JGWJO
Hedr5AR3SFnsvoqsgDDxOUaQ1hrdZ0NLDkVST8mPssaRUkqX1rKbuISiG+qp7uZhj1WB8BaheBCW
0S+BvKfvHUoo9NHkXHRGvkfE/aNXrbdJuum+bEwUDsM3lczpqShdOqZR7V6wG3u3ieKlZN49bemm
DVdD34ptLHnP4SBFgYn8+qtv1MsFlPNdsdCqipep7sNilJ0kNCVLA6vPeahZFaebJEfXUqpMnC3q
WiaFvPVS5XQYhjpiZIIofmlZ3YqxH/YIV4uwtvndZpG9pp3mn30gSK/5RECRNfQGfueRxpodWadJ
8UQBuo1elEC9oeeIlQcoLFunw9YUFH4jAIcpEOJam5N137HmJOQZ3hpu2zBbyV8dh4WybVk/8GCs
NiGSqkxsDhtcL/SFHUv5t1h3WhrhpGiSUspjqETb7HO9UJtszljETFVt3JGPbulRH1Lg+SgNjPEt
AXNRl3lJ3kVHQgdczm2b5merJiUkGS2fm4DVqGvW0r5CTZ8bNQ8TTRiVBoVh4yzg6qSRoK3m0nP8
WHXRyT330jd+6COr1bA+I46+GNcy6vEdOfhEBkwGrHEUM4Gm9Q7xh86uo50ako1gho61sCL2GNGG
xa2+oGgS58WLys2ke23IhjuGijuc0RxqW7iCbvkw1HEU+m5ZnqJFFbedYu3RYlaPUfDSy6HgmpMy
vrMykCBxOaRI9k39mzBUf0HXkZK4Umdfdvmhc/VhnyUY4wsRI4Rv07OVWsMTjp/uPE9JfxVly1cy
fEYUNCjh/BnPg70YzmER6cJkhSB38lyjm1w+ew36fGbA71W8MtP79Avv82M76PHBhJRJkl/RhL1u
AZqZkWGwLcZ7FvdvmlOpwPTY9FZr91FLk/yRNJby1JasOHrho5nSjXrlmNF//HORJZYL8Tn3AJcY
qBTpEm7Jvl2G8NQndcBhb7d75j6ByVRiDPpOZCVjn5zFLOOc2fCIZKIIEQjKY4kSXuCO8VZyD5ms
m3losPzktZUWzGKbXkchMjZrCJr5pUM9fhobqzihvdZrRi0oJqy8Uxtl4PDP6QhPUOsu5tGcioXN
J29Z/wpvjO4aBjuArWRGvpGdDkVyIrfeImOJVL7BP6HsqcoAu4HlWZgRBHbqYAGV/d7NWUKq3SCL
HzV6cKbAMZ44xjnoHWfRrk1LR6f3PrGuz/5q1g37tu9vStcjGiezSaJiqBdnWNKT1qYjooyBwbPR
vfhSl4iapvx+zKwJSaPh0nOlvkdvUXvzcCrzTG7SWv9m++pQZxkahtlisOFgcDZd3i8WjuHWcTLt
yrBKDT2cV2CusPGl8Z6aVlBlDKxV7qO8b8AuTk30KjGlkQpryu2HDo3QOOMJ18N0rdijGZPFZLyW
tqm0UOTWcs3rGr/FuYfoRBqo4nNvElS3mnZMJ0f3d15csL7ZLsu3HVOdcGCzx2C0wV5san7wQTIc
ZGw5O8Nv1L4/+9/XgphkaAfsDyTTz6fAGsAzEclKHpKisE9q6Ir3yiIEJRj7sdOLILYprfI857Il
mdFfDy6VhYFT4lwblFXo9l7ZuMoT9hJ/M5scdbq0Ro+az8q5sE1Uq9hiW0YZncDmg/Eo6OmvHeIV
fWwRDlptba+I7gHi2694eNFpCP5jj7vPu0Wsx3IbzRO4qjTNXj7WwLIkNzgcF2n+Fkrw2cPL4UBH
IK7rwqG9iXH574V5t5Aoqjo9P9CwZu01x+EKZL3uYSahZiI+NL2egbugQFyosaRoqwsWP+eitwrE
Qob43bkZufznw8qqxV4J8PCHf6LYejGpnT7byaEtjEelM1qQ7C+jl76WubqLZrb8X5/4fjqo8zCA
BeSTDM4mePU/XQB7cAqMlvlhaChISwIu2awpTcoyqS40mwCrX3/ezyCd9QM9Z6VwAED8CQtYthR7
tisBqPrkigasmNUm7cqB1GMerJ4sBPxFPGuu4483H1vwSLSfu0/M0dghv9RCQpmdV5Lahv1EMOa/
e84mLgQeC4JX3hCuy6frAV1sdMGdpAfBeXvvaHF1Udvj797BnzoWfAqNCpDgkP6Bb306D6pUDZFb
VunBtalcXVCv8HzdPmxoDZPkJYm9mzMqdyaxw9Ovb4D583mY+oDWub+iGX+OTMDyaA9tPgIs6sY4
YpSMRkqLIvFSKOrSrhqd+Sw0RzyW9vwoxdy8a7Uzbvt5IOK4r8okXRe7tg+aXPkW84qaWs7GYUvx
iygBydj3JjKi/qhFsB7/7Lj8t1/9u361AYj8Lzf6J6bCVdp167+gw/2tW/3nn/tHt9r3/wB1yirH
/V97wi5/5T+61cL4488mtUnv4n9ZCv/HTtD/gGCD2Vpg0AA66/j/Tlv68+PPZrYGDq0gvxXv9Jki
pfTeT/ohiZFul8vVh9zMgiSXYtuFFLDR46R9oyJv3mqCK3/TjHH9z0sePRRA5OwjrmUJurvrnvCX
ZgyJyo0j4fMeCyzjV16MrIOZvanCpUAU5PQMuvtmNZSYRr/WFcy2bZAHWDQqu5q/LIhNm6BCNIHl
RLrIFoQxIymRkcm4N2Ww6kGqfSZqt11MdIypWi6i1JvVtuxqE2lCj+rfQ7a0nuUjcu3B/11/KPnR
EVoqbIg02bWJRTxvBqHzrlnTwNuMAa4/jnSMVhnKh2EAPW50qhyk/MCdUCLwNZnBkUdRv5KrsexY
gJnVcrg8zmrOjMBNbI1eZT5jdG3vDWpw7eRPyYhLW+MufR9iK3Z3o/A081EfojjdFiqe2gyTpOY8
J7qgiF5H/n1yUfWWZJ8eaQuMN43pQQvyYgIicQJrib+rYDvHd2QeuTtUhUVjA70sKHrMbuj1jZbo
Frl69vpPYnwW3tPUSpJq3UZ3gxgVG7AqMr+x8xmdF2+M0V8sn1OxaxADEBRuxAiCfSP+VixzfB68
udpWSDoId/Pmpg6MuPGfFizC2rY0xmnL6AyZt7tsev5XgICOWXPWDNeen+ldKPXYOuTwPTix0Zob
CXV9AlMrfJHvMe6u2lg/py+0q9vBzwB0uc1FW4y7xm7qG1LNTB6Y2kO/qQje1GYR3Q6kw36RtSOf
dOJlYfmXSWgB4Av7VDo/tHLK7nxUdAEj+4bYQk3sEiQ9ZL8J6xmZKwHJwI83qdeWx1SU/cmO2CsN
I79LqGpvh6nHj+1ppEdwAMB1MrqnriqPk5gfUMJgudaE6L45q3ylQJK2mZA3HCXEo60+9sWFRxgf
7hi7CAlhzL9UA7qZRjMSmAmVeHORZudBG7XZzaC5zWs8UEkCtZv1aygUC2SCzNBOiL74U7Ne6rft
KiAdMRU8Wmb+kGm1+UwIfR2HaCXfUho3j67PS2XTbN0hjbWPsSwGZjUTGjZr/BFFnf+60C7ZipqM
NQwtcf/aLt02W1Kin5LRDmQ9Xgx24pxzDn47a1go5F1qyUMb2/JYgT28QrFODqepEFl7JQJ6c+yP
IpOIeOxZhMquuodOVfHZGp3qIK3CusDpMl3nsCUPRVw7IDcT45p+VfbUlEn2zB3N99OkrAtVLflB
lSV6SehwbzXH2DU1NPZOaWstN3iMh8uipwwuUjRWQVT73t2c9ZhZNc1iWcFRdUXQmXUrFt2lwOaV
OORTG2lB7afpqUSKe1a+IuWltdKvhFej4rDmUb+q5ZBe9YlsHhQHgXuwUvXJkjSCNFxhz7AEM06o
bn9B4CzUKRggGXl33mLujCIpbhzoF0f4cuMeOlW80TPh79pmcN6dgYYDSJ3565QhA4oFOa6yLlAs
RleIONBbqkQPRuFMW6OMj6aoL2aHEHNoFgHR4eq7KkczsCT8ez0mQY0QWDrXRse8PS29nZno0GUm
t/mGOkBd6M2Y7nKbg51b2uNtVjmI3QHVHqpWWbfRPM5Pih7gmxMZwy0XJDpPVa2+Lt5srG26YsN7
0m+qYspwBNjZvrYzlwavquQXGKn5ntvO26KtcFBP1t9RQ/f7BQEyxvFIt7ZArWw0c21/gxGNgwvZ
o6v/a0gQjTnm+2ImQkPIFikeZc6EAu0CIrjhikb5TT304tqszPgJ32m+x27Q7NDvakOAdEe/clOp
X4leimutKszbeRoUGwUZDJdVtTbH8umcN6pGEM6LelIq5vyK+pAUzLGfjqk04lNdIW+NfZd2prLK
K9UQSexZLDX0eS4018lOZmMb9+5cOGaIUZv8zsad35JshF8wapjdA9Vl2aGj+fdNuvDE9IxQ6EmK
bdRU5kuGaPGYd06+b6AQPxht1t3FZBRemz2pcBrKX/Sns2y+dKUS15PjLVcDXa3XGvoHO5ox3uVp
BYODt8e7LMdx/o6glShAGTf0DAHxnLS4GPZRZ0AJ7lvrhMq13KHZbB5HemE3kzNHG2QWy95Kp+SW
na1+doFbfPP70nufU9nngdt3MX3b+Psop2yVVkGvpzM40p24mAnJ3DBx7+ER8T0x9nfa0Se7cQz0
Lh9eiXY3csAOo4W6bdGy0xoy8QhdqN9WXl0doR6mUei4mXwnsLbZwU1svvpxSfavXcXFNyuO/X3Z
TNGVMiL/YvDJzcynpT0mwqf4l3R60HKxn+R2n1/3tk4L3S+6K2nM/VbBNSc6Q6PP1GsuID3pXI85
5ARtKNVX6INMXmpAjbAasBZCtRnVbR13/uVCrv0PnbBntXZX2a6Zz8QX+dhrD0niuM+cjll6JDke
AS4zYqVZtEH1L0sEhFeHYQT7yboGMEpkEiF8sEry2QiyyIFkATRkfSbGlD6M0OgVGUD06er4r1KH
eaCn1itn3epKg5Zx78dxFxj6ZF2OvbBZBmfzBjSiHqIuulpv4KnJLWO/9IreVJmuNkvzioZedoxN
TidtUlY3VWxaXzy/H0hT1vJd01TOXnOzEky/a219l80xlykJS5VVH+dF725xb9lvaAqJGDd6wnzV
OIh7w8nqXdl05k5PWuOBUVRihwXJ8DcyalCXmcMkbvMYsxY9yyocdUhXUTty2wtbv2p046rHrXES
velvjVRrftD2NHtaPqM4RH3jHTyNkIEu72ZwLHMHWSuvSZ+omwMzP/Mw4QMLUZJp4TguYtlHCCa/
UguYDxMwItpACD/e/UJTzwU+411EKLXT5N5Wy8StZaLE5vfpPXUHIy7aRSMy+azP6JLVrXYEAtal
IYxGuCCe1ixvad2Cqujwr5xMNW2ciu0NeDfywdjudkUmnZuI2nRnwHu/UMg2s93ot162sQghysKJ
RfjaQvu0YaTxCLOuOA/jYNdhtOj2nv2u3A20dpjHIJ/TUsM7mCgbz57hTewKXvpMgeZ2ITZHCpA5
Oqg6i0h2l1j/PAP75tHJYyNcmTk3yO6GhFnLlDmBp1eUr0M3k3gixzu3bcnEBVB2dPW5PPcoA3lP
LLfl4RDedwrfZMuR0NxLjIFXEHwppom1n0q08Pp4P+h5/EWXVf7FNqkBiYBdgE1gYznXshcXi1wT
3mInOmKhU/Sj9AzVGY70hjHtEB05PLfLZoqt7JT1QjRBOhiposQU1aFozLj7YTEE7AQN/X42fBCM
sFSiAZXahPyeONikuXW1zrqy7Xa+Fk1rbIRMOdvGzXRKynHZxhT+T4vrX2S2+xC7tD+VmV6XqUNE
u2WfCukZL5jjzQDcQQ7xyMVH6RXuk7EM5nEmeygYxsTaNAppZm0tr22CDdLTbv0aNJFA+LnJFwOJ
b4O4t+rLca+DhgwlHW7oYOZFmhvFNocNz22xdpjj7VB0Qm2snOIG6Bdy49S6wmX5jHELu9FA7m0s
Zb6R0m8xe+VcmGIUiO/pO/uWVQcVdLJTnDTWrlT+LonL+YTj/pzMtvlotWUuQ3+qilB3IRuh8yHm
XpsWGi3K2izV3AcVeYOeT7MFDJD1PJOCtM/goOGv8Pcicrzz5CYyrN1SXuGilq8awF7Tc6KHou/c
Q80A7OSYnU4eeZ5uhni0w8Vv2ebgoh3T2vN3c9cvYd2hKZxtNQYMaePrUsvZ2WU2nx2dHwcKfJsu
fcE5oW770K2xF/zlxPwvBD8/H0tdE34EahUcWD9DpWHfzXmq/PQIBIljnTbhV24Xn1XawQ1zb+sl
J1JqqZItGxnsrz/8s0QA2YoJBAF4he+Atv8sCF3SsnXnpU6PxoRDfcla1MBpnjDvEPLu1x/1WUvC
R+Hu4d/r6df3Putl0ibN3ClBXry6V8ot78iMMHiOqx+//pyfiJzrB8FHhFdogiJwPyPBZQU3jvjI
+KjqaN4xglyhSR9u8bRH5i6xPA8i0VNuevFar81PVhXE5qQqrYfrKOHbfXyl//aPft8/Wu/OL/SO
NI+gdH9uHq1/6J/NI/EHXXKB6O4fxM1/do6cP9AvAxvmSfrf1pGt/8FkYaV6MMjimV7/Hv7+Pvn/
/89y/0AnaHJINwBUWAJt2L+jcLQ+vbXIG9k/eJBR9jBiYnby93ZOS1Rko5o4OS2OPjUBwzJ36GE1
RuYc1K4NiDIuvGvNcaq7lNzA6wVOb9D4hY5KXqhsa3ipfp/1cpm3rTnJc0KRg2RNKzFJe+1+At55
YvRrBOhF8Jc7/kTno0K1i6hYjh7CGie5GCA/XuqxILO7MvNLBjjyxqssf1/oItlHXuTtbUklGcaF
hkyZ5WS/pEl7lHR4rlRHqbygAtRCS83kahQjhjhkH+7XVJmVCj3GfiGrEbBDzJiM9s3+gOs2uoPu
z9QIYOZ0VPo3KZfq1ZM5AajSiijSJr9nHwaZOQ7utJPR5J7HaPJBaLqC1IHVTnhcx2YH2Zra28gO
++7VKcP1rPSPiJbaH/FkRqASi9q4SZNaoZmAhWZ39njKpKfTpWZ5BqySmT8yvdLDzMnw3jOCZGQ8
x+51rJfxRQeg842jLi1jxqHmtbY05XFOm6eBDggibNPdy8QfviR1398L0WNBAtTSfgPzED+1GqtE
qBx7DmgsZAADS7EECDWO6GEYfZp6SsnuCOmFpmmANJunUdF9GL+y3Jpc6TL/lqd9fxBL2u8MjkJv
i67yy1Rvz9oSOyfZ9jWc02W5ABkCItvxup0HDgTelZuuaMZZmS03NZZPIhUoyblKir8NlDr9LCu/
mA0vQpRVuPzQSYDcMiJ1aaSOhmlZT/bMDvOHqrSTr7JP2SRpzwE6nCGYbOHLZMZGixy9DhLTIscS
Ab88Nq2trpRNvCwGLN1CKWYM0S5Z6PPl8UzPauzKhArCoqpyxDS+g3ZU7PsTaM+gzLtlX2dJeZO6
DsjSZvYu47aCsgZpEUGCX1zVKLUuTc0yOMwVI/4h2gkeoLyqjh8RfpkuR5PY/tZMo40Bgtnt3stb
/inUoyuoPfY2g2fHG9x6xvVSOOI2juYkHEkRxqmO42ceNm7rXKe5GN6wKMojKJcmHDNNSzZDp0CC
lMl0QTK72+0y0ZdfRJVFTwBAYu0UNWaTbUXpGd+bUe9UkIC2uBuwzkTbYZbGc0/PtAzjslG3hiqb
lxZQWyjq0XiVrYWRdZj7+Q5IUe4fMLsSt9P6lIWpOXcYqi0aAhHYSo5JkWE9WoOeXDR6Yn/D1032
CS3JOQ69lp5PHZf+SwZQ6ko6wERprxF/swyy0uCLeRBh7SQf8g1nugowRlm8OnEivtD9/QaTtN64
IHtRQLnzD6duZ+p9w6jKbeRH5VMWq84I8xbuDjerbJ97j4SOANN8Tb541YNtGSh6e5rYlyvDYVP3
7S1NSEEvI+V9RgFFthVb6dbP6wVBAM3QZVgDAu063diJUEh2eswXleGdHL3zwsVKMp/rQAelUopl
rSUjOwSdoe8HjIR3JtqKfZXqcoI02kc249lWfzaJk9guNivqgJwLRkZZpBmHzDo/xjOAEmlHitZ3
ZfV3rZ/aXFivyL4i2Gkgjxi9RSQsnfJjFGP3x3w11i90auv2YGsck1AuxGhi9Lk7212rvVWOh96o
M7KBQ+gMIlMuiCAqjliokGx7INkuaV7QUYw/mjwZn2e7NK4sTlHFlpm1PweWM7dRKCKroagVETg/
s16piyOBSIjczNDQ6/tYdvWGemq8aN2WdIVcQkQtvZNdz5CVCC+5FZj4qU9TiKeSZbMy7GY/6cUD
J2a1h4GFioaxxhBgsG09+HFzGYoe3l2jT8v3BVFEsR0MqByVpei3VgnY11z3s/O0ap/UBQm2LvFZ
djvW6ddFi4kTmanMpf7kz5LjcpC0jAd63Dxzl52jiT6hKTL3bGRjtFuMHAwlDKE71/DiG5bFiZpc
Lkfq6UfHLsu7hqHrnTK6yAz0NIseR+yVMAJaXwUljdHTyol49JFnsUiNvFY+Y/sbHQXdDSJSOiQg
BtYmtX0tECeE1QDrKXPamGWbLS+cijm9VqZQu8b3Gg6kXVFcZ0Ln67qSAKAO4l7Q5VrNq84UKQCV
6F42Bl9/wXh45ThlBIZ66aN722/dY5bK8YHBp98EyRAlP6xFm8+o8FSx77WmuqQnF10LCA33C8/4
MeaHv9VpgzZlbp09bBgculGzvHBCntDYNNpyiI183mX2bGJa7olK7yHQyN5hPVKpsVyA6veOgJgr
xGXZDdPLNnAa0zpHVd7ZLLISk9gSHSs3M6/aqYorbKX2qs9R1U28eJDRuJ4PbTUZl1geaU/bmrfH
saOdJawma2uao3ObiyX5HvW4LdNJY77dNlPN52BnPc00Nm9N2Y5wEIU4DobqHuEuYmA2nOHA++TO
cIWrNrBqTxTcIix/Aen2+qbPMDOGyhLN7WjpBZOOzAJTxLwOOEWKL7PJ7bOSRXS1eGI6dmyMKGHM
8RpH35tewSA2OsusAqcDaAbWKnnRx0gCMtLqfWklGra/gaWGxy9hk7ZzywlhCnm7dMjkDZiq8QUH
47iRveE+m3A3zyZY8G2frIsmQS1mul/IfV62bWua1X05i6fULGNW7IR8LmSAjTJCHc5rQg92FM+p
Fsl7xxBdc+O2TDUPgMIbbKyuK8FvZEajX5oubsV9LYxSb8DEYIQK2fi58pW5zPdtE2+IvsXabCWu
t6uF64VJWdKbz+LxdjHMKrvo27wrsHlqyZODQhOEqMsrHsKD051tO+L2c1f9FTikK8OYOEPvqxjR
qzrxyJqtPHlDSZPgFZzxM7Xv9FVKrXzLhsl8FL3yHgB11qemSR+a0pu3ONCKo9d0ZFkqREpeNd25
+fLMAviOv+81691nT43qm1V1VBA27KSgc9SzR1zcwfX8/Aa42na0C+2Sm2Ou4hP0XbJv3q3FGeia
1I2k091YfoqNNkUdwqH81nJGOYc4/5Im+B/2zmtHbizd0q9yMPcUSG7aAeYmGD4j0jvphshKpejd
pufTz7dTUrekPkfVmrsBGmhUl1FmRDBofrPWt2rpRwh0nV5uCmL0bmImWQle6dEutNV/Wqj3cIS/
baFcD3Lib1qoqiTu6OXn9fv7z3zroNi9f0B64ZCHoTwcSI7+sX6nVQJ8iRhJEHWgMzqiX/puFqPv
Qp+kE5zr2TY+Rxqcb62UZX1AIEXUJS2WjQsA+dIftFKWcqT9qD7SbQc9GMMHAms8E8OCGhz8sBmv
lyoDujZjUK659IJcKyBFjTEUBbtxsnnvElVSwsqJ8OXyJKzPAAW1ICfx4nMbekvFErgwsVrrcTMB
+GoK8GKt67wu0vQ3+LY9C+RZPZ+qJpP5U7JYzalqF/1zKqIJTEyfwSLXybZX7DruqLtEQ1nqdp1r
HtrGH4bjJBI5niWDpk3cZcwTkS7Oq2x2QCUx7Qggfncre9ZOeg+CBg+EBy8qLRdz3czyE5hzyV06
xpo+TGy1ZrKk3kiZ6O3VexyN7zF32LBAt+PAcuLkTB7UeGBW7+41IikPQ1Wk9YpN13QzNBoY4N5c
V6YPP2YiV1fLOwj9UaXe1bykT5PN7UD0ol7383SKfYONZrowZDXWwCLDbt1XecquyhXS5hFbKoQL
+N2W2VuYLcaKb56jrC89rZeZ2EeUt+01tLDUuRjxFb5yRCBNoBAN5T1Rucuhk1arWReujIA5pxJO
pkXaRL2TXh0DG5vM8YxlG1QV3GW2BoZebh3WZQN6TCuOO+jHLGqqBgxbhjDevWCHXkp/CQyqV5M9
epxBcUasF0mAewejyAx/YHVBzKvT8cQlLT07RJ7mujUOa4aTgzCN27adp+scutn0maq+Tr/4qdF+
IT6Hxc2lWZK2Z9yhBjS23PDdCnoYrfJzDaZKre784QTFKzs6ZV9zoGQWEguU9+khsfxSbGSe3VBY
y42eUD2GcTZetQTMU/wkqKnzKavWc52RpcX6/OilWQV6TF+2sJ+yXQYa00jq6bZzegs2jZab68Rn
rRHkTRcdPY+yPLAERzswUy/cs+weOiJ8ZvtAKpeEIL20L5VZ569m1xCr4GdAHHjaqx25F3r5KoJu
IVZl6xvYtLtxZYkoV+j31NhbZf8pTq2hC4Bz29cqKNemCasjMh4t/QJ/QLHFhaPtBkGohMvLnVEo
1DtjMaabEsYgWUMZVaVlhC4mDA/LQWbq2QVj9gYNKSoLqlynPAzwUC4TNNgURF1unRwvXY5UYaRc
QBpcZz1PJilShCIFFqI8unRiJhPr3nJOuuu2z/GUhZ+oCXxCQxFo1qmwNlmTlcfecOuHtF0uIejZ
N+rMvkKroa+ZCGC2aYzzktJQ8tDuAk/UNlvBmh7aErX+pSIC+aqys+g5qpPlQjYWaaEDcsA2d6An
JE60S9Mh24UJHqawUR4KnAC72pH+XWRpSEOQTZ7woz8upn5VirQJXC10Ttky2AxMG7rutB2f7Abc
xirNpvE0JcL8COaRdXU/LxUjxlwXt45p9ey4W/FFw5NUBB1HY5sthE/g7Hgl6s8PZII6Ya31c+Ov
ssGx7moxTnFgukP1anlzdG+nVqSjAZL2X12BuLX025bfUWsHpAVmwOCdQRNA7sOoO9Uxw3EVEFOR
guhMJ3I4Im8/2aTCjvCkvBXc1HTb2ZHBid53yYXhx/09q7IsyDk+9y1QXk7r6tYzZwChjIrsLPT3
GpACRNZAHo6e1ADwYCYHIe+U8bWfewlGz6r8zIDLX+c6pQ9acGxym7mygO/pBgCr9LYrpHeY6V3W
GWf3nQEVrWCZNZtsQUUYjN3yQCiEsZ4nO3JXrttgD8gpStgTi09VHuEDinttPY2GlSL+d+yPKDf9
tcDUcVsxPQtoJ8enLCZ+zhZpdTbzmknH4E6vgOWGzWCK7kuUEXIK/B1cYB63u8kyxbNZLsXVYjCO
GiBeXc+lXW2NPOquTSnrC/wT+h0rqyUL2IRlzbaq2og0gkZ/8Yh1W1tg1W/x/eH2mtnFBHHaayuL
vc6XaUGEUQ6l+1HQEWjrhVNrs3DLCWI0jqSeRIBDyoo7vzcy9nC9wTmbhHEEXJGCZZVhPkQNwghv
tONj5cua4g3WeNfoNIKzH89vySy7O8J4mxRBZwg0Vp9zuhyjZf8/Nc7KgJNwWCTI8sAymzcwwWLD
1N+nizWrM4noaaCJRp6WshpvclfbsP/2z81AcPfKnZM4hEeiZedYN5q1wbzkU94OAFtIZDy7tTff
6aPRsuKHeXtrwRXcDx6ig2oKE5bKoQXJAwbPlRzq7Klg/fwUeaW8LuF1PtZZmFz0UwMjEtHVgyGt
eUOuPFkeBOdswrlr0EuUbby2+LTsltnmdYcyJ9kBV1j/YIH0nleJ1ZZrjd124NgWcB091q8bhFxi
4zLfOJbEhWDvycb5wmZ2qEI3gJp4lSU4jt34bE2uvbKH2NnNU8ECMqUCPxqJ4bya/H4tqMIyuY46
+iEn1f2neSHdRrcWHvQefG7FpmqTLfoM5wQBrr4HFSvhltkSYGYUMqhYe+N06ptKblFBkUHxn+L4
3yqOgSD8tji+fPtLvrTZz9Xx1x/6Vh379gcE+IASiEEiJNBSv+/biuG9cLapmR1P2D7IlH8Wx4Li
GOW+h5fBdz1bKam/F8f6nxTDpkfF/VMxjEqDWtMiZ4Gi3OaN/VwM56LXGEHEw4nkDn+ImanT3XIW
CTjoc3ka3MSakU4lanjBDZA5BgzJ8d5Ww41WjTnywmPiUfL2z0QnOFdoBZzT9D4b6dSYxHyfmJhC
alv4Vf2zpQYq8n22Mqgxi995yaWpRi/Z+xSmVgOZmjDUwJ5tcdmpcU2oBjf64BXMg/TyulNjHf99
wpOoYY+cx/FovU+AJjUM0uHLYiuINZMNSOXfkkNW3EqzQ6XHIAkmHyMlNVxyALop+pW8Zc0ebtFB
MMUJQf9poyClo6YqnADHBvh7p40VW6xiE5SD932STi+uWzSY16oQ8dDiTNcNT/Frx3Xipwbe8Rxw
Q6kJ3BzMrR+7VH92E9/ak5NuBt0auFb1cjrJaOQp37QPLIw7vEOG6VJAUFEGuqiX+7Ij7UE3pr+y
CSz8SgwZNwFtSE5NUrK8KWu7/ZSUCyVAw3f4kGdpcemNQ0z2UbwcZcHCchVT86/zwXODtIQuhYhG
S65Nv033Wh5djVmabt10AsUS2ylBE76/18eKciIu+xNkMsT5RuGAqivG+Y47Y7/NGBIHHWO8Kw+7
5n5mt3p2G308cUOc9+xHxQuC3uqY+kZ3hwchn7gNahnY9LrLUNSY3gGEbX9eGIBsG8PV1mWYlzc4
LsVdN1vdR+Gb+ZeZPfq9OfSJCnMqr4rW1i4FrOCIGdMzx4pRLapqn1uuVzwLmQxbw6vLdcm9Gils
tuwoCrWNJuTEhL1tr9DhVKd06qYAUxcOz5QTB1EWKtJXhXYk0EkazCy0RZTIE/I421hUFzdlO+hs
yfym28xhAbpYr4atB+Z+xaT6ZTAH76JEgbaDnlBfWtKIgr7UC0rxpSfAOwLyb8AY2AwUv6eaWPt9
HtXenkdo/paSmXet12gqkixarjLkQTX2t1B79dioFaswag1geCNRASt2kv0FySwuzX0cHxP6yhV0
03Sdarn9nBiF/iSJDjg55MFtYqvtz4lbsxep6ma4gbO2fISFSK6tltfTBfSp6B4yln3lIVmmbYp2
w+CySdHbjik5vWFmiw5F0ECELudk6bI0aXqgbt1EjE/buYQ7j6XGRs5zeEinaXggyF4e7JmH88pr
DOQfVAB0ueiBikduIzV1DSrUMmr0DWN/e5NotX52YwNRCIJU5kkM/TfoR5qrIiqiKxlbJshdR3zK
2a9gINPk9NQSY4fAxuvnO0ZoIgown2k4ko14T31ZkAPI5IvsX9x8wQBRftiCh9evoAcYBLrbmK8v
NSRIj65BbiGhfBW5flbThNxJEkRaS1F9JlEHOmTvFNNZLC6xSmiZE3C286A9RkOL0ys1bD9kZBBN
a5EYKSPZFFvwdmLChgXRq6cbM9eNJ9mGZR9E9AN1s82dip3t2WC1S6IYpsUCdcCWyiQqfOi+s8Oq
EkpJq9+R1mDOzkPkFiSgdWoLuq8aHPvlcanNVluCzkuLqV5bg5mNdzKdIu8VRGpIPxe7uT7aD8WQ
jqSuerWtgbXv+y79DNe/NjLE3YaUPLiY/PxHZ/B3QzKVKvu7Idnl2/hf+5eiRtkjkZO8vRcXh8//
53+ZX3/yWzHgvusHuCdamNN43H8rBFzzg413BMyvx7If8x6P++9jMsoHpleYJnDPUUWo4db3SsD8
4CjgDX4zEm9JPvujEJhf1TP4VfhFdIAep7xHSfJzXWBpzoTDAKBfpuZEYqGDM53o8YeD8t9IkfiI
PxYfEHp4EZ+aSmGl+D9VnPwwicNMr9W+D/UUIWqzmtx2Wcfu4AaIsLvN71+KsupfXsrisLi2pbs6
NsifX6qCvNGkkVj2E+FdqyRPGCSYAhug6gPzKOnInpQaOGfbggqK2eL3L/8vhxP+GXAqdhWGwZf2
qxjJzBFYjQ4BecD47s3CffJQjP7+JX41/MDOMVmXmq5PJQci6Bd2jpTa3Ouh0extY7yfbPHIUKYK
ehOxBlzbt9+/mFCRRz8fUA+wLKRwy7GIPMZI+PMBxXqNHJVRwB7XA9DCrDDwW/taQboZN+N8sB6s
d1827PcOj7ao0gIvnY93u3j3cVM50eeZEQ85FrfZoR9ZB2G6H/yGB7DygnO/xRduNgYeceKVcUv7
MPbTQvxlpuOO+3GH5tlDLyA73XycW79W1pS+WLPDEJdx09Oex5lY9/o8PZKXJU/MXcZoJaiyaO4a
v7h3EII+AemtWJtLxPoRtHa7AxPq2MyEB0sWYPER6fWEHay4XYfoAfqGRZfdbId+WQ48UM59qg1b
URRfLDe/rRLrlXnjTYdWgomjVxxrffoUIfTnJVIH9ja/Ex79ss7qpdlljSJ9lMbabtPxjSFUc3Ch
DdYQzRjUMfSzTIDdVGTO5TRRiqJrDY9mJB5dkliOaUwQHV1nzWZreKNd9oGMtMl6NtIUk1IT3XeO
RViNRxnpDyRTYv5fkY0yQMzNw02qT/GZ4SRRbpBIyBUaL2zcTNmGiUA3q0dT5OPYSftpm1Suf9+4
QK1i2pPA9BL3RDZcql+UtcFcs5ykdB6s0tWe4myQV4Bl+T3eNJn3lZExQJVJv9cFwF7SJ7uCbxU5
EXF28lwRfADQmRQWlmacIkXD1rKCIZqOpYEaoje3Q5Lrj1YFuh7z/xRocWL2H/tEb6i39Nk4aYsb
3Scxc5UywaQeophex42jTEaJ4R8WEAgnENvypl6YARSyPYX+LD4iNe7urV5k+0aLjbMxCWdflJwL
bMuSbd+V064sxMeYyRfT96SPtqkrpr3VJv6NjkpnB1JJnpdIq64VnMNE9HHGX1QTz0eaw1aOYOQr
x6bOxNdCdT/ZyU76Vn+BLBok2RI71wkynDAEkolgwzUwJEQ4GrKY7az9NA0R9J6wWU/1eENiwAMj
ZfqGIQVQUMBmR3OarZJ4YMrUsw/UwtHYmYI9KSIAIk8Lshvtum0uZsLAQS9GdnVVzDw3OKPZway0
MNJvRNjMLy3K7iDnojkNUapddJFj4mAnndQh77YkK5NgBDTq7rrRG14tykTF9YL1J6iArG/DOp6P
k+aFH72sK0lqivxdFIbjxcQUkCVhzwwDvxxwGR0ef8amDhgdTVPY0xnYQJiFk4/HxYyNk9p2bkOF
sqmqKqVvgELtuPELMq8n30C6FnWdfpsgVdmbpPK6fK+al0d3WaWziXc50iJZjkRhIucPMwl0WevW
IcTfdeMZCj+anrW2qW+YtuTrslk+JyR1eKhvsnnlhdFwCNnMb8jAuJnmftuxHd+nGp6XCunNboHL
gW/AaR6koblsrttRW9cgd7ao18RLO0DMreLa2bTTFo6QuLft2g9KI8PiVrpDe91rtWA/q3uHpBjF
Dno+rYaqt+O45xuyrXq5DPOsw3oUEhBVGV5+4oa0oJX1EQub9kdZIfUhYUxbjQyZgrwO0X7p8YnZ
1i7mAYB4j/n9KlLQ67wwysu28A75YD5kBYYnQkXRFKENBxbDQJAFzDrMNO8chdlbiKYLeUG7cXvT
eul1MPJpL4armnbdhx7EtcctwblKZtoM34HQDSBK7lnVZutqXMbnik6ZWbjklXX8BOQVOlxAK2UE
ZBmi5U8GIA/mVIt1I5bUQeXN6s3Ii7RdVXYuEF/F3cZBfM914kyfi2JGcNCUTLrIJ8qwBjza8GH2
s491hGYt7wPDIvImRTK5yb0m3/WLa51g2Y8NyoJloGX0tD3GXCdoGvfVNQQKjwHqzboJ7fTgpZ57
n7eTsSvtpEASST6OO8zJ3sxITmLLE++xOoJBmHpSuZEpXTmJAUtCi6JPnr0Bi0DA7hxz+Id4ejC4
cxEKgP+Mg5TfC8JSAhsqCurqLjPvrMbZOHAunjrMq5+mAYKRQ+bLU1uKNaCoMVmltZSXvVF326xI
OfPQSe1RUsI5IQ93zcPzS5m1JpsCSVpCFLYHno/jYUgF94yvSJPuK+DEVLCT90f9f4r8vynyEdmq
/fT/vAl/fJMFy/Afy/tvP/O9vDc+WC7ua0cRqylyVbH+vcQXHwjlQVnHNptduK086v8s8fkXVP+m
a7yL9Kma/1niYyk3EBOjAzaYHrp/Mvz7pSY1qbpxuru8Q5wATJXVf/+h+vYMKpgEs8/ew4FIhQXH
Jo3+Fun4i3DZAsWJWMzh5Fc5l8SW/PwqIQZ3U1B37Pu0pIgagJysvIlQsrIjR7BwXHHIFzbl62rp
6o8/fB//TX+hvq+fi1RenDGrBxMWUTIH++cXBzCaUzV5/j6yfOhyriSIZpgMXhezxW2KhOYl8ova
X7VlItbtMidvk4b1eMP1KciGMxbScKBzd4OXB6LRmmOvVqqtl5YanBuMHN0sIdtH0YK+2cWMzLNs
/f/wIdBK+HR9jGp5Nv/8IXQJPaPoFn/fLLgKJqtatoVWWIfEHeeHRhCbFxoZiWpaAZges1v9cfQh
BtpVNCulmz9d48+arquW8Z8+wLPyFQ1/8LAOTz40fG+AD1YkfbedgZJDEVLs+d9/Bk7Zf/kePBfS
r+d5GG/faR0/nGqtJfp+dnGqIacgPAAfO34eORNO/XdomX/pgvjG6VdJSfBsMN6/cjBtItyRcfNK
75kpTCz58hyvOcqOgAyCM4qvq5DX6X9Hb3j7cvwg5Y/43F8uovfTW2GMLYJSOcl+7StNoy3LQst5
vSiRN9xR2tXSQwj54+Nn6Uzpae9Z/MIM+vkU8JnJezl22L0EU7XzOGq18JN91nr3v3+hd/LLTxxR
hgsmYy6XC4+o1F9vCimLP9CAjrc3UWIeFpfQjBiR1W6e+eJmIlhw+8YOD+2qy26BpXgnQv6ytZXi
xI/7crkobLu5kfQv8BoG6v3aSHQV3U3rHVGwHKucPIGEc/NhiIgWYLSgI86OUrRqq/dgkKlWT2DP
TPat6bRPo7Mk+99/yK/4nZ8+JVMNsDAMWdTYganJz8czhKHYx4uc9qC1sDyoh6mrHquaesBW6lFL
zNmXCUH42laPYU7edE+x0pMjpB7S6nFdvz+5O57hyF31J8PMkkub7OdPrnrUIyXaSGM07wy/ULCB
MTcC6SCSR8IACwEj1Bo2yPSAS81cl6qcyKItyuDoE7ezbO+okiPqTXs/qDKEp0u8Lyj3NsArkr1W
+jPxNRQusWkZu1ZU3r1UZU2qwZkrmWTDrYnC15gHTwCBKzpQW1LM5RRhq0EVSoUqmaDz2Jt6MAmU
s+o+cHqH2qozIvABssoeOyovYgYxTalizPZrzNEzCnNCpzsFNxQ7O7So31InxkpHWvZaU+WdHQv9
vu7b4snFcvmFVQ6E7AyuBupqlCcoAZD7ryDsTM+uV8IRUYWkooQcwANOp6XxnStHFZwshkq6gyIZ
r2jGmr/KFCKSTo2qqWI1pmrVVPmqMQaGLpZEG82Vx6JweNeO0Wwy0z9Mg1ZeMuhleDWRLUlYDUUy
zsWdXqcndTyJAsc1y4xKW8EEovik4bNjByHLFOsK41CcLFWMa+91OYP25dLoSQZdzapw13m+BJgQ
SaatfO/QL5Z4kaHTXlMAt+Wh03s/aNxW3GfWtlStAbl4kCobIV4q1TiQFamtRT0x7ge8Ih/Kue2D
CjkHX82EfFk1ICOdSByLGzNkEMC9bTgQbE/OmIbNU61TPgsCBXFxGDWg2/ycQCoNNNXygEqFe6fa
INKVAOrq+rE2YQPrETL21J+iuzKNzmSKfIpVQxWr1ipUTVYqnae5y17MoizXI9ZfjLS0ZNATvK2Q
0ji5Uz8eS9W6oZ6midNJ2e1TtK2kjWAAVs2ep9o+oyjTwEqr6UJTTWHWTihTVaOoqZaxVs1jTL0d
MKShoyRDhuqfh5G75jGUbenNHLpPErnWvWpJZdtqF/ZSVadONawS6/1LCsrtpk9awn3L995WN9P6
annveBF00fzOhnWIyynfG6o1disuF0ejJYas2phL1m/MEd5a7KIuXbo4DOALlK9ysKLnNDT6z47b
zs/k+43HwvOGQzb4dBFRbZ2kjqq46TLM9yEBhD2m2CttzojLyec5Eisdb65xKBPfXZAvNFh9Cxxa
q0lbpgdrQJQmdDM+AIIlbCUnOTCdYZL5ok92KOvLUzKhEmOVhM6v4h/Tss/qNTzc5oihIVs7wAIw
oZM50ahUnzAlfRY8wVhd6nME5hD2crAMpGtIFetTm4W3TiKeHO/5fgRsEng9kPjEJ5ZHV+VxEGqT
rc0YFNvS6e3T4o/WlcmFegkHounX4DKJetLriiDelGwtfFXLfk5T+Rq7MDSdKnEfmUWVJ4xFxr2m
q2Trqo6RjJOQ/J7Vi9JEh2jiE9QV5lPTrHoDvidCmuw2jyxCK1QIIg7+cZ1o1IWaDXElzwxxGC1G
Q7WKkas64naaxG4/Lxr0ojwlASvFGbOi217OTl6R4Qxjbz/Por4UMXGpLg6G3TwyLw8cgTMabBex
F5LkJbIh4ytfpUDbvTAR0bN0ZmcfAfesyTLMrIWfMf28fYrgbQe9FLyTrPcxkwwdH0kD07PqBIGw
aKpSeyN82C2GigxeGMDt6s4kODCFb++7BGVTq5AYFTr+ijpSwovmfDVIQ/5CDTw8JgOBxqIiJCNF
18eCyLbMnaEXzY4IFCB8koTEmReI11rOk3cBtcrbnmP7E1G4yD4IpepuMZHzd1nU30rdbNaS5doz
09uLNiOl1R2aijhucxlX1Iviwp504l+4KRhQOS4HANzbOkbMWhBcA/wnjbeVCONNVfb3RqiZqKO6
ZGVno71BZHUtw9IfwCVF8FBq8Kk7Dr+bvUrLa+KTbItm4GxG7NlNZT+zOQYZKUEIhCcfQHjNnXVm
joVO3oovp68gzvfH+38a1r9pWE0WmX+7lTq+yfZt/rFn/fZj33tW8cHXQZ/hN0If/VWF8r1ntVlL
MYFzTTYoeF0p8r+3rAYKbforRRQE9Efd+I+WVXhEhyiYP/8FKJuOdOUPxNussn7pJGiB4CpC9fPo
jy3mNz9XbmYjmcn2ttyTWwsCpJSC1XxUyewCBjcsc102w11ktxSaehL3hyEpu5u4Jgh3l6UGhBXJ
M5jsvgzJnhv2UDh72F9mPUVBFIFWvYFnou8UfwQMMdK2BX8LvGkD0AEe0vB+Mkv7mTnVS46xMOJX
3Q8MlO66rFpuWunfYy9Mg7xkg7WqCO0iFc9ANoL+lAZxVOQyJk/ohR3oIl3d6c8+16cDRykxb8ty
zI6tRIBbAUn/av0fHYRxlu1Ol8BI27WhGcZtCKB8U7Sa/6U1ZaWDERAwC4YCqks0pGiEweMARxuM
Do9c64M2J972/UBlCxAnbg1/8f0ngUZIABgkY2B1D8zC27Fg8ivqmf6wZKkVuAL0Dg6OEZeoyS6d
9JHCL/ynIV2aKChzT3926UvPTj34gW0SGFdgECOwpEVErgGUXQxYbqsyBdLRJp0fjAmOMWQEvrRX
WFQRao4tbYFMPZY2sMy1j30vgLZ0aaFS7oVxkl7LLXe0jfxxznIXJH/UG8+S2I1klU06vy0v4unK
q3PtyxKPfjCJJjySXxp/1pjuXdbs3Hfv769V74ozW84rEiXkwcw7voz31D5aoXLc6rIvd3SpA9Rg
8uQgTGsbPHfdplzIk165XWIyZ8XtGK/6jufayUH0GO/D3MiWPaoIKbax7cLPF4uqZtJw0ValVmXH
xaoOg7QY63bpwGwvicznGhSdszXq2dN3nCoqqK3gXPDq7Jj2bbvm1RNoGK2dYFO07TuUyfmj1ER+
F9dyfm7quD15pfDv02WAdMHd1VmzORFUZX10ETb4cFMyrFeABu0LdqxJ4IEIwgrUsW4aKj5kuqCP
sRezLXdwtACQ2Q3ybcfvnBXSTEw95TjvPKv1d3luii+jI4giDmVRVDy5lileRybetq2f6l18meUV
v8snUoNSwKGiCiwBvSNZDbJyQRtjSbwNCaklZXbMAsHMc02ZEZ4Lp0gga0ejtzM634D+H4tHeJvZ
rvAmrcK5FPs5PJOk8HaZobd3XWU9kz3an5jfPJXeNANVHhqlge4XbdmgsD4XEVmnAJQdZ0t2Zogu
F68GIAvIICFdPM4iT14tS15dt84CnlsT0ADnGZxYYhnHnhDWFWrTaFMwTdovFEcbk6LiCHYpyxGg
jyIYc1s84ARgq1nMEGZCyVN5xJC9smi1CDAvkyFAhZJt1YhrY1adir4C1R30Y6vtmlq0Z1xu+CU9
MncR0tjXKKJNfGQDtCjdJZGUXWMOVNzTfGbafpP063HS3ecBd/Q5NAzC5WWaojqoDnLmq19qxUAk
PGZcpUYFz3xOBW2Qzs+80E9x0WspRNo9AWvNXePT/OCVN+JNHw+C9IasXB6opnXENE1MOUBw6UKt
9wifa96ZjUuhBhSs6ojgrXV4g/B5CajLO4Jw4xLCdV/ahOFxozCofkd9PTjOfDGGdXUTT0v75PP5
xcEKlyk9EDrstmtnieSxh4DEwtZBWZSNrI5WBaN4Pn/Tw6iM3coI3LKWgczN+B5Yto4YL0cnbhJY
ejEALyBlUCpifmo6CTukmlxtf5hIpI/KYJwL2Ll6A0B+NvH4N+5lRa7HPfgYbv69SX3qj1MqeIm8
w3TnLfJaengwXETqLDS4mWOk467UOn348f3O0mRd+MWfiuyYV1yhJjYFSADqKqqpLe8mxiWPcqTQ
djQYAdiJKxBs8DABFFROuZsibs8olkyLy2E0bzFD8kLU39O6NDE6BvlAcOCoj6iM41Hzy0ue9vNl
K8GLrCtmoxtM/suZ1EP74s/LpXPyKqu2+tK9a39eq3qW2Jm69yf1P//pvir432//yO6tunwp3tpf
/5Aq3v7xi8j2+lbMKcDrT/9A6kXSzTf9m5xv39o+//oWGMWpP/nv/sdvepu/L5fUtO5/nu8rEc/5
bUpeq1/KJfVj38olQ1fSXMuxVVIX1jQl1flWLhFE9kEHckPVQ1nkghP5R70kXKXnxe/pob74pV6i
lGLUiwQYUrVusgH4k3rJ/mU8qcO6VqoXImQQDftoX34ulxqcUMsYlelJmn0yv1g4cegrLbezNjpg
QDVfGVlUzwxmq7bQDpVJbrxUnPZyX42JTrPczp8lLC5UjXptBxNiuOViAl//xhbOpSd1Hbk0+5K1
MeagVZaPs3UH8mjx+ojNtGlibslhdnJlzxHynE22LGnsX+mJ1rk3Q9UzGuQS6mQ934n3CCZnHDr9
Y05scTKrFS7MWhlXelkcExz2AXB9VsgDXhfSe6LFzqb4hOm1qb272HRJVU0DgCzcs4zC6hgqQmor
2vvWo4LdeEhTc/0padyOcMyyHjwT2L5elPoFNGymAdwzXmOtlVu3qedrMsJLyALzmPKjzqwtxL2B
Fzv/+QX4b1xa/941+v/VBeioePvfXICV7OL/Cl5klSe/OE75svjR7z2L/cGCMu4yjFeyufcr7dtF
6OEdNZW+jum5o7ZpLE++NS0Qeqj+2BbYrAtMfozr89ueTYgP/FEDB6vw2dOyufuTixB52a9NC1Ip
9oAwqEzWdsLFEfvjps1VpiiM2inZxFjFAeorZO3SRipud5AIhLuh1quVp7uxcwjNmaANqgjSAJyF
u35gjo6yUi08fDYVa50G7XZljHJVD2Whr/RYtJ+LhFE8Qn7rAFXMuGSnTnSV1aMAn010KDkPKXoh
g8nlSD4DlUxOz4Dk3zv5cVh9LFXKcK0vodwMKfztFeIb0swZL7+A2zUuKfy1MqhKpiGrvjK9emeS
vC0JdtbUj4gQ6meGqPrabDr/kdKdFx4pFnBnt950G02Q1ovEmG5lSp58yFyVIJt6ciUZWGVWAXiW
lXd0fLf93Hq6cZ+XBYh4I2bNBqI1T4LawmFJfAjoaMYwfIzatyT8STOSe90Qxr26D764JvE5VaX1
ezHE4mEZvem6FKTMtEJnoOYUrXEZmQ2fHw5X+MiAhl+Nv135Lv20xYGH4fEzqd4cgdICjphgN/qI
SoYVxiQkf8yajOqiqGz7ZY5U6EMf8QZsY+TdjjmvxiwUk1IYo/7qBaGHlNQTn9rKeE0vE/XHPNX5
7ARgkAjRj7q4dKykuCiZQF6KDGQN7D+DdUEyndMwGQ6i8jHJJ5hHISuq4+lMIUPcYiogcnJe82++
fqG5HrFEBerhP5q9+oaRTk3XfKVt+0wYCObcETyZsZ4yJHRr4KJZcqMVJh+hmlN+CxhE/uq1eb4E
dt5zXGDZ8B5jwtOZ2c+WZuNBdCMVh1NAcqiVpuSJ0tcS27xYqNaHcfkSh/im2TKW/uOcj7fd0tps
FWPHCvIwCXEztumNO8BSg0LaaEFtFOZ9aXECKkI3Z23BiZ5NVh9u4Xfzm5bQ5K+E2fLeYnUSYRMg
IAlVBOLBbuBsMGXLN+uLjg0o3Y44EEHZW+fcdbsmgFzDyacRX7gOBx5tBP3U3WdYbmBP9K42LuOx
4SIEJ8EXXNWeDpXAj9Rj7P+yd2bbcRtps32V8wLwQmLGbaHmIotkcRJ1g0WJMuYpMSae/t+g7W6J
dsvtc90XPS23VCSASmTGF7EjraEHlinIxCDz2TRuBh5RQm18La8qUAzW/r2XTqPG3SR7Z/JzJ3NP
6VcBgOpisgkNV+WIQ3iFjNy+TdMCqCohuPJSXJ4T5TOn7Zdb5JmdeShswLGeaPnLCJ0xouU8vQGa
gnw5DP6mtkT9IqFYPr0/wonmcn0zWtMYw4nzkol7CZ1huoxmzyUZqde4nSK+ClASqpMVE/3YLvNL
8NU+F66ratMM6tzjgemBXp5yIBBLqQxfCc5wyQ4kFBdPQRjdNToLB+/G5mV2aThq7LrAGNY74sGC
VkQHpD6AeW5pKVqlDdPVXLp8OZ1KkTbEJbjLY3sc8OEV/Do6VW5JO3FDG/IqfB/oqAcmSzcNYeyB
6xNKKt8Ho+O31uFbrDCgmgcK0+iWp2ue0ZDDLewSxd9Q1QIIVw4h2At6t43N27RhoLjWJFFsttiz
v9bz2t07ttS3ek7pvN1MDFvIlEoonRm/rzmRv9nOFP7FG58vBUMiSQJ4NZusWIVBtPai2on4f9r7
m0QxSTaJ116ypQeJwRVlbwVFHeD88RsegKN467RjydAx4T50dKdxBQtrutQ86BC8oFy/ZHrY7H1s
fDv4TMaDa/LMUxIC9saLUznft4wqrf1EN8/BnPmFp2ypkdN8cCprCtvFQ6jPc32MKhd0tVkWeXwk
BUK/n86EtreMjNaqkbuUJ6H12iYGS7MIFc8UJ18ecOXM3FbZLmM0gCZJMJVCPDS9oh7MhlO9xphr
EqEAkQ2ate18FGCe0hFJzIFI34hzAon8oSjwtGELpOdqM/jLk+MKRlJE9yV/vcEc9S3KCAonsc3T
DWT5gZC//yQBi6YnBo1yT7KaQNf7M28ZpCwDveN3DgzouCZ30wFTngz+E3ta6iBhtPAReBSaDiAB
2z0Yvy3rm2w7b41gsDyPvqJ0r248/wkgOTfytyUtbUVSrGt35FFieCX7Q+q1jKka3LiSjJkmbi2H
b1eeZwwU+5HLa+bT9v0bVwye9TSW3QQYvrFlvH1fWasqFg6AXq95EolZlk9jFKns2SYllgS5taxS
YmDOYsWd/epDDdikPQ2UIu6NACrzG0NP/yDrenkZNJiGVooCAkDCgFLP42yzkBFB4RvsoUHRthTD
zI9vDBWrPcuPybSCGkW2ECtMC5yPnWr2T0XZdtCD3XCiTwpran43p6SLdGq+vQBAbvTEq5Smmw6x
4miVOt+arJ9Ya/lOynXMEkOF4GiQ/iKM67xVZfFURUIe/XDq9XGlCJKyDzHlg2F5gOiXF1HrlPkD
Aar6xDvGuyUhpId8dwdzKxv0hEZQp2TrZnXigBcFA1Hjx8RtbIamZfi5YdqkGVVz1cJhDGTnBroL
xZ4Wv0IU2rjvOnVo474+uamPm/AWcFlF7Xn3DAxtW2No3Wqol7e1NazSwr2EBgHHZ+XktcZ7Aj5d
eACWULCqLp16loM4YuoQLGodUpbhGHMZuC1yy8pprDQA1FfsBZSbmEBv7QWalZnbrDQGf+XST6H3
03i00zjLAmJFalghg8ZqqxyVu3ufx1IGUdsTtKLV0actyZpvvKlzj23q85pLJgKCk1ajbIziEaAW
UGqCxTfJnHlH1wh5egUjLCf2QDZ4ab0M2CaDOL/bn+Q0EJAyIyblrWZPr/TXpI/KLR6t1G3yq7xp
rbsmo5lU6+jdDKxZ+vh4zIE+Mul/iT2EpHYEdzzzkG0a203WHkrRVsEa2+tDM5Bz7xhJevQjBpZF
mLCnVvDak3GqrrlezlvaeeV2plWW93iib6JkfPR9CNYZlQ07Nxw/M6EO7CR1v8ATVpfYVuVa5ESh
zMxFT+9sedfScML2p3Q29lRMX+GIPGhQ5Ujdt+21l8TzHdUWdlC5fbGtlGbtQn/AVe4n1iZq2ofG
7/HgS4edEXPvprru5pAlKivYn4xxvYnYNxz7Qoqj0UoNB0HVHjK/t64qLCUEvqYSPbBBmXGQY5k4
ehvN58SYsmKR+iiyWxKuOOK9ozZn4oaXAFwqayi3wD2cQw497i6qzMAszXJvcCLcEb1iz6rqASiz
3+/tjBvWJkp7aYmWrHFw+gAhbKbRhbHGQqZfMoTtq0rl3SNUEu1KFTX5eM1z+XMje9cv3ZBjsg4N
A8vyVDawhrvqU7pAgaH/g+Hk+TayBwZn3t4dTe2sO40e8OZ14aFblOHaYMCqrIC74LqvWlZ8mrRF
oxRuTo5CynaruTw2MPeYvKq563d6mMWB7WUY1KHZrGfCD7sQGegwlPZbHUfWxugEY/taz5fVShwU
4IzXUOoAQcOqnT6xI96wu5bsBBO9XCsa6jYdOZCHsGFFYeWXxQYHPpJiYrh7vQUYU8RY41sD84eN
BWa8insNo3tt0m7Zs5CQIW1owNUvw5jlAhx2LnGYuDjd0ksSCjKEIi0WlMvcDtEbi3+0jVPmmzNt
muBMhrKG601TOk01ZojTK9ZYmGTi7D0KJZ40nDwer73QcNB9RbyW5OpkGjcbRIuKsiG+FwnYkqfa
8TA70cey8hmEb6E2zoijOv8zdcnZk+l7HKPJ4xGnM9TSjnAv2fixkBZQx3zfjK6ipjij37bPGmzC
E7CJaycr24CXV3hf9Abi/tg6GIk4uxAtbhqVPLdO3evMXBHdj1ojZqPfs2r55JDNvhmJGmLjWEUc
3MKbkJZxdrOkY1akCCrvJWxyFvUwTcdasXwrqjCYNMkZI3VK348dGLml6TR4AmpksgX9x3wBAMJb
1+hTCiK8xDOjLSK1XZwaHevFFg/9TCmRXXQeT4/hy43dsweNZcxuqxzbpc92wMcXJE2dq6Mu5umi
DJyD7EXzgJJctuU4P+rVdyf+v/DXmcvZ+HurFlqYvdCf4CojqaNifTg7D3otC9nE+9rBm8abj60g
tQLjKN2JRdpsy3vAP551UBVv0fWEjpUdB8sYLr010C4UDyM9lToy+YqkEq9p0bGr1hL2dJE1s5tI
InKdeQgMnjAsR8/SpxZyrRUhh7fMlVN/Te9R9/bbHhnn/nTp5+VQUqp6usRhQnkSE7HpdnmtvCYl
tOdybtGSV7ZbsyH7+eVYiMIfLoftusJ2SUHrOin15Z9/56Qc/CjRTEIP+5I+ZLCRaurbIHYypv+S
XvCGhrUC++rUNq+FlalL03HobmIOpUk1yUtRNn/3E/3VDdJNy3TwM5sMeD/8RJoNlLDnBcgcjzHm
yiE5eOnQVp5atAoMPfQTczbGGPlGVZZ5qAc2yuVY0WwiAMsnQdvWy2GCHfrPL9Vii/3xwWEuamEj
MAh0IcB8sM2SacpB8yTpPqx8bmhRMSZ9nq25bz9Zap6brVX47GOrknSDsxoztm0//wH+4l5ZyLiW
L0jIQW8wFnH2u3s1xo6oZqOL9vbke7gzyjbCy+SL0DgLFNKIY0pY7xIziaNTV4dziQ7ahueo7MSD
p/fiTOaJ88jPf6q/uCzM8BejuoMi9qdWstLsQyZEVrQvNQ4NNINMpI/pyvTZy2NfYczJnrkvZrbV
Gk6nv3Fkv39dP9wVPt5Z/sXhDaL1j9ekVG5GpcfMNVE5h+hUNIqYRAupOuWGxMqGkGiOHpY5N9QO
Yjm4lRa1OLQjNbVxYzmKOcmKZtQo3neL9lI3yNvUNtucfktC8X9zuYw/GQ6Eg0vUcgS6geX46PE/
3MRYaE2iBlfbmbHNGmhUcxkfvX456pQTywULv3+lDG/Q7ktjRjyZiph1QFGIdj/5DstTZAK2DeyZ
7uE0t/ivrE78+wSeLNq8y0OmAcBrNcoUlQaAYpTsK6ipRUCKf4g20dDI/awKPt02YDyARFADXywO
BG/vz8b/nDN/NwrCXc+y9p+V6Jssf0Wye/1hEPTbH/pdg/YtAh34b2zsNASnIch/NwhaZkQOdYL4
C5aJDv/oDw16GQQtC+fvsPl/68/YsMl4OKxey5/7Z0MgG2n8+6WQSRSzJoM6QH4CtNCPpng5ZF45
4Yk9Wp0GuMDKtx17FTKrnYddlw7Ug03BNAROxjYMaKTTa4+cYFMGN47BGj5pkuhkUBR+Eu40uvbk
A7yw/ISrM0lvO/o0PjOLdV/s2SmPsYjyUzemxtrXWF9Rs5LiiNeT5BI9n7ieU/yMdaMhOsd1dc0R
sp53hRK7aJwHetFjo94WyBj+y5Ao09vDWeTd1jXK+TSME+dNZdguG/ckvkqX2frGZPoDoRiyRvI6
LCTU/h2KWuFhjrb1QqG/YocZd9FWywvdWswASTxxKGMPNJ4pVIL5v8UPPddnJrv8uvHUSpfRsKI0
fU/MEorIpoC5Rbi5ZNIG9g7glW/YsOU4Dp89AwLquApzric1Laro2auFhDkoVBkGfIQiDoX+dRzz
ltaVLE5sNuRsDm22rWVahVlQ9HLWFJYXDhuLM04roE75VOKtYm+mH2sNHMSag8wZIja8TOGNGAgH
wdxqTt84FanWhslCu5GNQYYEMrlqa4h2RjaF8oxHRzvoI8lXHcQfrdUalYZEm1dpG5eHWNOGXWTX
xn2mORSpm60+rwbAHHciH+2t49fqFaAhmWA04UBlKsacwiEcGE92BYvN3FWtVRzQIftdVg70ezVl
5azwMfYHb5ggxcYke4uyWqOGRzfImtSAx/m0dgBXrK3ONvGP4zhvZ0oFZTEWz5ge6RnKwtxbzdpQ
3+Sp85hVRXRnciq8HePBvYOtNrzEeETodiMGLet4uuN5qJBuquQJ4w+V50alwLHVi3ux73FscuBe
jyJxz76fhU8xHPn9FDvajcYbsFtxgvS3gyvNqxCT/k5DEZ/XAhajekJWohoozJ3HxhHlPfJiRmQg
jCPOv2ljTgE6ijsFFXuKQykZM638ri02MMi7w0jV1m7Ms+jJxKV18mdAdtQD2OMDuwbKt71aQnHp
4bn8KkbLwfvpzsgJyDsl/vWK9BGzZeo2QTrL0X5ICeG2aW+ZK8uc3CuBRk4NUzLnFGLKfrhhGGGc
wPxWe8vieNWlinvd5628i3OnfJIYsHGWu/UXPM/PogEk3+Wed+ROFxvsQlag2ppaBcYsd7jY42Np
TfIhwu/zqUdWKxbPhPE1raR+0uaSY37TmO5xzCd/a6X1N5L74V7YuC5AKrJ3Dt303s+8/hOlgPmz
yubk2Ry7ZMGsetlzw/AZRCjfMEfr5I69rrHx3bHbJjXozwoiJSa4fMcJFGC2X9rHcWqJwZZ0MdTE
Sn0NXniSrWabafKKDFhyW4bpRBC5nmQA5NjkKWZrHtNkka+STmvXltaoTTX2oLtDLENclw7QXx4H
kaYHsJRGLIN+uQYPaDxZrmbedJp8TGZ5n9aa+zbZYGPJti5AIPQ+lyNWPacPrkytU4GcfaV3FAk4
aRuu3SQ6+FbrXqtRNnw1+vZ+hpW4Roquvjo9iJl6nKtbM/TnLw074WYlNCg/fjHWYDEj6zGKLTtw
GswiS/moIqvrR9eWIfqXzoaXBI6Q1qJCJ3QhxBykkzz2SR29tmacfMtH5uXt0FwZfThubGec1vHQ
AxrkqLI3NZcD8TSO6sqYlsbKzBnbVdcZGt84K9bPApF8KyuhcfSliO0uYyjGwbMTHJEW1XBoEwYb
zHKQk2MA49PeAAt0qcZlX5NFo3k/dKH3JRvJRK0ogEbPJbhEWV8Yq4ulhQgiiA2vPeO+k+/gnAJ7
vQwl+2WsE4kyZKLmxYScR0rP3EU7VmyVzy6Ki1pFvYkCaqIRILwQki88RJKaYp8rjSTfGcY2hjTa
L4NOn742vPMuYnTUIaKiOeAv5RyckvFBuPF3qBbTldYtLjuvBqJTSfvXSrPekroxrgRpbYCKDQCg
3E83DQcbvuSwCAFjete+mWVX8AJpukznrzFua8YZecVkcHqsdHkPCkgPPCFjetjYjiY4BrcJVJCd
TvPfXSNktdEcA1ijhSdxH2nxOc+GaGv1SbiWpRS4E2xrl3Jm3/J9/5rOpXdpjHYM4iavHiIX75WI
ZX0c04zgMrGf/Joe1CiwqRe/rko92lOUojiIFU63sxBD73hySQXp/nibcJR9ayZUASyvImfbY3lP
kRNaR35CEAZAOskV1bi088wubotQs7e5oaqDgKwV6DR3rlWrJ1eaBJLplGW16/qpX1v91L0ArKSv
w6uoBXOzz10rvqRNneGtMuarYSwicFDtGN/iEi8Axlb0lBXkhpQ5tb8K0GabXqj+PoWsuXmX56vI
y7YWQvjalFp4nxDsOzu62+1G32z4KRJ5A67AFJSo+pjg4WQg38pYO4yop4mF0FWOX6Ru5Z+p+Oi3
eAyzt8KDJU9FH/fV8z7HXv5N0tx3oDxgUaEzMAE2/42mL3+lIFGTver0g86mfc3o3NgymBJXc62l
X/3UI1qZx9oOFynEzTbM79IuN5Ei02Rbd2lz6NmQbHqIJ3uTcsmtO7Hz0ka6AzMjHk5JUTFVzSeU
tU5o2lpHoAsm8hUb023Lr509JgE/+wPUCRH0Knb2Izb9ILGvZ2us96VVZKjFvrGthP210eu7nrKY
VQkXjsDNvGOJ1qA9a58E+L5VHMOzSKj+WTk5XNRMr85uLe9cvd1Bp4dqXwCkhlW51uPy4hFZPyIh
RdtSAl3FLUgYLikZxkEea+c82oZWfm0WmnbxW5JKudP7e5pa0RPN4g4v4S36W7zFzwrWv8I04OQK
U3Uv1oAD810LiG3dzbDarKjyVnbcE8EfzJlF2DVvtA4BnLXdfegsAoBzCuXAt8U3yudwqyoQMgnS
6Iqptc2LLIt5H5j93WgI/2tSKGQ9jcePSsm9Mw0l9XcQZ/0OWPFgL2x+v+4PUyF9IDwRkcNk9o4F
ZrQ8sT/TwvP4v7PUf8PIZKZioNH957PUY/caf3+O+v0P/MtQt7jmQE5BZiCJ+h4l+MNQJ6xfdLq2
uOFA5D2d9Psf5yjL+IU8pyvwj/3bxLOcrXTdRDNcTlBLXuEfJA/eqfDfCRe6Z3GsQ+dajmtUIZgf
dMiqWTaYylPXlI4zMQg8lFe1LRzUxaKwzAOMxmX8GjEVo7OwfRNKJbuJyBZdL6XcS170J6OuptsU
DXjz7oWJlbJvSSu3Sx4yn5LQg7s56oD39sQYwSddNFcxGQh6f4A3+BhD6SjqfU9PFlGqcQBYqOeh
duMX1lAcK5lK3P4GK773K+UaKBD7Ee77NBzA1graXkIWofQIYJSIRD1wke+1snKhbVr4fDZEcOV8
4lpaJnV8THd0PpZRY730lRdG1KzQSxX6eUGtdo8574zpJ941rjHjiaaW4qEssOrOXWUSVRUV3U29
9mWMi+QB251kF1HE6R0FmeduYltEFylafhX2r75gqSA3hOEZsiHBB5owA78aGLIF/jS7RnlMKQmx
XewgGTvQzTgywjrh9StKAdbSm85xlA3aYRqrZYidaZG615ToZ32NKSZdVqzaNtydAfm9Z93Qq66B
khOFYmlaz4YmmyiyoGLrup5oGecu0EZsFMPhfyvCf7UioPShmv3nFeH5W9v9v6dERkmZ/CCxmL/9
yT9sfu4vLscntEN2S6wMi5fvD5sf7DuOjh4yHWrrbzC9P7JJMPbgbxDRd/nWQtBFn/5DZnF/IUfk
oKM72GT5Uvv/ZIVwvI82PyykLEGozlDeWC0+jioiZY05mdr40BaMcGkO43Bb4n89mRhB1vTioS1k
eOMureDtXERYYpMpgVkuxn0WSw1meti7W0lA5t73+P/4UHKeqMPKd4xWFrhR7y9IGuBjMCq7jJ7c
2D60Ic6cbZ/2IYNRjTIE+HV2TsIms5314JPrxLMz7Rs2eTza/UCdayT5RnvRI2R45kaDvZRKOSkj
qvGJgqOQSQkkyse5G+aAX0nRkKNRz2Ol/V00VuLYVSXGe0hj46ajUoCoqRY2FxuHzBV/hMGc1F1A
+pV2l4R12q7jKR330mSEO4+qXE2tqT/P5LBOqamrB+LV5lbJNr4FS0vzuT8vv3kO8GZjFA4DOpHm
W0QyYOwxvv77KLbtrWFOdZC2/GOcJOIEnP+xyip7FXndcO1ZimF4Tqc2/O51xNSMIprE6u6zOnVv
w0pAerNMHT6qIy3B7LnnN849bV77fehDWx2YhLJArhxErjU/c7Y2246ihApAmUH1A3hT87nPsnov
UKFcuph2oo9vIm8eurWh2LitXfLhgWWPFvVn0WyRWZYDzonS6VYeNpxVWFDWh7/k0WrJ0a5oCRAb
bTAk2zdlFiyHxMw4y/RX7J/3Xaq/UH9noyexQySM+xSWSj/6o3xEkaE3V+nl58XGfRRx7a5IpcRw
C8Blic5eU7EbXVoLaWk9uFV+zRy7OedlTEGzT3rKhZZfObAGWuc2M2FCaSAYX0IZGneqqdKNHTnT
FZWt3zrDjBiRq9mhej2JbucxbY+Tz9QsdZiTe2K6ggTBplY44bovtfBOmN2niAU1sGHGHmJosNFp
7PR8uJv8qGpeJe3cdDQ1Pd1+g7hzito+LQSa+4xSkDXssf7K5vjpBB3htg4/aSGvGaV+HjEInrWa
gJYx6t+ssgC5MFZtUNhlAxTJIhWWmPoN7w/RrgupvBcsKP3DrPWk24Yw3zjwvwiZFH1f7HWrt9Nt
6FSAf3Ma4D/H0VzphP04Um9arYExny01IzN3eWO7uCaShQqMc33Ogwzs+1XdAOsMJuKBd0Nt3JJW
e5lb/4VA2Urqpr+Rrs5b23cScGAWQXO5o2La2OmR4TxjS3pgCPRN57ROMs3N6w05Wn1v54zJbuIc
SQEfcBKksWPsI9acC38DRhezjc8UK5+YtIyHSZQFRA7Hiqegj9rRuG79do52XojDLehl/VIA3CUZ
DFeKH4k+Qq0Pb4e+JHTfZPW1wjiybgfKM3vd3ynLjLGzzUNzZ2Dho10qFIBq4e6mp8zUkQKTliDL
atIrm3pmM9y4ZhUfYupNNk29hMhcDjSCkfoz/ERlr7r5hGte20fIyzuq3JmEOYa2tUMMNb6uxm25
VMBEU559mmyTVpy0GU8ABrdWCSlwMa32+FItiq4l/gpk+ow5WTasHPYWgTcAEEjJvtGmZ85rqv/q
3QCiLxhEEV2Pg834u0/n+aGBM3iwO09eT3qnYdxax31+QguO1kXeMoNKOI9sJs0stml9ctT0yaBJ
dF3J1jhMczhvbP5fp9zWq2uRmw15aErv5aqpGkMnRG6b7gF91mOlks2d6UvzAeM5zDkHmSW2BSR/
Vc9qF2phxbYmz7KXebFAWJMLddESYHfk8BnsBZIVecOJ6bEvt4btYAObh3M+R+pXkCWoLoPrkjSM
yJSB/u93U9h+pVSNjj88SNkqdoBJVkT8D2Gh8qCqFuxl3n/mxULOrcuHfTmDR0fCqbSZCOo4IrQV
SfcVY6uZYzl12yuog4ihkbiPKJBGMypIR+guwnPppTuaGojPUgyHVKivBC/YDcxEhU1bG/aGLDkw
KzTvEI/7wRmtaUPYXT85HZo3b2yPPgLduOpd4RMicZPNZOSX0Jmhr7WRuxtrHx5fKJNfSav0i3eF
MiVgyFZATDVfg99pDo0vIHGnEbWG+mTeSiCnWjUZGEz4il7HdZScEx3PWoYlLCAj4q9tIxFHHK3h
duyb01QUzUafp/bNruREVW2N1yLP6ytaX9lhUjR2kLP/xfO74hDZyCU+TMA+G7+wze83ulACbZfX
DQrPwZNttGcvbK6L0DsPMHCApphnszAI+vaDfTdi7t5KFKxIpZdeb7W7MU5vJ67rMZxsqtX1/Azu
ed5ODEd4NSbIPvgsWmdrzy39HphNKRQZ+i6Q5OYfmeir1dhzXS9Nn0TOkSoXhUEBq1W1MXhzSs7G
E1Xo2KQV7is8usT6nNKb4YKHfj3fF4nua5+I9E5qnZDontcAFZB2hqx05xXSdp5bG7dDDdoDCr+3
Xemk63mY2cq0qEXnIROSx8oW5sqA71itdCGLb6qCbrnS+7m5MQjOxusaO+uzWffTc1Hp09HtUnHq
m7Ld0Xs5dhTkuZMTEMcejhAgRpb+vOQaDHEHuFKfie6wYnpMJF5V6qVr9nPpEXJYbzIBdYuLN/fJ
sdCLds0kbuO6/rhlAhu9NUavoTAQqGyV12xHWOQQS+gVJFvI8po1JhcoU5g+SAlGT5YK67WbAtmg
ia5l01GY1j6RszWs9dnuAdX0gkSlY8JNoLjIPMm6L+JNB9Wb/hpD9aDMeHPpWxtrT7jyVOzB0HeZ
oswZ1lzVEl3AqdQO/UGPVX8CK6+BGGrQ+fVQ71FwTMu/EbbmdEHVzU2yJYWL6daDkruOzd5ZZ1Gj
v7Q4EDG2pHp658WSLmEf7MnKd1QSVGRXdhSETlusK85+FvE0rDjODKRClHSXNinVPee+769DcMBX
ReoV9irn5n+azcTaOq29MymQZGyFQYx5RAnFscmSMGgrc9jjNcGCpCV0zpiTVpwt5eBfZwfU4Pgh
63KwEkt/RttNYZ3r1Fah0KLa1RSXUpKZdTq1J133icV73phcpBP24S8WQhtfbFsvUNP7kC7rDEDv
ypdZvBk73Ekr2dtG0HXODKDdiYubsmk93K5Z3G86O75mfFKj8xbd1YgJ7oB/kjaAkpzPXZvLPtu0
dpnvrNKRG5+bxqy+xe+Yl5Z6m0Iv/uyz5340lOOeQisunWCZ7mNGZWu2DiMR+dcFqb7AUO6nrjDb
ZwVUg9O2bW1zmpQDY7L1gzTULIM2TZ0XEyPqGJCekUToXNaB3PCvc/g/3wwIq5j5E/HKepock1FD
e8Qs92mgx4FSYlm44RZzQQzpSJ9xNnUFBs2yMy+9qMxFuUfKwi6xyazE35E87fFRDsNpdofxDEJj
vLQucB+A0hON1MwmKhyJrwojVoNLobK2IqlIc9eilpvGoIarqCbme2HXoD/HztYYdPfNgAx3VWPu
OnvNXN/XI+f/gPU8/ZVgQfvgl3r+KRJ6HgEcSf1jpaLwmICaP+p12GxdnteT3kQOTM9uDEa9rg7G
ErvVyMViRLTqjaLkmL0/sqNth8CN3I526Cwvyu3oIOKRRSoPk85evMYu/YAryNxqutzQBZneJJEk
2Z0WwznFx3JikaDjtIj5srjDQt5k5TMXwSDWmnoDOJNiIksUVZANlBFXRct3XeIcqRP2KEx+GzZQ
tF7FmWPPdMPF4yZpegduTjW+gfyPcZDn/nQ9GMZkbkdpVdv/nf//u/O/s6hpPzn/J+3XCixO+YMs
iOGPP/X72d9zfmEBM2wO/jDcf0Pi/372941fiPE52BtQBN6dFP+WBZEAcV5ZHik/6x1M8q+zP4oh
R3QXj7mzYMyRDv7R2f8HgwVcd992bTKluOAYw/1JHASoF2c93LAT5xq0vgLCpC1Q/ei1RRTsZGuj
e/zrAt3+pjt+jx1c1MZ/q5G/fSBiCGQGBqqeI7hS31vLMn7r2qgL+2Tahrd+zxzMPmEiBxbuPuLN
c/755/0obfz+eRYcF14V8BU/AhxpxuFIg03q5Fax85r6fADFH+KhtWk/+flHLYaqD78at5p7zYQF
0MzHRiIZj3HUZ8I6UduOkcpNJQDemZSEAyz+3DELfXJBuZyZfE2Xn3/0X/yWPEk2TwNGT1j9HzTe
sWHl0DVpnVojJYLp1RhOOYZ66wLjxd+RI8WPrpz3a8oTKDCKYC6j8PTDPZwoZGYblFhMux0+iJEM
Q9Ux1fFEDp3Li5bev5qEzzQxW1US0vcnS9Act57yRAv0JYn2T399tDDPATAoYJ78yTFJkwpl50Bw
Tt7IoToAXJjsdA2kyf/nZy12KdxS5OPdjz5AJnd6jv5tncyWEFRvae0bZ2u8tanxd57D5Tr++EBB
2MV1RaeGTtbXRgD8/ruSdLWkYbW3TnRYgczB7dsbhfY3Ntg/Pzp8iMOgyec/WaU+3Ewd2cHtMF2f
5iWWl3oDRg/P4QQi5iVr9vMbJRaX5MdfaXG1GgwjuIQfDV0enTawQIR5So2E2a458JmQuohpUa1K
kLDJ7FesknxJwb9eVNyZoIFC8zdB+z+yT//iCYZuwLK31PIioH602IaGoEjXyazT5HXG0cxKlLsm
JFNcay1PKA0LxSbLjGXKP5MyY+7HlxcoPYk1v5X7n1+Uv7oDQKt8wqPcaYhTP97mLPcdAtI1X16i
KRcmQyMh5p74I8mMzT//KAcxmckSrxbj4xOFc0JW0m3MU2JzeX1/CSjj4GCp9xzuxM8/7MelnuUb
CiuEWYBcBh/3p8e3jrsqb5paO4ZqCW9pePFeSpPE53u6eYAZ6f3Nsyx+XIKXj8Sw7OomWvtygz+2
lWBbx5YoXP+ocxTfWV6JmaPFPXQhdztd6Czlvpo2nncOPBjLFwN9MXXVydVKKLFe4jT7eRl6va8g
nZWRglWzgX81jDU8+okAafrzi2S/z9/+/ZWwefHTJQMLCSmf3hpejT/efqZAqTVxgDu2uV5s9RnE
S5U42jYSbdavKr1QIL7yPJVVGFDNppwNDkznDiAo4V6V5ktSt8Ayzvg/6t6YZXdvk4EVcgUsme/V
EhqP17pMxbCy3+PeHBWs1yYmK5o7GHT1lD8mmR4eXCpIJT4tUpzjkr3vkF2xSlrmUaZcwBUOJnUb
JbkmNw6B3CcG1Bo8Uz9sxF7g5EOsJlo/rgsfXz+B2iSERdYnprPLy4bP8LjSuLPULZkmXV9Z2Ilx
MyWkmdu44gl5DwsrdtrzTgtn3zmO9ZLFo0lPrpUU2Jc5nXZvWZo3L27NgOJYiERdBArurWZ0GglY
7MjJZwFsf165s+ksteweUTAMKDx7Xea8ZtC7GA6gSb8qKu7fWlEvb+hhsF8LlRlfa4Lb+6Fxm4t0
umJnjy4NtklEaI/1d7BXo2/zhkFLIT/CYOBkTZ4HaTXTAvP/uDuzpka1LY5/lVPnHSsQxodzqm4S
NWo7dLc9+ULRJgIJAcJmCHz689vE9JHYU0nqXuvypsbNzmKzh7X+wwbObEsWr4EAnLpDxA1aqqeS
aPBqW+qFU7nWOyH85qOGxPBsKwXQlmLVTSZmy5WvSQVfCKyNcFUgSHXmfCxSyQFR3Hp45rgxUV4t
IL4iOg7OnswMJFS5osas1IBGzWhIhSbIFlNfx1WY86rFyNYhstfkEurGOg/kxgQ+G7AliQBHhghq
cFKbm+NooMDN5xCqXq3DNaOGrCnSBKbk8pLrxy64TOwaGOTAtczzVM6XSmmtxanQS1R5IYvRGbSL
JbwH3NrMTHDdZgT7wMVXEJ+uAmUFoaFuqTpuYksCe61LZvTSBUqlxkPGMjYhMDDgG4tTO0cNnMQm
agCqFE7LycbDco1Yl0d5TKVtnA4R0GwskoxjGLOGVyZrwzODAgKhiDMkuIxazcCxN9q0QU7Gmmi+
qd/FZRnf2k1YX0ZrknNkyjFfwepBtTl6DrLzEEvfMx8PblqJNhtqxE1STAbCNW8RGQgrXFahUY8s
Y1FfYYU1uFjpQZJSkHUcgC6ClDrlrDGa5PXtElnA4wJ3jfScZEHIzohsAORGEb/NUwHyZeEWq3li
ZPmDrTfAmTWruHJMA/GMerOgll0smZnGTcTExSk1IwhKnX5GZhianDBq8546szoR8Pbwah9k/skA
HUQse4o0nGDzBmwyKZIrhzJFNYbeE9z5Q1yarSQne85h+nQd1+6FWufW+tQWlfklDVdSTj1t7ijU
J+dDHXAuuDu9uYuj9ZKzsNaMBSnNbGK7RjlGTy6+wxHXyidxGQiEUDPrVG5GyeBsYEVPsmylAETD
mLxk83KysrVcTkxoDKB1+64ge3UWL9fp2SILxEltFPUcL6PqGEkH5W3tJKvP4bJEg4H0wiiNgU0u
1gLa9jLzUALi/QhxCHa1VTAuykw9WXGMX+ARciVFkJn+hy4MymU2JAtlWtEQs+GlLHlgBE5u10/k
k0+rN+x07SnoeEDICKChoOy63EiPME3SC4qidpIKCMn46jawPantJcWHdGmu03EZi5OCetU4Dgb3
kSWSz/ATUWpz1M2JUFwcnCL6AXFu9ZZVCQ5nw/T+xtSxAU/9AU/UQozuDQ5F8Q1E8vQGYCeDWoH9
knu1i0CCgiqwGAlJEjlO0lxbXGxVNKgiQuNgts1nfobA0BhCNYjDVntgkMNAz6wCeoxdkPQ5lqBx
IPLgwMsRqRuYHpoBiN3Fh+Qm2iBmYdVRBlycDDbFEgN3K/CblGuziBcAF89UnC7DnCmI2ZiNmYSC
KBvOUUIA5JuYFE5vy1Tn1S8CYz3VNzrgSkNdpl/SlGErcx6yfBzF0RfY0z77uQDQuYpubCIl2UW6
uiNPaKcPdVrqI1FaOUkPKxfH8UKv5iu7QrPRWCrGJ2CXcNADR0wh7ZMjjjd+SMVMXQRfRZl7i9Qg
+aSHPhjTmunjc0TdTHkfNgCYp7YWkObOFoA0cFA7DqoKRzPFbE5qO04/gFJdWSPH0qsP1JRX70w/
fcD57PNG09VrfG3yKfOqFY01JyuO9SLVZn4e+DOc6qv3fmHx5HjjwVuWS99BC96qQKIHId4860hY
56YRigQD7ihFsslkHkcIhizYNEe840JfJ/XlWpA8M5tNqIwyPFip3/IUAMSRT/ioxCWE4I2aR5dY
VenXDajp67WqF+9WoY0oQqJSRimV6JhE7PBr4pgYLJkpaTnD1UJzhHwUQiCQIcm+N5WDH33EdOG4
BjoItn5eV+VXN1Wq91XuL9+qRTG4RGDNuFtWJoqAyBpS+VvEEGPX2LFeOXodXmbUus4Vp3LMUVD6
wtNC0L8reH+YWOH2CRdScUc6SPIMLeA6PFHYzEI9VjUNTClwNXLYUTy8hfmXTst42LxPscx+M6iL
5m0OOnWE31f1BYG1NTULIfTwfBNuNgbKAgMF928XOOSVuRlU6SkO7GLKKVd5s0A96wMwGM0ZK1Bb
8V5TrMESvJFdXVWs8A9quUa6ME3L0w0L4UW8EKtokiIgRPVR5XgRMLmdAulW0ethZ6EgkGqVb32t
JKscL1xgpbgkZV+WmxxVvDoycK3XmEZBATj4mKFmhB7SKisw2IwT7TK36sYY1c5atY/tyNKZENVq
nmhI8p04yro58VOUOHR9jTxhZDZTUVjhO7FS1x+AkoqPdlTrx+UGqFazIPG5RM9xpA+CQBbUFhay
65UFGRQbrhky26xD+QBZTCjFYTTRCdVN2XBOwbbUysYGXnXXqOJuPgyySrk0wpxKUThcD09suDDW
KE5j42QtLKPCEit0xGnB2H1wo2DzKUXe5b4yXGtWmTkwzEFqQtgUkWrABksiKxu5NlYDEI7X4SQL
mrqYWnn6YAQb/0bgdccqF4r8fAj0OMF0IV6DpgjX9Ui3smy8ZHW+VqJqcawNTDefOD57dr9BpQRR
qMQCF1/ouX2xLEC8KrpVfg5QAirGlt8srgeWaw1GLpXc6xiBmxykykZ5G0AuHbNmC1UHxAW0v/i4
QRna1bcn2P8bptkTfcJnqoPIF26PyFKT8CYJ4/w2edmHft7Q78kYktl4hq5qO9WKKP6sjchDa7GY
zf/6Ux8cqczBnJtlfo+LA2GEmNfjnxXbOeI25lA6qmyv9nT2JEg/CsPPv+Fzicfn7XS+wX0Ca0ZK
Q/ph0skWazJN+C2B+u3BPI/BXgv/xmDoHKFJAmOYg297QQh8GgMHXKoKwksmGNpre8P/fgw8tNzi
CS99Ft7nTzPmiHM7vxeEvSaeBME60gxEUfCY2gaBnOXTIFDOP2KLJfnUZLrk9T8aCHvfYN7WIVqD
XTT29qmcL3gdbPQGgBg/XntRsKwjmyS4Q5JpGwReF8beKxoKqor0W8+xoNlHCAYYKhqI3UFgUzqx
EXnXUNFsr228X9HXH0IsJz34O/PB3kB68ipg3kaKj9oRbkjy2hsEzAfDIekZKo+vdBBovK0kE3tF
QdePbDA/YMIf3/f9lcE4soYDx4JbvI3C9oavaCxw4jR5dP2ioB3hU011b4johrz21gbLOAKpPKCO
87g2vL4o6NqQjGi/KAyOqDYaYFK+v0IyLzAhskmQVZD2am/4isYCfdN7jwWLKEjrMPDk7QULpbNE
agNsMkx2ZbhdyGt7w1cVBarUPccCCtasDHjNk3Vvr715wbIxoycEwH63f99Ox78Vhd/40Lct+DgI
o1m7+Q7n4ols+C8/sNuYPm/gccPZbibYVXY+KHUktk1vdxzy5787S0i7C3jyx92uoL3P478/fsHn
t+7ca/etdr+chvPMw1Cpbv9QP3ZTqq3/9ed/Iu+r15WnYPAxS/3bk7/+7PTzyfP/RcNi6e3akTGB
FsRE0rtdOOtJV9OZQjCDpH/DSy8Wnti11HYZxtjuZ/kIXhaKsReFD0m2R1HZbrr79nqcREnmzTpC
81YLI+nfchzP7/PwvuicFcBE8sb2bXwyj7zKy+a7lmSwbSSPdj+/PNi7880fycMfBKdYfe0ygxxV
Lmd9+48JWRbOusN7u3Pu2zIy7NCZui2zQ2Da7dvylIiH4a6ddngPW8Xzvg2fzZC46bSrW+oBppAz
NLTjJOy+kdukRe8ux7PQ25tFdNBJu2/x8vF3llTdhwfhlIW+b4cvns9NQHsO8L5c0LPiflnvutiO
C7kJ2f3i5aF4k2Cg+CzMDqe//m1fIojXmT2oER1iebn0SB978WzXQxkObcCpdfeLl4fj0hPCuycn
Ps/zzpgGBaMfIiThfRD6Xje7tT3J9R19lyFrgUjyzshGkEoK1/VvW6CvgTNA2pmbNOCJB2o9KbL9
pg/ScSzc9+YQibNx+ofkav418/Z2T2CkYJn2jvbVvPS66xbHu+EBtk/S82bqIUsfhN1lnfadA7w9
sv0fWxD+GE387eD6s83qzw17DtD4F3wEdw+vnVK2uYW+787VL31O+va9vcHEW+6/+wClDrAluQ7C
zsZBSm4eYOH5mehez4BcZ3M0tDqPUid7s/vFy1eHm3kcC1xavb1jAhhfmZbuO1LeBcls/seZeLa2
WXhP9W/+fVL8wHCHhKoEofbt//YGzweibP4A55Fboj8XYt7ZUgwBqB5gZrydb7qnysckc9+Q/EgO
pecI/zjPVqxsu0cmZyup+XqAtfi7Qg3gMQ8w/j55rDuxj35At99t1q5voH+pMtEz4p9+xmLp23ad
UPTzO1Ex4VvsfvGjCet7maZvharn+addPfZ7/9ZNrslP3EdzL/v7HwAAAP//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55217</xdr:colOff>
      <xdr:row>0</xdr:row>
      <xdr:rowOff>64420</xdr:rowOff>
    </xdr:from>
    <xdr:to>
      <xdr:col>15</xdr:col>
      <xdr:colOff>598189</xdr:colOff>
      <xdr:row>29</xdr:row>
      <xdr:rowOff>73623</xdr:rowOff>
    </xdr:to>
    <xdr:sp macro="" textlink="">
      <xdr:nvSpPr>
        <xdr:cNvPr id="2" name="Rectangle: Rounded Corners 1">
          <a:extLst>
            <a:ext uri="{FF2B5EF4-FFF2-40B4-BE49-F238E27FC236}">
              <a16:creationId xmlns:a16="http://schemas.microsoft.com/office/drawing/2014/main" id="{5605D541-22B2-8A6E-32A4-E9FE74B79F8B}"/>
            </a:ext>
          </a:extLst>
        </xdr:cNvPr>
        <xdr:cNvSpPr/>
      </xdr:nvSpPr>
      <xdr:spPr>
        <a:xfrm>
          <a:off x="55217" y="64420"/>
          <a:ext cx="9653842" cy="5346884"/>
        </a:xfrm>
        <a:prstGeom prst="roundRect">
          <a:avLst>
            <a:gd name="adj" fmla="val 283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128841</xdr:colOff>
      <xdr:row>0</xdr:row>
      <xdr:rowOff>119637</xdr:rowOff>
    </xdr:from>
    <xdr:to>
      <xdr:col>2</xdr:col>
      <xdr:colOff>312899</xdr:colOff>
      <xdr:row>3</xdr:row>
      <xdr:rowOff>73623</xdr:rowOff>
    </xdr:to>
    <xdr:sp macro="" textlink="">
      <xdr:nvSpPr>
        <xdr:cNvPr id="3" name="Rectangle: Rounded Corners 2">
          <a:extLst>
            <a:ext uri="{FF2B5EF4-FFF2-40B4-BE49-F238E27FC236}">
              <a16:creationId xmlns:a16="http://schemas.microsoft.com/office/drawing/2014/main" id="{22C85ED6-EA5A-3DB0-2B92-9D8ED5253959}"/>
            </a:ext>
          </a:extLst>
        </xdr:cNvPr>
        <xdr:cNvSpPr/>
      </xdr:nvSpPr>
      <xdr:spPr>
        <a:xfrm>
          <a:off x="128841" y="119637"/>
          <a:ext cx="1413090" cy="5070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410080</xdr:colOff>
      <xdr:row>0</xdr:row>
      <xdr:rowOff>106385</xdr:rowOff>
    </xdr:from>
    <xdr:to>
      <xdr:col>15</xdr:col>
      <xdr:colOff>506158</xdr:colOff>
      <xdr:row>3</xdr:row>
      <xdr:rowOff>60371</xdr:rowOff>
    </xdr:to>
    <xdr:sp macro="" textlink="">
      <xdr:nvSpPr>
        <xdr:cNvPr id="4" name="Rectangle: Rounded Corners 3">
          <a:extLst>
            <a:ext uri="{FF2B5EF4-FFF2-40B4-BE49-F238E27FC236}">
              <a16:creationId xmlns:a16="http://schemas.microsoft.com/office/drawing/2014/main" id="{A1155B3D-C749-4EE7-904B-C6FB1FF4D387}"/>
            </a:ext>
          </a:extLst>
        </xdr:cNvPr>
        <xdr:cNvSpPr/>
      </xdr:nvSpPr>
      <xdr:spPr>
        <a:xfrm>
          <a:off x="1625456" y="106385"/>
          <a:ext cx="7996025" cy="5070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115588</xdr:colOff>
      <xdr:row>4</xdr:row>
      <xdr:rowOff>23557</xdr:rowOff>
    </xdr:from>
    <xdr:to>
      <xdr:col>2</xdr:col>
      <xdr:colOff>299646</xdr:colOff>
      <xdr:row>28</xdr:row>
      <xdr:rowOff>184057</xdr:rowOff>
    </xdr:to>
    <xdr:sp macro="" textlink="">
      <xdr:nvSpPr>
        <xdr:cNvPr id="5" name="Rectangle: Rounded Corners 4">
          <a:extLst>
            <a:ext uri="{FF2B5EF4-FFF2-40B4-BE49-F238E27FC236}">
              <a16:creationId xmlns:a16="http://schemas.microsoft.com/office/drawing/2014/main" id="{9DC2DCC7-3958-4495-8EF8-23541EAD3FE0}"/>
            </a:ext>
          </a:extLst>
        </xdr:cNvPr>
        <xdr:cNvSpPr/>
      </xdr:nvSpPr>
      <xdr:spPr>
        <a:xfrm>
          <a:off x="115588" y="759789"/>
          <a:ext cx="1398841" cy="4577891"/>
        </a:xfrm>
        <a:prstGeom prst="roundRect">
          <a:avLst>
            <a:gd name="adj" fmla="val 100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432536</xdr:colOff>
      <xdr:row>4</xdr:row>
      <xdr:rowOff>64420</xdr:rowOff>
    </xdr:from>
    <xdr:to>
      <xdr:col>5</xdr:col>
      <xdr:colOff>9203</xdr:colOff>
      <xdr:row>9</xdr:row>
      <xdr:rowOff>18406</xdr:rowOff>
    </xdr:to>
    <xdr:sp macro="" textlink="">
      <xdr:nvSpPr>
        <xdr:cNvPr id="6" name="Rectangle: Rounded Corners 5">
          <a:extLst>
            <a:ext uri="{FF2B5EF4-FFF2-40B4-BE49-F238E27FC236}">
              <a16:creationId xmlns:a16="http://schemas.microsoft.com/office/drawing/2014/main" id="{62B80D02-DFA7-4CD2-9AEE-3EF0F1125E7D}"/>
            </a:ext>
          </a:extLst>
        </xdr:cNvPr>
        <xdr:cNvSpPr/>
      </xdr:nvSpPr>
      <xdr:spPr>
        <a:xfrm>
          <a:off x="1653690" y="797112"/>
          <a:ext cx="1408398" cy="869852"/>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180008</xdr:colOff>
      <xdr:row>4</xdr:row>
      <xdr:rowOff>61058</xdr:rowOff>
    </xdr:from>
    <xdr:to>
      <xdr:col>7</xdr:col>
      <xdr:colOff>364067</xdr:colOff>
      <xdr:row>9</xdr:row>
      <xdr:rowOff>5154</xdr:rowOff>
    </xdr:to>
    <xdr:sp macro="" textlink="">
      <xdr:nvSpPr>
        <xdr:cNvPr id="7" name="Rectangle: Rounded Corners 6">
          <a:extLst>
            <a:ext uri="{FF2B5EF4-FFF2-40B4-BE49-F238E27FC236}">
              <a16:creationId xmlns:a16="http://schemas.microsoft.com/office/drawing/2014/main" id="{7CBB1DB8-C97E-4AC2-92AE-CF080C32A458}"/>
            </a:ext>
          </a:extLst>
        </xdr:cNvPr>
        <xdr:cNvSpPr/>
      </xdr:nvSpPr>
      <xdr:spPr>
        <a:xfrm>
          <a:off x="3232893" y="793750"/>
          <a:ext cx="1405212" cy="859962"/>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423332</xdr:colOff>
      <xdr:row>9</xdr:row>
      <xdr:rowOff>147246</xdr:rowOff>
    </xdr:from>
    <xdr:to>
      <xdr:col>7</xdr:col>
      <xdr:colOff>414131</xdr:colOff>
      <xdr:row>18</xdr:row>
      <xdr:rowOff>73625</xdr:rowOff>
    </xdr:to>
    <xdr:sp macro="" textlink="">
      <xdr:nvSpPr>
        <xdr:cNvPr id="8" name="Rectangle: Rounded Corners 7">
          <a:extLst>
            <a:ext uri="{FF2B5EF4-FFF2-40B4-BE49-F238E27FC236}">
              <a16:creationId xmlns:a16="http://schemas.microsoft.com/office/drawing/2014/main" id="{0B0755A4-B70F-4C55-B111-B314AAEB94F9}"/>
            </a:ext>
          </a:extLst>
        </xdr:cNvPr>
        <xdr:cNvSpPr/>
      </xdr:nvSpPr>
      <xdr:spPr>
        <a:xfrm>
          <a:off x="1652364" y="1806440"/>
          <a:ext cx="3063380" cy="1585572"/>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419284</xdr:colOff>
      <xdr:row>19</xdr:row>
      <xdr:rowOff>14356</xdr:rowOff>
    </xdr:from>
    <xdr:to>
      <xdr:col>7</xdr:col>
      <xdr:colOff>410083</xdr:colOff>
      <xdr:row>28</xdr:row>
      <xdr:rowOff>73623</xdr:rowOff>
    </xdr:to>
    <xdr:sp macro="" textlink="">
      <xdr:nvSpPr>
        <xdr:cNvPr id="9" name="Rectangle: Rounded Corners 8">
          <a:extLst>
            <a:ext uri="{FF2B5EF4-FFF2-40B4-BE49-F238E27FC236}">
              <a16:creationId xmlns:a16="http://schemas.microsoft.com/office/drawing/2014/main" id="{928FC9B2-6533-4B0D-9FE2-62B454ED1041}"/>
            </a:ext>
          </a:extLst>
        </xdr:cNvPr>
        <xdr:cNvSpPr/>
      </xdr:nvSpPr>
      <xdr:spPr>
        <a:xfrm>
          <a:off x="1634067" y="3511457"/>
          <a:ext cx="3027755" cy="1715789"/>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492907</xdr:colOff>
      <xdr:row>4</xdr:row>
      <xdr:rowOff>14355</xdr:rowOff>
    </xdr:from>
    <xdr:to>
      <xdr:col>11</xdr:col>
      <xdr:colOff>414131</xdr:colOff>
      <xdr:row>20</xdr:row>
      <xdr:rowOff>27609</xdr:rowOff>
    </xdr:to>
    <xdr:sp macro="" textlink="">
      <xdr:nvSpPr>
        <xdr:cNvPr id="10" name="Rectangle: Rounded Corners 9">
          <a:extLst>
            <a:ext uri="{FF2B5EF4-FFF2-40B4-BE49-F238E27FC236}">
              <a16:creationId xmlns:a16="http://schemas.microsoft.com/office/drawing/2014/main" id="{B95B06AD-6A83-4510-B785-AB44F91CC7BA}"/>
            </a:ext>
          </a:extLst>
        </xdr:cNvPr>
        <xdr:cNvSpPr/>
      </xdr:nvSpPr>
      <xdr:spPr>
        <a:xfrm>
          <a:off x="4744646" y="750587"/>
          <a:ext cx="2350789" cy="2958181"/>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492906</xdr:colOff>
      <xdr:row>20</xdr:row>
      <xdr:rowOff>101232</xdr:rowOff>
    </xdr:from>
    <xdr:to>
      <xdr:col>15</xdr:col>
      <xdr:colOff>506159</xdr:colOff>
      <xdr:row>28</xdr:row>
      <xdr:rowOff>106386</xdr:rowOff>
    </xdr:to>
    <xdr:sp macro="" textlink="">
      <xdr:nvSpPr>
        <xdr:cNvPr id="11" name="Rectangle: Rounded Corners 10">
          <a:extLst>
            <a:ext uri="{FF2B5EF4-FFF2-40B4-BE49-F238E27FC236}">
              <a16:creationId xmlns:a16="http://schemas.microsoft.com/office/drawing/2014/main" id="{0EF8521C-EFDF-4D1A-B655-1062DB73DC0D}"/>
            </a:ext>
          </a:extLst>
        </xdr:cNvPr>
        <xdr:cNvSpPr/>
      </xdr:nvSpPr>
      <xdr:spPr>
        <a:xfrm>
          <a:off x="4744645" y="3782391"/>
          <a:ext cx="4872384" cy="147761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544075</xdr:colOff>
      <xdr:row>4</xdr:row>
      <xdr:rowOff>51168</xdr:rowOff>
    </xdr:from>
    <xdr:to>
      <xdr:col>15</xdr:col>
      <xdr:colOff>496956</xdr:colOff>
      <xdr:row>11</xdr:row>
      <xdr:rowOff>156449</xdr:rowOff>
    </xdr:to>
    <xdr:sp macro="" textlink="">
      <xdr:nvSpPr>
        <xdr:cNvPr id="12" name="Rectangle: Rounded Corners 11">
          <a:extLst>
            <a:ext uri="{FF2B5EF4-FFF2-40B4-BE49-F238E27FC236}">
              <a16:creationId xmlns:a16="http://schemas.microsoft.com/office/drawing/2014/main" id="{DC84E289-EA5A-424D-B074-2C1BDA4C67F6}"/>
            </a:ext>
          </a:extLst>
        </xdr:cNvPr>
        <xdr:cNvSpPr/>
      </xdr:nvSpPr>
      <xdr:spPr>
        <a:xfrm>
          <a:off x="7225379" y="787400"/>
          <a:ext cx="2382447" cy="139368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549228</xdr:colOff>
      <xdr:row>12</xdr:row>
      <xdr:rowOff>40086</xdr:rowOff>
    </xdr:from>
    <xdr:to>
      <xdr:col>15</xdr:col>
      <xdr:colOff>502109</xdr:colOff>
      <xdr:row>19</xdr:row>
      <xdr:rowOff>132117</xdr:rowOff>
    </xdr:to>
    <xdr:sp macro="" textlink="">
      <xdr:nvSpPr>
        <xdr:cNvPr id="13" name="Rectangle: Rounded Corners 12">
          <a:extLst>
            <a:ext uri="{FF2B5EF4-FFF2-40B4-BE49-F238E27FC236}">
              <a16:creationId xmlns:a16="http://schemas.microsoft.com/office/drawing/2014/main" id="{368D4129-D5C2-4680-9F54-11207AEB0672}"/>
            </a:ext>
          </a:extLst>
        </xdr:cNvPr>
        <xdr:cNvSpPr/>
      </xdr:nvSpPr>
      <xdr:spPr>
        <a:xfrm>
          <a:off x="7265574" y="2238163"/>
          <a:ext cx="2395189" cy="1374242"/>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396916</xdr:colOff>
      <xdr:row>0</xdr:row>
      <xdr:rowOff>129225</xdr:rowOff>
    </xdr:from>
    <xdr:to>
      <xdr:col>9</xdr:col>
      <xdr:colOff>128221</xdr:colOff>
      <xdr:row>2</xdr:row>
      <xdr:rowOff>151348</xdr:rowOff>
    </xdr:to>
    <xdr:sp macro="" textlink="">
      <xdr:nvSpPr>
        <xdr:cNvPr id="14" name="Rectangle 13">
          <a:extLst>
            <a:ext uri="{FF2B5EF4-FFF2-40B4-BE49-F238E27FC236}">
              <a16:creationId xmlns:a16="http://schemas.microsoft.com/office/drawing/2014/main" id="{448BCCE4-2132-76A6-72A1-A57BC8D6455E}"/>
            </a:ext>
          </a:extLst>
        </xdr:cNvPr>
        <xdr:cNvSpPr/>
      </xdr:nvSpPr>
      <xdr:spPr>
        <a:xfrm>
          <a:off x="2228647" y="129225"/>
          <a:ext cx="3394766" cy="388469"/>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400" b="1">
              <a:solidFill>
                <a:schemeClr val="bg1"/>
              </a:solidFill>
            </a:rPr>
            <a:t>Sales</a:t>
          </a:r>
          <a:r>
            <a:rPr lang="en-US" sz="2400" b="1" baseline="0">
              <a:solidFill>
                <a:schemeClr val="bg1"/>
              </a:solidFill>
            </a:rPr>
            <a:t> &amp;</a:t>
          </a:r>
          <a:r>
            <a:rPr lang="en-US" sz="2400" b="1">
              <a:solidFill>
                <a:schemeClr val="bg1"/>
              </a:solidFill>
            </a:rPr>
            <a:t> Profit Dashboard</a:t>
          </a:r>
        </a:p>
      </xdr:txBody>
    </xdr:sp>
    <xdr:clientData/>
  </xdr:twoCellAnchor>
  <xdr:twoCellAnchor>
    <xdr:from>
      <xdr:col>3</xdr:col>
      <xdr:colOff>305288</xdr:colOff>
      <xdr:row>5</xdr:row>
      <xdr:rowOff>24423</xdr:rowOff>
    </xdr:from>
    <xdr:to>
      <xdr:col>4</xdr:col>
      <xdr:colOff>555624</xdr:colOff>
      <xdr:row>6</xdr:row>
      <xdr:rowOff>164856</xdr:rowOff>
    </xdr:to>
    <xdr:sp macro="" textlink="">
      <xdr:nvSpPr>
        <xdr:cNvPr id="15" name="TextBox 14">
          <a:extLst>
            <a:ext uri="{FF2B5EF4-FFF2-40B4-BE49-F238E27FC236}">
              <a16:creationId xmlns:a16="http://schemas.microsoft.com/office/drawing/2014/main" id="{DB6AF424-7282-A356-EF20-54773116CA65}"/>
            </a:ext>
          </a:extLst>
        </xdr:cNvPr>
        <xdr:cNvSpPr txBox="1"/>
      </xdr:nvSpPr>
      <xdr:spPr>
        <a:xfrm>
          <a:off x="2137019" y="940288"/>
          <a:ext cx="860913" cy="323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Total</a:t>
          </a:r>
          <a:r>
            <a:rPr lang="en-US" sz="1100" b="1" baseline="0">
              <a:solidFill>
                <a:sysClr val="windowText" lastClr="000000"/>
              </a:solidFill>
            </a:rPr>
            <a:t> Sales</a:t>
          </a:r>
          <a:endParaRPr lang="en-US" sz="1100" b="1">
            <a:solidFill>
              <a:sysClr val="windowText" lastClr="000000"/>
            </a:solidFill>
          </a:endParaRPr>
        </a:p>
      </xdr:txBody>
    </xdr:sp>
    <xdr:clientData/>
  </xdr:twoCellAnchor>
  <xdr:twoCellAnchor>
    <xdr:from>
      <xdr:col>6</xdr:col>
      <xdr:colOff>85235</xdr:colOff>
      <xdr:row>4</xdr:row>
      <xdr:rowOff>176824</xdr:rowOff>
    </xdr:from>
    <xdr:to>
      <xdr:col>7</xdr:col>
      <xdr:colOff>335572</xdr:colOff>
      <xdr:row>6</xdr:row>
      <xdr:rowOff>134084</xdr:rowOff>
    </xdr:to>
    <xdr:sp macro="" textlink="">
      <xdr:nvSpPr>
        <xdr:cNvPr id="16" name="TextBox 15">
          <a:extLst>
            <a:ext uri="{FF2B5EF4-FFF2-40B4-BE49-F238E27FC236}">
              <a16:creationId xmlns:a16="http://schemas.microsoft.com/office/drawing/2014/main" id="{378CD20B-C3B7-474D-9650-98AE85434186}"/>
            </a:ext>
          </a:extLst>
        </xdr:cNvPr>
        <xdr:cNvSpPr txBox="1"/>
      </xdr:nvSpPr>
      <xdr:spPr>
        <a:xfrm>
          <a:off x="3748697" y="909516"/>
          <a:ext cx="860913" cy="323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Total</a:t>
          </a:r>
          <a:r>
            <a:rPr lang="en-US" sz="1100" b="1" baseline="0">
              <a:solidFill>
                <a:sysClr val="windowText" lastClr="000000"/>
              </a:solidFill>
            </a:rPr>
            <a:t> Profit</a:t>
          </a:r>
          <a:endParaRPr lang="en-US" sz="1100" b="1">
            <a:solidFill>
              <a:sysClr val="windowText" lastClr="000000"/>
            </a:solidFill>
          </a:endParaRPr>
        </a:p>
      </xdr:txBody>
    </xdr:sp>
    <xdr:clientData/>
  </xdr:twoCellAnchor>
  <xdr:twoCellAnchor>
    <xdr:from>
      <xdr:col>3</xdr:col>
      <xdr:colOff>310155</xdr:colOff>
      <xdr:row>6</xdr:row>
      <xdr:rowOff>61854</xdr:rowOff>
    </xdr:from>
    <xdr:to>
      <xdr:col>4</xdr:col>
      <xdr:colOff>560491</xdr:colOff>
      <xdr:row>8</xdr:row>
      <xdr:rowOff>19113</xdr:rowOff>
    </xdr:to>
    <xdr:sp macro="" textlink="'Pivot Table'!A10">
      <xdr:nvSpPr>
        <xdr:cNvPr id="17" name="TextBox 16">
          <a:extLst>
            <a:ext uri="{FF2B5EF4-FFF2-40B4-BE49-F238E27FC236}">
              <a16:creationId xmlns:a16="http://schemas.microsoft.com/office/drawing/2014/main" id="{76660866-94C7-4739-8A86-796855D0192D}"/>
            </a:ext>
          </a:extLst>
        </xdr:cNvPr>
        <xdr:cNvSpPr txBox="1"/>
      </xdr:nvSpPr>
      <xdr:spPr>
        <a:xfrm>
          <a:off x="2141886" y="1160892"/>
          <a:ext cx="860913" cy="323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6E3B12-2458-483A-AA16-07977C14E95E}" type="TxLink">
            <a:rPr lang="en-US" sz="1100" b="1" i="0" u="none" strike="noStrike">
              <a:solidFill>
                <a:srgbClr val="000000"/>
              </a:solidFill>
              <a:latin typeface="Aptos Narrow"/>
            </a:rPr>
            <a:pPr algn="ctr"/>
            <a:t> $1,928,888 </a:t>
          </a:fld>
          <a:endParaRPr lang="en-US" sz="1100" b="1">
            <a:solidFill>
              <a:sysClr val="windowText" lastClr="000000"/>
            </a:solidFill>
          </a:endParaRPr>
        </a:p>
      </xdr:txBody>
    </xdr:sp>
    <xdr:clientData/>
  </xdr:twoCellAnchor>
  <xdr:twoCellAnchor>
    <xdr:from>
      <xdr:col>6</xdr:col>
      <xdr:colOff>65679</xdr:colOff>
      <xdr:row>6</xdr:row>
      <xdr:rowOff>18870</xdr:rowOff>
    </xdr:from>
    <xdr:to>
      <xdr:col>7</xdr:col>
      <xdr:colOff>316016</xdr:colOff>
      <xdr:row>7</xdr:row>
      <xdr:rowOff>159302</xdr:rowOff>
    </xdr:to>
    <xdr:sp macro="" textlink="'Pivot Table'!A11">
      <xdr:nvSpPr>
        <xdr:cNvPr id="18" name="TextBox 17">
          <a:extLst>
            <a:ext uri="{FF2B5EF4-FFF2-40B4-BE49-F238E27FC236}">
              <a16:creationId xmlns:a16="http://schemas.microsoft.com/office/drawing/2014/main" id="{985AE356-2425-4C3E-AC7B-EED39E98E8A2}"/>
            </a:ext>
          </a:extLst>
        </xdr:cNvPr>
        <xdr:cNvSpPr txBox="1"/>
      </xdr:nvSpPr>
      <xdr:spPr>
        <a:xfrm>
          <a:off x="3729141" y="1117908"/>
          <a:ext cx="860913" cy="323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420327-3275-45FF-A543-EF69CD4FA35E}" type="TxLink">
            <a:rPr lang="en-US" sz="1100" b="1" i="0" u="none" strike="noStrike">
              <a:solidFill>
                <a:srgbClr val="000000"/>
              </a:solidFill>
              <a:latin typeface="Aptos Narrow"/>
            </a:rPr>
            <a:pPr algn="ctr"/>
            <a:t> $247,962 </a:t>
          </a:fld>
          <a:endParaRPr lang="en-US" sz="1100" b="1">
            <a:solidFill>
              <a:sysClr val="windowText" lastClr="000000"/>
            </a:solidFill>
          </a:endParaRPr>
        </a:p>
      </xdr:txBody>
    </xdr:sp>
    <xdr:clientData/>
  </xdr:twoCellAnchor>
  <xdr:twoCellAnchor editAs="oneCell">
    <xdr:from>
      <xdr:col>2</xdr:col>
      <xdr:colOff>476251</xdr:colOff>
      <xdr:row>0</xdr:row>
      <xdr:rowOff>109903</xdr:rowOff>
    </xdr:from>
    <xdr:to>
      <xdr:col>3</xdr:col>
      <xdr:colOff>354135</xdr:colOff>
      <xdr:row>3</xdr:row>
      <xdr:rowOff>48845</xdr:rowOff>
    </xdr:to>
    <xdr:pic>
      <xdr:nvPicPr>
        <xdr:cNvPr id="20" name="Graphic 19" descr="Bar graph with upward trend with solid fill">
          <a:extLst>
            <a:ext uri="{FF2B5EF4-FFF2-40B4-BE49-F238E27FC236}">
              <a16:creationId xmlns:a16="http://schemas.microsoft.com/office/drawing/2014/main" id="{66BE7452-A98E-752B-5E38-46A429EEC3A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97405" y="109903"/>
          <a:ext cx="488461" cy="488461"/>
        </a:xfrm>
        <a:prstGeom prst="rect">
          <a:avLst/>
        </a:prstGeom>
        <a:effectLst/>
      </xdr:spPr>
    </xdr:pic>
    <xdr:clientData/>
  </xdr:twoCellAnchor>
  <xdr:twoCellAnchor editAs="oneCell">
    <xdr:from>
      <xdr:col>5</xdr:col>
      <xdr:colOff>213703</xdr:colOff>
      <xdr:row>5</xdr:row>
      <xdr:rowOff>30530</xdr:rowOff>
    </xdr:from>
    <xdr:to>
      <xdr:col>6</xdr:col>
      <xdr:colOff>189280</xdr:colOff>
      <xdr:row>8</xdr:row>
      <xdr:rowOff>67164</xdr:rowOff>
    </xdr:to>
    <xdr:pic>
      <xdr:nvPicPr>
        <xdr:cNvPr id="22" name="Graphic 21" descr="Coins with solid fill">
          <a:extLst>
            <a:ext uri="{FF2B5EF4-FFF2-40B4-BE49-F238E27FC236}">
              <a16:creationId xmlns:a16="http://schemas.microsoft.com/office/drawing/2014/main" id="{C7A20BC3-A192-B293-25AF-BBCF004FB8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66588" y="946395"/>
          <a:ext cx="586154" cy="586154"/>
        </a:xfrm>
        <a:prstGeom prst="rect">
          <a:avLst/>
        </a:prstGeom>
      </xdr:spPr>
    </xdr:pic>
    <xdr:clientData/>
  </xdr:twoCellAnchor>
  <xdr:twoCellAnchor editAs="oneCell">
    <xdr:from>
      <xdr:col>2</xdr:col>
      <xdr:colOff>451827</xdr:colOff>
      <xdr:row>5</xdr:row>
      <xdr:rowOff>12211</xdr:rowOff>
    </xdr:from>
    <xdr:to>
      <xdr:col>3</xdr:col>
      <xdr:colOff>396875</xdr:colOff>
      <xdr:row>8</xdr:row>
      <xdr:rowOff>18316</xdr:rowOff>
    </xdr:to>
    <xdr:pic>
      <xdr:nvPicPr>
        <xdr:cNvPr id="24" name="Graphic 23" descr="Bank with solid fill">
          <a:extLst>
            <a:ext uri="{FF2B5EF4-FFF2-40B4-BE49-F238E27FC236}">
              <a16:creationId xmlns:a16="http://schemas.microsoft.com/office/drawing/2014/main" id="{12CD702D-3091-538C-DB7E-BBF0823EFCB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72981" y="928076"/>
          <a:ext cx="555625" cy="555625"/>
        </a:xfrm>
        <a:prstGeom prst="rect">
          <a:avLst/>
        </a:prstGeom>
      </xdr:spPr>
    </xdr:pic>
    <xdr:clientData/>
  </xdr:twoCellAnchor>
  <xdr:twoCellAnchor>
    <xdr:from>
      <xdr:col>2</xdr:col>
      <xdr:colOff>490230</xdr:colOff>
      <xdr:row>10</xdr:row>
      <xdr:rowOff>33094</xdr:rowOff>
    </xdr:from>
    <xdr:to>
      <xdr:col>7</xdr:col>
      <xdr:colOff>335818</xdr:colOff>
      <xdr:row>18</xdr:row>
      <xdr:rowOff>18317</xdr:rowOff>
    </xdr:to>
    <xdr:graphicFrame macro="">
      <xdr:nvGraphicFramePr>
        <xdr:cNvPr id="19" name="Chart 18">
          <a:extLst>
            <a:ext uri="{FF2B5EF4-FFF2-40B4-BE49-F238E27FC236}">
              <a16:creationId xmlns:a16="http://schemas.microsoft.com/office/drawing/2014/main" id="{D483D63D-1621-439D-8C2F-3EEA61B06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519454</xdr:colOff>
      <xdr:row>4</xdr:row>
      <xdr:rowOff>121693</xdr:rowOff>
    </xdr:from>
    <xdr:to>
      <xdr:col>11</xdr:col>
      <xdr:colOff>360240</xdr:colOff>
      <xdr:row>19</xdr:row>
      <xdr:rowOff>116010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8E313996-C04A-4033-BD6E-BA9AD79E73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786654" y="858293"/>
              <a:ext cx="2279186" cy="27565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604470</xdr:colOff>
      <xdr:row>4</xdr:row>
      <xdr:rowOff>67165</xdr:rowOff>
    </xdr:from>
    <xdr:to>
      <xdr:col>15</xdr:col>
      <xdr:colOff>445721</xdr:colOff>
      <xdr:row>11</xdr:row>
      <xdr:rowOff>109904</xdr:rowOff>
    </xdr:to>
    <xdr:graphicFrame macro="">
      <xdr:nvGraphicFramePr>
        <xdr:cNvPr id="23" name="Chart 22">
          <a:extLst>
            <a:ext uri="{FF2B5EF4-FFF2-40B4-BE49-F238E27FC236}">
              <a16:creationId xmlns:a16="http://schemas.microsoft.com/office/drawing/2014/main" id="{FA624EFC-DC7C-41A6-9763-B80D78690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109905</xdr:colOff>
      <xdr:row>12</xdr:row>
      <xdr:rowOff>0</xdr:rowOff>
    </xdr:from>
    <xdr:to>
      <xdr:col>15</xdr:col>
      <xdr:colOff>323606</xdr:colOff>
      <xdr:row>18</xdr:row>
      <xdr:rowOff>132556</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FECFC1E5-B52B-4407-8867-3368A44BE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402163" y="2212258"/>
              <a:ext cx="2036766" cy="12386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406808</xdr:colOff>
      <xdr:row>18</xdr:row>
      <xdr:rowOff>140433</xdr:rowOff>
    </xdr:from>
    <xdr:to>
      <xdr:col>7</xdr:col>
      <xdr:colOff>415194</xdr:colOff>
      <xdr:row>28</xdr:row>
      <xdr:rowOff>61058</xdr:rowOff>
    </xdr:to>
    <xdr:graphicFrame macro="">
      <xdr:nvGraphicFramePr>
        <xdr:cNvPr id="26" name="Chart 25">
          <a:extLst>
            <a:ext uri="{FF2B5EF4-FFF2-40B4-BE49-F238E27FC236}">
              <a16:creationId xmlns:a16="http://schemas.microsoft.com/office/drawing/2014/main" id="{1F1FEE46-FB7F-4196-B963-DAC2DF7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538624</xdr:colOff>
      <xdr:row>20</xdr:row>
      <xdr:rowOff>143386</xdr:rowOff>
    </xdr:from>
    <xdr:to>
      <xdr:col>15</xdr:col>
      <xdr:colOff>471129</xdr:colOff>
      <xdr:row>29</xdr:row>
      <xdr:rowOff>13656</xdr:rowOff>
    </xdr:to>
    <xdr:graphicFrame macro="">
      <xdr:nvGraphicFramePr>
        <xdr:cNvPr id="27" name="Chart 26">
          <a:extLst>
            <a:ext uri="{FF2B5EF4-FFF2-40B4-BE49-F238E27FC236}">
              <a16:creationId xmlns:a16="http://schemas.microsoft.com/office/drawing/2014/main" id="{506A34D1-AF42-4241-8A6A-1E094F763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191185</xdr:colOff>
      <xdr:row>4</xdr:row>
      <xdr:rowOff>68279</xdr:rowOff>
    </xdr:from>
    <xdr:to>
      <xdr:col>2</xdr:col>
      <xdr:colOff>198012</xdr:colOff>
      <xdr:row>12</xdr:row>
      <xdr:rowOff>136559</xdr:rowOff>
    </xdr:to>
    <mc:AlternateContent xmlns:mc="http://schemas.openxmlformats.org/markup-compatibility/2006">
      <mc:Choice xmlns:a14="http://schemas.microsoft.com/office/drawing/2010/main" Requires="a14">
        <xdr:graphicFrame macro="">
          <xdr:nvGraphicFramePr>
            <xdr:cNvPr id="28" name="Month Name">
              <a:extLst>
                <a:ext uri="{FF2B5EF4-FFF2-40B4-BE49-F238E27FC236}">
                  <a16:creationId xmlns:a16="http://schemas.microsoft.com/office/drawing/2014/main" id="{97B03273-04F9-43B1-BAF4-D4A57831FA8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91185" y="805698"/>
              <a:ext cx="1235859" cy="1543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191186</xdr:colOff>
      <xdr:row>13</xdr:row>
      <xdr:rowOff>20483</xdr:rowOff>
    </xdr:from>
    <xdr:to>
      <xdr:col>2</xdr:col>
      <xdr:colOff>198011</xdr:colOff>
      <xdr:row>20</xdr:row>
      <xdr:rowOff>61452</xdr:rowOff>
    </xdr:to>
    <mc:AlternateContent xmlns:mc="http://schemas.openxmlformats.org/markup-compatibility/2006">
      <mc:Choice xmlns:a14="http://schemas.microsoft.com/office/drawing/2010/main" Requires="a14">
        <xdr:graphicFrame macro="">
          <xdr:nvGraphicFramePr>
            <xdr:cNvPr id="29" name="Category">
              <a:extLst>
                <a:ext uri="{FF2B5EF4-FFF2-40B4-BE49-F238E27FC236}">
                  <a16:creationId xmlns:a16="http://schemas.microsoft.com/office/drawing/2014/main" id="{FAE50892-C4FE-49F7-A5F5-8EC43B28F1C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1186" y="2417096"/>
              <a:ext cx="1235857" cy="1331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190698</xdr:colOff>
      <xdr:row>20</xdr:row>
      <xdr:rowOff>138445</xdr:rowOff>
    </xdr:from>
    <xdr:to>
      <xdr:col>2</xdr:col>
      <xdr:colOff>204839</xdr:colOff>
      <xdr:row>28</xdr:row>
      <xdr:rowOff>95592</xdr:rowOff>
    </xdr:to>
    <mc:AlternateContent xmlns:mc="http://schemas.openxmlformats.org/markup-compatibility/2006">
      <mc:Choice xmlns:a14="http://schemas.microsoft.com/office/drawing/2010/main" Requires="a14">
        <xdr:graphicFrame macro="">
          <xdr:nvGraphicFramePr>
            <xdr:cNvPr id="30" name="Year">
              <a:extLst>
                <a:ext uri="{FF2B5EF4-FFF2-40B4-BE49-F238E27FC236}">
                  <a16:creationId xmlns:a16="http://schemas.microsoft.com/office/drawing/2014/main" id="{2F9DCC5F-69DF-4F44-BB00-793511EACA7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0698" y="3825542"/>
              <a:ext cx="1243173" cy="143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252635</xdr:colOff>
      <xdr:row>1</xdr:row>
      <xdr:rowOff>20484</xdr:rowOff>
    </xdr:from>
    <xdr:to>
      <xdr:col>14</xdr:col>
      <xdr:colOff>559893</xdr:colOff>
      <xdr:row>2</xdr:row>
      <xdr:rowOff>143387</xdr:rowOff>
    </xdr:to>
    <xdr:pic>
      <xdr:nvPicPr>
        <xdr:cNvPr id="32" name="Graphic 31" descr="Arrow circle with solid fill">
          <a:extLst>
            <a:ext uri="{FF2B5EF4-FFF2-40B4-BE49-F238E27FC236}">
              <a16:creationId xmlns:a16="http://schemas.microsoft.com/office/drawing/2014/main" id="{5F367810-BA89-F11F-8BC9-57D2FD5B8FA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760269" y="204839"/>
          <a:ext cx="307258" cy="307258"/>
        </a:xfrm>
        <a:prstGeom prst="rect">
          <a:avLst/>
        </a:prstGeom>
      </xdr:spPr>
    </xdr:pic>
    <xdr:clientData/>
  </xdr:twoCellAnchor>
  <xdr:twoCellAnchor editAs="oneCell">
    <xdr:from>
      <xdr:col>15</xdr:col>
      <xdr:colOff>13655</xdr:colOff>
      <xdr:row>1</xdr:row>
      <xdr:rowOff>6828</xdr:rowOff>
    </xdr:from>
    <xdr:to>
      <xdr:col>15</xdr:col>
      <xdr:colOff>368709</xdr:colOff>
      <xdr:row>2</xdr:row>
      <xdr:rowOff>177527</xdr:rowOff>
    </xdr:to>
    <xdr:pic>
      <xdr:nvPicPr>
        <xdr:cNvPr id="34" name="Graphic 33" descr="Laptop with solid fill">
          <a:extLst>
            <a:ext uri="{FF2B5EF4-FFF2-40B4-BE49-F238E27FC236}">
              <a16:creationId xmlns:a16="http://schemas.microsoft.com/office/drawing/2014/main" id="{C784BFD7-15C6-89C7-5594-435E47EB84E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128978" y="191183"/>
          <a:ext cx="355054" cy="355054"/>
        </a:xfrm>
        <a:prstGeom prst="rect">
          <a:avLst/>
        </a:prstGeom>
      </xdr:spPr>
    </xdr:pic>
    <xdr:clientData/>
  </xdr:twoCellAnchor>
  <xdr:twoCellAnchor>
    <xdr:from>
      <xdr:col>0</xdr:col>
      <xdr:colOff>174113</xdr:colOff>
      <xdr:row>0</xdr:row>
      <xdr:rowOff>163870</xdr:rowOff>
    </xdr:from>
    <xdr:to>
      <xdr:col>2</xdr:col>
      <xdr:colOff>225323</xdr:colOff>
      <xdr:row>3</xdr:row>
      <xdr:rowOff>20484</xdr:rowOff>
    </xdr:to>
    <xdr:sp macro="" textlink="">
      <xdr:nvSpPr>
        <xdr:cNvPr id="35" name="TextBox 34">
          <a:extLst>
            <a:ext uri="{FF2B5EF4-FFF2-40B4-BE49-F238E27FC236}">
              <a16:creationId xmlns:a16="http://schemas.microsoft.com/office/drawing/2014/main" id="{43135F2A-52D4-97E2-50A9-FFFAE29C0189}"/>
            </a:ext>
          </a:extLst>
        </xdr:cNvPr>
        <xdr:cNvSpPr txBox="1"/>
      </xdr:nvSpPr>
      <xdr:spPr>
        <a:xfrm>
          <a:off x="174113" y="163870"/>
          <a:ext cx="1280242" cy="4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Amir Bashir</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1527777" backgroundQuery="1" createdVersion="8" refreshedVersion="8" minRefreshableVersion="3" recordCount="0" supportSubquery="1" supportAdvancedDrill="1" xr:uid="{4C25412A-25A1-40D7-92BB-237429CEC020}">
  <cacheSource type="external" connectionId="2"/>
  <cacheFields count="6">
    <cacheField name="[Table1_1].[Sub-Category].[Sub-Category]" caption="Sub-Category" numFmtId="0" hierarchy="15" level="1">
      <sharedItems count="10">
        <s v="Accessories"/>
        <s v="Appliances"/>
        <s v="Binders"/>
        <s v="Bookcases"/>
        <s v="Chairs"/>
        <s v="Copiers"/>
        <s v="Machines"/>
        <s v="Phones"/>
        <s v="Storage"/>
        <s v="Tables"/>
      </sharedItems>
    </cacheField>
    <cacheField name="[Table1_1].[State].[State]" caption="State" numFmtId="0" hierarchy="13" level="1">
      <sharedItems count="10">
        <s v="California"/>
        <s v="Florida"/>
        <s v="Illinois"/>
        <s v="Michigan"/>
        <s v="New York"/>
        <s v="Ohio"/>
        <s v="Pennsylvania"/>
        <s v="Texas"/>
        <s v="Virginia"/>
        <s v="Washington"/>
      </sharedItems>
    </cacheField>
    <cacheField name="[Range].[Customer Name].[Customer Name]" caption="Customer Name" numFmtId="0" hierarchy="1" level="1">
      <sharedItems count="5">
        <s v="Adrian Barton"/>
        <s v="Martinez"/>
        <s v="Raymond Buch"/>
        <s v="Sanjit Chand"/>
        <s v="Tamara Chand"/>
      </sharedItems>
    </cacheField>
    <cacheField name="[Table1_1].[Month Name].[Month Name]" caption="Month Name" numFmtId="0" hierarchy="21" level="1">
      <sharedItems count="12">
        <s v="April"/>
        <s v="December"/>
        <s v="February"/>
        <s v="January"/>
        <s v="July"/>
        <s v="June"/>
        <s v="March"/>
        <s v="May"/>
        <s v="November"/>
        <s v="October"/>
        <s v="September"/>
        <s v="August" u="1"/>
      </sharedItems>
    </cacheField>
    <cacheField name="[Measures].[Sum of Sales 2]" caption="Sum of Sales 2" numFmtId="0" hierarchy="29" level="32767"/>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2" memberValueDatatype="7"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Profit]" caption="Profit" attribute="1" defaultMemberUniqueName="[Range].[Profit].[All]" allUniqueName="[Range].[Profit].[All]" dimensionUniqueName="[Range]" displayFolder="" count="2" memberValueDatatype="5" unbalanced="0"/>
    <cacheHierarchy uniqueName="[Range 1].[Darren Powers]" caption="Darren Powers" attribute="1" defaultMemberUniqueName="[Range 1].[Darren Powers].[All]" allUniqueName="[Range 1].[Darren Powers].[All]" dimensionUniqueName="[Range 1]" displayFolder="" count="2" memberValueDatatype="130" unbalanced="0"/>
    <cacheHierarchy uniqueName="[Range 1].[2021]" caption="2021" attribute="1" defaultMemberUniqueName="[Range 1].[2021].[All]" allUniqueName="[Range 1].[2021].[All]" dimensionUniqueName="[Range 1]" displayFolder="" count="2" memberValueDatatype="20" unbalanced="0"/>
    <cacheHierarchy uniqueName="[Table1_1].[Order Date]" caption="Order Date" attribute="1" time="1" defaultMemberUniqueName="[Table1_1].[Order Date].[All]" allUniqueName="[Table1_1].[Order Date].[All]" dimensionUniqueName="[Table1_1]" displayFolder="" count="2" memberValueDatatype="7" unbalanced="0"/>
    <cacheHierarchy uniqueName="[Table1_1].[Customer Name]" caption="Customer Name" attribute="1" defaultMemberUniqueName="[Table1_1].[Customer Name].[All]" allUniqueName="[Table1_1].[Customer Name].[All]" dimensionUniqueName="[Table1_1]" displayFolder="" count="2" memberValueDatatype="130" unbalanced="0"/>
    <cacheHierarchy uniqueName="[Table1_1].[State]" caption="State" attribute="1" defaultMemberUniqueName="[Table1_1].[State].[All]" allUniqueName="[Table1_1].[State].[All]" dimensionUniqueName="[Table1_1]" displayFolder="" count="2" memberValueDatatype="130" unbalanced="0">
      <fieldsUsage count="2">
        <fieldUsage x="-1"/>
        <fieldUsage x="1"/>
      </fieldsUsage>
    </cacheHierarchy>
    <cacheHierarchy uniqueName="[Table1_1].[Category]" caption="Category" attribute="1" defaultMemberUniqueName="[Table1_1].[Category].[All]" allUniqueName="[Table1_1].[Category].[All]" dimensionUniqueName="[Table1_1]" displayFolder="" count="2" memberValueDatatype="130" unbalanced="0">
      <fieldsUsage count="2">
        <fieldUsage x="-1"/>
        <fieldUsage x="5"/>
      </fieldsUsage>
    </cacheHierarchy>
    <cacheHierarchy uniqueName="[Table1_1].[Sub-Category]" caption="Sub-Category" attribute="1" defaultMemberUniqueName="[Table1_1].[Sub-Category].[All]" allUniqueName="[Table1_1].[Sub-Category].[All]" dimensionUniqueName="[Table1_1]" displayFolder="" count="2" memberValueDatatype="130" unbalanced="0">
      <fieldsUsage count="2">
        <fieldUsage x="-1"/>
        <fieldUsage x="0"/>
      </fieldsUsage>
    </cacheHierarchy>
    <cacheHierarchy uniqueName="[Table1_1].[Product Name]" caption="Product Name" attribute="1" defaultMemberUniqueName="[Table1_1].[Product Name].[All]" allUniqueName="[Table1_1].[Product Name].[All]" dimensionUniqueName="[Table1_1]" displayFolder="" count="2" memberValueDatatype="130" unbalanced="0"/>
    <cacheHierarchy uniqueName="[Table1_1].[Sales]" caption="Sales" attribute="1" defaultMemberUniqueName="[Table1_1].[Sales].[All]" allUniqueName="[Table1_1].[Sales].[All]" dimensionUniqueName="[Table1_1]" displayFolder="" count="2" memberValueDatatype="5" unbalanced="0"/>
    <cacheHierarchy uniqueName="[Table1_1].[Quantity]" caption="Quantity" attribute="1" defaultMemberUniqueName="[Table1_1].[Quantity].[All]" allUniqueName="[Table1_1].[Quantity].[All]" dimensionUniqueName="[Table1_1]" displayFolder="" count="2" memberValueDatatype="20" unbalanced="0"/>
    <cacheHierarchy uniqueName="[Table1_1].[Profit]" caption="Profit" attribute="1" defaultMemberUniqueName="[Table1_1].[Profit].[All]" allUniqueName="[Table1_1].[Profit].[All]" dimensionUniqueName="[Table1_1]" displayFolder="" count="2"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oneField="1" hidden="1">
      <fieldsUsage count="1">
        <fieldUsage x="4"/>
      </fieldsUsage>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1875001" backgroundQuery="1" createdVersion="8" refreshedVersion="8" minRefreshableVersion="3" recordCount="0" supportSubquery="1" supportAdvancedDrill="1" xr:uid="{A356DB19-FF8F-4EE0-A0EA-B3B562CA306A}">
  <cacheSource type="external" connectionId="2"/>
  <cacheFields count="3">
    <cacheField name="[Measures].[Sum of Sales]" caption="Sum of Sales" numFmtId="0" hierarchy="26"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fieldsUsage count="2">
        <fieldUsage x="-1"/>
        <fieldUsage x="2"/>
      </fieldsUsage>
    </cacheHierarchy>
    <cacheHierarchy uniqueName="[Table1_1].[Sub-Category]" caption="Sub-Category" attribute="1" defaultMemberUniqueName="[Table1_1].[Sub-Category].[All]" allUniqueName="[Table1_1].[Sub-Category].[All]" dimensionUniqueName="[Table1_1]" displayFolder="" count="0" memberValueDatatype="130" unbalanced="0"/>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2337962" backgroundQuery="1" createdVersion="8" refreshedVersion="8" minRefreshableVersion="3" recordCount="0" supportSubquery="1" supportAdvancedDrill="1" xr:uid="{49363F76-CFAE-4BFF-B62D-1E3EBC36EB2E}">
  <cacheSource type="external" connectionId="2"/>
  <cacheFields count="4">
    <cacheField name="[Measures].[Sum of Profit 2]" caption="Sum of Profit 2" numFmtId="0" hierarchy="28" level="32767"/>
    <cacheField name="[Table1_1].[Year].[Year]" caption="Year" numFmtId="0" hierarchy="2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_1].[Year].&amp;[2021]"/>
            <x15:cachedUniqueName index="1" name="[Table1_1].[Year].&amp;[2022]"/>
            <x15:cachedUniqueName index="2" name="[Table1_1].[Year].&amp;[2023]"/>
            <x15:cachedUniqueName index="3" name="[Table1_1].[Year].&amp;[2024]"/>
          </x15:cachedUniqueNames>
        </ext>
      </extLst>
    </cacheField>
    <cacheField name="[Table1_1].[Category].[Category]" caption="Category" numFmtId="0" hierarchy="14" level="1">
      <sharedItems count="3">
        <s v="Furniture"/>
        <s v="Office Supplies" u="1"/>
        <s v="Technology" u="1"/>
      </sharedItems>
    </cacheField>
    <cacheField name="[Table1_1].[Month Name].[Month Name]" caption="Month Name" numFmtId="0" hierarchy="21"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fieldsUsage count="2">
        <fieldUsage x="-1"/>
        <fieldUsage x="2"/>
      </fieldsUsage>
    </cacheHierarchy>
    <cacheHierarchy uniqueName="[Table1_1].[Sub-Category]" caption="Sub-Category" attribute="1" defaultMemberUniqueName="[Table1_1].[Sub-Category].[All]" allUniqueName="[Table1_1].[Sub-Category].[All]" dimensionUniqueName="[Table1_1]" displayFolder="" count="0" memberValueDatatype="130" unbalanced="0"/>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fieldsUsage count="2">
        <fieldUsage x="-1"/>
        <fieldUsage x="1"/>
      </fieldsUsage>
    </cacheHierarchy>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2685186" backgroundQuery="1" createdVersion="8" refreshedVersion="8" minRefreshableVersion="3" recordCount="0" supportSubquery="1" supportAdvancedDrill="1" xr:uid="{84D78A70-4132-4432-997C-537BE846E875}">
  <cacheSource type="external" connectionId="2"/>
  <cacheFields count="3">
    <cacheField name="[Measures].[Sum of Profit]" caption="Sum of Profit" numFmtId="0" hierarchy="27"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fieldsUsage count="2">
        <fieldUsage x="-1"/>
        <fieldUsage x="2"/>
      </fieldsUsage>
    </cacheHierarchy>
    <cacheHierarchy uniqueName="[Table1_1].[Sub-Category]" caption="Sub-Category" attribute="1" defaultMemberUniqueName="[Table1_1].[Sub-Category].[All]" allUniqueName="[Table1_1].[Sub-Category].[All]" dimensionUniqueName="[Table1_1]" displayFolder="" count="0" memberValueDatatype="130" unbalanced="0"/>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361111" backgroundQuery="1" createdVersion="8" refreshedVersion="8" minRefreshableVersion="3" recordCount="0" supportSubquery="1" supportAdvancedDrill="1" xr:uid="{E594AC85-8D6F-4EE6-8808-F25FECCBD89E}">
  <cacheSource type="external" connectionId="2"/>
  <cacheFields count="4">
    <cacheField name="[Table1_1].[Sub-Category].[Sub-Category]" caption="Sub-Category" numFmtId="0" hierarchy="15" level="1">
      <sharedItems count="4">
        <s v="Bookcases"/>
        <s v="Chairs"/>
        <s v="Furnishings"/>
        <s v="Tables"/>
      </sharedItems>
    </cacheField>
    <cacheField name="[Measures].[Sum of Sales 2]" caption="Sum of Sales 2" numFmtId="0" hierarchy="29"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fieldsUsage count="2">
        <fieldUsage x="-1"/>
        <fieldUsage x="3"/>
      </fieldsUsage>
    </cacheHierarchy>
    <cacheHierarchy uniqueName="[Table1_1].[Sub-Category]" caption="Sub-Category" attribute="1" defaultMemberUniqueName="[Table1_1].[Sub-Category].[All]" allUniqueName="[Table1_1].[Sub-Category].[All]" dimensionUniqueName="[Table1_1]" displayFolder="" count="2" memberValueDatatype="130" unbalanced="0">
      <fieldsUsage count="2">
        <fieldUsage x="-1"/>
        <fieldUsage x="0"/>
      </fieldsUsage>
    </cacheHierarchy>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4189817" backgroundQuery="1" createdVersion="8" refreshedVersion="8" minRefreshableVersion="3" recordCount="0" supportSubquery="1" supportAdvancedDrill="1" xr:uid="{AF5C75F2-4D9C-442F-886C-66D851EF2F75}">
  <cacheSource type="external" connectionId="2"/>
  <cacheFields count="4">
    <cacheField name="[Table1_1].[Year].[Year]" caption="Year" numFmtId="0" hierarchy="2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_1].[Year].&amp;[2021]"/>
            <x15:cachedUniqueName index="1" name="[Table1_1].[Year].&amp;[2022]"/>
            <x15:cachedUniqueName index="2" name="[Table1_1].[Year].&amp;[2023]"/>
            <x15:cachedUniqueName index="3" name="[Table1_1].[Year].&amp;[2024]"/>
          </x15:cachedUniqueNames>
        </ext>
      </extLst>
    </cacheField>
    <cacheField name="[Measures].[Count of Customer Name]" caption="Count of Customer Name" numFmtId="0" hierarchy="31"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fieldsUsage count="2">
        <fieldUsage x="-1"/>
        <fieldUsage x="3"/>
      </fieldsUsage>
    </cacheHierarchy>
    <cacheHierarchy uniqueName="[Table1_1].[Sub-Category]" caption="Sub-Category" attribute="1" defaultMemberUniqueName="[Table1_1].[Sub-Category].[All]" allUniqueName="[Table1_1].[Sub-Category].[All]" dimensionUniqueName="[Table1_1]" displayFolder="" count="0" memberValueDatatype="130" unbalanced="0"/>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fieldsUsage count="2">
        <fieldUsage x="-1"/>
        <fieldUsage x="0"/>
      </fieldsUsage>
    </cacheHierarchy>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5000003" backgroundQuery="1" createdVersion="8" refreshedVersion="8" minRefreshableVersion="3" recordCount="0" supportSubquery="1" supportAdvancedDrill="1" xr:uid="{F2961080-E910-4CB5-8C23-EB821EBB59C9}">
  <cacheSource type="external" connectionId="2"/>
  <cacheFields count="5">
    <cacheField name="[Table1_1].[Sub-Category].[Sub-Category]" caption="Sub-Category" numFmtId="0" hierarchy="15" level="1">
      <sharedItems count="10">
        <s v="Accessories"/>
        <s v="Appliances"/>
        <s v="Binders"/>
        <s v="Bookcases"/>
        <s v="Chairs"/>
        <s v="Copiers"/>
        <s v="Machines"/>
        <s v="Phones"/>
        <s v="Storage"/>
        <s v="Tables"/>
      </sharedItems>
    </cacheField>
    <cacheField name="[Table1_1].[State].[State]" caption="State" numFmtId="0" hierarchy="13" level="1">
      <sharedItems count="10">
        <s v="California"/>
        <s v="Florida"/>
        <s v="Illinois"/>
        <s v="Michigan"/>
        <s v="New York"/>
        <s v="Ohio"/>
        <s v="Pennsylvania"/>
        <s v="Texas"/>
        <s v="Virginia"/>
        <s v="Washington"/>
      </sharedItems>
    </cacheField>
    <cacheField name="[Measures].[Sum of Sales 2]" caption="Sum of Sales 2" numFmtId="0" hierarchy="29"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2" memberValueDatatype="130" unbalanced="0">
      <fieldsUsage count="2">
        <fieldUsage x="-1"/>
        <fieldUsage x="1"/>
      </fieldsUsage>
    </cacheHierarchy>
    <cacheHierarchy uniqueName="[Table1_1].[Category]" caption="Category" attribute="1" defaultMemberUniqueName="[Table1_1].[Category].[All]" allUniqueName="[Table1_1].[Category].[All]" dimensionUniqueName="[Table1_1]" displayFolder="" count="2" memberValueDatatype="130" unbalanced="0">
      <fieldsUsage count="2">
        <fieldUsage x="-1"/>
        <fieldUsage x="4"/>
      </fieldsUsage>
    </cacheHierarchy>
    <cacheHierarchy uniqueName="[Table1_1].[Sub-Category]" caption="Sub-Category" attribute="1" defaultMemberUniqueName="[Table1_1].[Sub-Category].[All]" allUniqueName="[Table1_1].[Sub-Category].[All]" dimensionUniqueName="[Table1_1]" displayFolder="" count="2" memberValueDatatype="130" unbalanced="0">
      <fieldsUsage count="2">
        <fieldUsage x="-1"/>
        <fieldUsage x="0"/>
      </fieldsUsage>
    </cacheHierarchy>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64575578703" backgroundQuery="1" createdVersion="8" refreshedVersion="8" minRefreshableVersion="3" recordCount="0" supportSubquery="1" supportAdvancedDrill="1" xr:uid="{05C2D966-C317-4E26-BE27-ECB201E1867B}">
  <cacheSource type="external" connectionId="2"/>
  <cacheFields count="6">
    <cacheField name="[Table1_1].[Sub-Category].[Sub-Category]" caption="Sub-Category" numFmtId="0" hierarchy="15" level="1">
      <sharedItems count="10">
        <s v="Accessories"/>
        <s v="Appliances"/>
        <s v="Binders"/>
        <s v="Bookcases"/>
        <s v="Chairs"/>
        <s v="Copiers"/>
        <s v="Machines"/>
        <s v="Phones"/>
        <s v="Storage"/>
        <s v="Tables"/>
      </sharedItems>
    </cacheField>
    <cacheField name="[Table1_1].[State].[State]" caption="State" numFmtId="0" hierarchy="13" level="1">
      <sharedItems count="10">
        <s v="California"/>
        <s v="Florida"/>
        <s v="Illinois"/>
        <s v="Michigan"/>
        <s v="New York"/>
        <s v="Ohio"/>
        <s v="Pennsylvania"/>
        <s v="Texas"/>
        <s v="Virginia"/>
        <s v="Washington"/>
      </sharedItems>
    </cacheField>
    <cacheField name="[Range].[Customer Name].[Customer Name]" caption="Customer Name" numFmtId="0" hierarchy="1" level="1">
      <sharedItems count="5">
        <s v="Adrian Barton"/>
        <s v="Martinez"/>
        <s v="Raymond Buch"/>
        <s v="Sanjit Chand"/>
        <s v="Tamara Chand"/>
      </sharedItems>
    </cacheField>
    <cacheField name="[Measures].[Sum of Profit]" caption="Sum of Profit" numFmtId="0" hierarchy="27" level="32767"/>
    <cacheField name="[Table1_1].[Month Name].[Month Name]" caption="Month Name" numFmtId="0" hierarchy="21" level="1">
      <sharedItems containsSemiMixedTypes="0" containsNonDate="0" containsString="0"/>
    </cacheField>
    <cacheField name="[Table1_1].[Category].[Category]" caption="Category" numFmtId="0" hierarchy="14" level="1">
      <sharedItems containsSemiMixedTypes="0" containsNonDate="0" containsString="0"/>
    </cacheField>
  </cacheFields>
  <cacheHierarchies count="32">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2"/>
      </fieldsUsage>
    </cacheHierarchy>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2" memberValueDatatype="130" unbalanced="0">
      <fieldsUsage count="2">
        <fieldUsage x="-1"/>
        <fieldUsage x="1"/>
      </fieldsUsage>
    </cacheHierarchy>
    <cacheHierarchy uniqueName="[Table1_1].[Category]" caption="Category" attribute="1" defaultMemberUniqueName="[Table1_1].[Category].[All]" allUniqueName="[Table1_1].[Category].[All]" dimensionUniqueName="[Table1_1]" displayFolder="" count="2" memberValueDatatype="130" unbalanced="0">
      <fieldsUsage count="2">
        <fieldUsage x="-1"/>
        <fieldUsage x="5"/>
      </fieldsUsage>
    </cacheHierarchy>
    <cacheHierarchy uniqueName="[Table1_1].[Sub-Category]" caption="Sub-Category" attribute="1" defaultMemberUniqueName="[Table1_1].[Sub-Category].[All]" allUniqueName="[Table1_1].[Sub-Category].[All]" dimensionUniqueName="[Table1_1]" displayFolder="" count="2" memberValueDatatype="130" unbalanced="0">
      <fieldsUsage count="2">
        <fieldUsage x="-1"/>
        <fieldUsage x="0"/>
      </fieldsUsage>
    </cacheHierarchy>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fieldsUsage count="2">
        <fieldUsage x="-1"/>
        <fieldUsage x="4"/>
      </fieldsUsage>
    </cacheHierarchy>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Range" uniqueName="[Range]" caption="Range"/>
    <dimension name="Range 1" uniqueName="[Range 1]" caption="Range 1"/>
    <dimension name="Table1_1" uniqueName="[Table1_1]" caption="Table1_1"/>
  </dimensions>
  <measureGroups count="3">
    <measureGroup name="Range" caption="Range"/>
    <measureGroup name="Range 1" caption="Range 1"/>
    <measureGroup name="Table1_1" caption="Table1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RAHMAN LAPTOP" refreshedDate="45832.647709143515" backgroundQuery="1" createdVersion="3" refreshedVersion="8" minRefreshableVersion="3" recordCount="0" supportSubquery="1" supportAdvancedDrill="1" xr:uid="{BC2CA87F-A837-4FF3-AB85-6A3DEE2884B9}">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 1].[Darren Powers]" caption="Darren Powers" attribute="1" defaultMemberUniqueName="[Range 1].[Darren Powers].[All]" allUniqueName="[Range 1].[Darren Powers].[All]" dimensionUniqueName="[Range 1]" displayFolder="" count="0" memberValueDatatype="130" unbalanced="0"/>
    <cacheHierarchy uniqueName="[Range 1].[2021]" caption="2021" attribute="1" defaultMemberUniqueName="[Range 1].[2021].[All]" allUniqueName="[Range 1].[2021].[All]" dimensionUniqueName="[Range 1]" displayFolder="" count="0" memberValueDatatype="20" unbalanced="0"/>
    <cacheHierarchy uniqueName="[Table1_1].[Order Date]" caption="Order Date" attribute="1" time="1" defaultMemberUniqueName="[Table1_1].[Order Date].[All]" allUniqueName="[Table1_1].[Order Date].[All]" dimensionUniqueName="[Table1_1]" displayFolder="" count="0" memberValueDatatype="7" unbalanced="0"/>
    <cacheHierarchy uniqueName="[Table1_1].[Customer Name]" caption="Customer Name" attribute="1" defaultMemberUniqueName="[Table1_1].[Customer Name].[All]" allUniqueName="[Table1_1].[Customer Name].[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2" memberValueDatatype="130" unbalanced="0"/>
    <cacheHierarchy uniqueName="[Table1_1].[Sub-Category]" caption="Sub-Category" attribute="1" defaultMemberUniqueName="[Table1_1].[Sub-Category].[All]" allUniqueName="[Table1_1].[Sub-Category].[All]" dimensionUniqueName="[Table1_1]" displayFolder="" count="0" memberValueDatatype="130" unbalanced="0"/>
    <cacheHierarchy uniqueName="[Table1_1].[Product Name]" caption="Product Name" attribute="1" defaultMemberUniqueName="[Table1_1].[Product Name].[All]" allUniqueName="[Table1_1].[Product Name].[All]" dimensionUniqueName="[Table1_1]" displayFolder="" count="0" memberValueDatatype="130" unbalanced="0"/>
    <cacheHierarchy uniqueName="[Table1_1].[Sales]" caption="Sales" attribute="1" defaultMemberUniqueName="[Table1_1].[Sales].[All]" allUniqueName="[Table1_1].[Sales].[All]" dimensionUniqueName="[Table1_1]" displayFolder="" count="0" memberValueDatatype="5" unbalanced="0"/>
    <cacheHierarchy uniqueName="[Table1_1].[Quantity]" caption="Quantity" attribute="1" defaultMemberUniqueName="[Table1_1].[Quantity].[All]" allUniqueName="[Table1_1].[Quantity].[All]" dimensionUniqueName="[Table1_1]" displayFolder="" count="0" memberValueDatatype="20" unbalanced="0"/>
    <cacheHierarchy uniqueName="[Table1_1].[Profit]" caption="Profit" attribute="1" defaultMemberUniqueName="[Table1_1].[Profit].[All]" allUniqueName="[Table1_1].[Profit].[All]" dimensionUniqueName="[Table1_1]" displayFolder="" count="0" memberValueDatatype="5" unbalanced="0"/>
    <cacheHierarchy uniqueName="[Table1_1].[Year]" caption="Year" attribute="1" defaultMemberUniqueName="[Table1_1].[Year].[All]" allUniqueName="[Table1_1].[Year].[All]" dimensionUniqueName="[Table1_1]" displayFolder="" count="2" memberValueDatatype="20" unbalanced="0"/>
    <cacheHierarchy uniqueName="[Table1_1].[Month Name]" caption="Month Name" attribute="1" defaultMemberUniqueName="[Table1_1].[Month Name].[All]" allUniqueName="[Table1_1].[Month Name].[All]" dimensionUniqueName="[Table1_1]" displayFolder="" count="2" memberValueDatatype="130" unbalanced="0"/>
    <cacheHierarchy uniqueName="[Measures].[__XL_Count Range]" caption="__XL_Count Range" measure="1" displayFolder="" measureGroup="Range" count="0" hidden="1"/>
    <cacheHierarchy uniqueName="[Measures].[__XL_Count Table1_1]" caption="__XL_Count Table1_1" measure="1" displayFolder="" measureGroup="Table1_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y uniqueName="[Measures].[Sum of Profit 2]" caption="Sum of Profit 2" measure="1" displayFolder="" measureGroup="Table1_1" count="0" hidden="1">
      <extLst>
        <ext xmlns:x15="http://schemas.microsoft.com/office/spreadsheetml/2010/11/main" uri="{B97F6D7D-B522-45F9-BDA1-12C45D357490}">
          <x15:cacheHierarchy aggregatedColumn="19"/>
        </ext>
      </extLst>
    </cacheHierarchy>
    <cacheHierarchy uniqueName="[Measures].[Sum of Sales 2]" caption="Sum of Sales 2" measure="1" displayFolder="" measureGroup="Table1_1" count="0" hidden="1">
      <extLst>
        <ext xmlns:x15="http://schemas.microsoft.com/office/spreadsheetml/2010/11/main" uri="{B97F6D7D-B522-45F9-BDA1-12C45D357490}">
          <x15:cacheHierarchy aggregatedColumn="17"/>
        </ext>
      </extLst>
    </cacheHierarchy>
    <cacheHierarchy uniqueName="[Measures].[Count of Darren Powers]" caption="Count of Darren Powers" measure="1" displayFolder="" measureGroup="Range 1"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1_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_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732619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AACAD-D91A-46CF-8E20-C1753EE745D7}" name="PivotTable10" cacheId="7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S5:U11"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s="1" x="0"/>
        <item x="1"/>
        <item x="2"/>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t="grand">
      <x/>
    </i>
  </colItems>
  <dataFields count="1">
    <dataField name="Sum of Profit" fld="0" baseField="0" baseItem="0"/>
  </dataFields>
  <formats count="1">
    <format dxfId="4">
      <pivotArea outline="0" collapsedLevelsAreSubtotals="1" fieldPosition="0"/>
    </format>
  </formats>
  <chartFormats count="7">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3">
          <reference field="4294967294" count="1" selected="0">
            <x v="0"/>
          </reference>
          <reference field="1" count="1" selected="0">
            <x v="2"/>
          </reference>
          <reference field="2" count="1" selected="0">
            <x v="2"/>
          </reference>
        </references>
      </pivotArea>
    </chartFormat>
    <chartFormat chart="3" format="10">
      <pivotArea type="data" outline="0" fieldPosition="0">
        <references count="3">
          <reference field="4294967294" count="1" selected="0">
            <x v="0"/>
          </reference>
          <reference field="1" count="1" selected="0">
            <x v="3"/>
          </reference>
          <reference field="2" count="1" selected="0">
            <x v="2"/>
          </reference>
        </references>
      </pivotArea>
    </chartFormat>
    <chartFormat chart="3" format="11">
      <pivotArea type="data" outline="0" fieldPosition="0">
        <references count="3">
          <reference field="4294967294" count="1" selected="0">
            <x v="0"/>
          </reference>
          <reference field="1" count="1" selected="0">
            <x v="1"/>
          </reference>
          <reference field="2" count="1" selected="0">
            <x v="2"/>
          </reference>
        </references>
      </pivotArea>
    </chartFormat>
    <chartFormat chart="3" format="12">
      <pivotArea type="data" outline="0" fieldPosition="0">
        <references count="3">
          <reference field="4294967294" count="1" selected="0">
            <x v="0"/>
          </reference>
          <reference field="1" count="1" selected="0">
            <x v="0"/>
          </reference>
          <reference field="2"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0BAD7-DAF4-4DEE-AAE5-69A41337AE2C}" name="PivotTable9" cacheId="7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G25:H37"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s="1" x="0"/>
        <item s="1" x="1"/>
        <item s="1" x="2"/>
        <item s="1" x="3"/>
        <item s="1" x="4"/>
        <item s="1" x="5"/>
        <item s="1" x="6"/>
        <item s="1" x="7"/>
        <item s="1" x="8"/>
        <item s="1" x="9"/>
        <item s="1" x="10"/>
        <item x="11"/>
      </items>
    </pivotField>
    <pivotField dataField="1" subtotalTop="0" showAll="0" defaultSubtotal="0"/>
    <pivotField allDrilled="1" subtotalTop="0" showAll="0" dataSourceSort="1" defaultSubtotal="0" defaultAttributeDrillState="1"/>
  </pivotFields>
  <rowFields count="1">
    <field x="3"/>
  </rowFields>
  <rowItems count="12">
    <i>
      <x/>
    </i>
    <i>
      <x v="1"/>
    </i>
    <i>
      <x v="2"/>
    </i>
    <i>
      <x v="3"/>
    </i>
    <i>
      <x v="4"/>
    </i>
    <i>
      <x v="5"/>
    </i>
    <i>
      <x v="6"/>
    </i>
    <i>
      <x v="7"/>
    </i>
    <i>
      <x v="8"/>
    </i>
    <i>
      <x v="9"/>
    </i>
    <i>
      <x v="10"/>
    </i>
    <i t="grand">
      <x/>
    </i>
  </rowItems>
  <colItems count="1">
    <i/>
  </colItems>
  <dataFields count="1">
    <dataField name="Sum of Sales" fld="4" baseField="0" baseItem="0" numFmtId="164"/>
  </dataFields>
  <formats count="1">
    <format dxfId="6">
      <pivotArea outline="0" collapsedLevelsAreSubtotals="1" fieldPosition="0"/>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1"/>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 chart="3" format="7">
      <pivotArea type="data" outline="0" fieldPosition="0">
        <references count="2">
          <reference field="4294967294" count="1" selected="0">
            <x v="0"/>
          </reference>
          <reference field="3" count="1" selected="0">
            <x v="3"/>
          </reference>
        </references>
      </pivotArea>
    </chartFormat>
    <chartFormat chart="3" format="8">
      <pivotArea type="data" outline="0" fieldPosition="0">
        <references count="2">
          <reference field="4294967294" count="1" selected="0">
            <x v="0"/>
          </reference>
          <reference field="3" count="1" selected="0">
            <x v="4"/>
          </reference>
        </references>
      </pivotArea>
    </chartFormat>
    <chartFormat chart="3" format="9">
      <pivotArea type="data" outline="0" fieldPosition="0">
        <references count="2">
          <reference field="4294967294" count="1" selected="0">
            <x v="0"/>
          </reference>
          <reference field="3" count="1" selected="0">
            <x v="5"/>
          </reference>
        </references>
      </pivotArea>
    </chartFormat>
    <chartFormat chart="3" format="10">
      <pivotArea type="data" outline="0" fieldPosition="0">
        <references count="2">
          <reference field="4294967294" count="1" selected="0">
            <x v="0"/>
          </reference>
          <reference field="3" count="1" selected="0">
            <x v="6"/>
          </reference>
        </references>
      </pivotArea>
    </chartFormat>
    <chartFormat chart="3" format="11">
      <pivotArea type="data" outline="0" fieldPosition="0">
        <references count="2">
          <reference field="4294967294" count="1" selected="0">
            <x v="0"/>
          </reference>
          <reference field="3" count="1" selected="0">
            <x v="7"/>
          </reference>
        </references>
      </pivotArea>
    </chartFormat>
    <chartFormat chart="3" format="12">
      <pivotArea type="data" outline="0" fieldPosition="0">
        <references count="2">
          <reference field="4294967294" count="1" selected="0">
            <x v="0"/>
          </reference>
          <reference field="3" count="1" selected="0">
            <x v="8"/>
          </reference>
        </references>
      </pivotArea>
    </chartFormat>
    <chartFormat chart="3" format="13">
      <pivotArea type="data" outline="0" fieldPosition="0">
        <references count="2">
          <reference field="4294967294" count="1" selected="0">
            <x v="0"/>
          </reference>
          <reference field="3" count="1" selected="0">
            <x v="9"/>
          </reference>
        </references>
      </pivotArea>
    </chartFormat>
    <chartFormat chart="3" format="14">
      <pivotArea type="data" outline="0" fieldPosition="0">
        <references count="2">
          <reference field="4294967294" count="1" selected="0">
            <x v="0"/>
          </reference>
          <reference field="3" count="1" selected="0">
            <x v="1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9">
      <autoFilter ref="A1">
        <filterColumn colId="0">
          <top10 val="10" filterVal="10"/>
        </filterColumn>
      </autoFilter>
    </filter>
    <filter fld="1" type="count" id="2" iMeasureHier="29">
      <autoFilter ref="A1">
        <filterColumn colId="0">
          <top10 val="10" filterVal="10"/>
        </filterColumn>
      </autoFilter>
    </filter>
    <filter fld="2" type="count" id="4" iMeasureHier="27">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DB1F3-C90F-4BF2-AFC2-70502A12CC79}" name="PivotTable5" cacheId="7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J17:K22"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Name" fld="1"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63F24-69A5-4274-8399-F997BB578C31}" name="PivotTable2" cacheId="7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numFmtId="164"/>
  </dataFields>
  <formats count="1">
    <format dxfId="3">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83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979FE-B448-46E3-8CD9-38D1C97071E1}" name="PivotTable4" cacheId="7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4:G9"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3"/>
    </i>
    <i>
      <x/>
    </i>
    <i>
      <x v="2"/>
    </i>
    <i t="grand">
      <x/>
    </i>
  </rowItems>
  <colItems count="1">
    <i/>
  </colItems>
  <dataFields count="1">
    <dataField name="Sum of Sales" fld="1" baseField="0" baseItem="0" numFmtId="164"/>
  </dataFields>
  <formats count="1">
    <format dxfId="2">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17339A-D439-4804-BD05-D5EF6B187662}" name="PivotTable8" cacheId="7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J29:K3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1"/>
    </i>
    <i>
      <x/>
    </i>
    <i>
      <x v="3"/>
    </i>
    <i>
      <x v="2"/>
    </i>
    <i>
      <x v="4"/>
    </i>
    <i t="grand">
      <x/>
    </i>
  </rowItems>
  <colItems count="1">
    <i/>
  </colItems>
  <dataFields count="1">
    <dataField name="Sum of Profit" fld="3" baseField="0" baseItem="0" numFmtId="1"/>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id="4" iMeasureHier="27">
      <autoFilter ref="A1">
        <filterColumn colId="0">
          <top10 val="5" filterVal="5"/>
        </filterColumn>
      </autoFilter>
    </filter>
    <filter fld="0" type="count" id="1" iMeasureHier="29">
      <autoFilter ref="A1">
        <filterColumn colId="0">
          <top10 val="10" filterVal="10"/>
        </filterColumn>
      </autoFilter>
    </filter>
    <filter fld="1" type="count" id="2"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62D55E-8CB2-45A5-9AE6-5D793711E350}" name="PivotTable1" cacheId="7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1">
    <format dxfId="5">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83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5512C6-A61D-4C5C-97DB-ECD118A26232}" name="PivotTable7" cacheId="7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2:B33"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Sales" fld="2" baseField="0" baseItem="0" numFmtId="164"/>
  </dataFields>
  <formats count="1">
    <format dxfId="1">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Category].&amp;[Furniture]"/>
      </members>
    </pivotHierarchy>
    <pivotHierarchy dragToData="1"/>
    <pivotHierarchy dragToData="1"/>
    <pivotHierarchy dragToData="1"/>
    <pivotHierarchy dragToData="1"/>
    <pivotHierarchy dragToData="1"/>
    <pivotHierarchy multipleItemSelectionAllowed="1" dragToData="1"/>
    <pivotHierarchy multipleItemSelectionAllowed="1" dragToData="1">
      <members count="11" level="1">
        <member name="[Table1_1].[Month Name].&amp;[April]"/>
        <member name="[Table1_1].[Month Name].&amp;[December]"/>
        <member name="[Table1_1].[Month Name].&amp;[February]"/>
        <member name="[Table1_1].[Month Name].&amp;[January]"/>
        <member name="[Table1_1].[Month Name].&amp;[July]"/>
        <member name="[Table1_1].[Month Name].&amp;[June]"/>
        <member name="[Table1_1].[Month Name].&amp;[March]"/>
        <member name="[Table1_1].[Month Name].&amp;[May]"/>
        <member name="[Table1_1].[Month Name].&amp;[November]"/>
        <member name="[Table1_1].[Month Name].&amp;[October]"/>
        <member name="[Table1_1].[Month Name].&amp;[Sept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9">
      <autoFilter ref="A1">
        <filterColumn colId="0">
          <top10 val="10" filterVal="10"/>
        </filterColumn>
      </autoFilter>
    </filter>
    <filter fld="1" type="count" id="2" iMeasureHier="29">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D3CABD-E343-4697-B32C-6B36005BAF21}"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Year" tableColumnId="10"/>
      <queryTableField id="11" name="Month 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95AD213-1C32-4231-BF7E-279AD8A3A21E}" sourceName="[Table1_1].[Month Name]">
  <pivotTables>
    <pivotTable tabId="2" name="PivotTable9"/>
    <pivotTable tabId="2" name="PivotTable1"/>
    <pivotTable tabId="2" name="PivotTable10"/>
    <pivotTable tabId="2" name="PivotTable2"/>
    <pivotTable tabId="2" name="PivotTable4"/>
    <pivotTable tabId="2" name="PivotTable5"/>
    <pivotTable tabId="2" name="PivotTable7"/>
    <pivotTable tabId="2" name="PivotTable8"/>
  </pivotTables>
  <data>
    <olap pivotCacheId="1273261973">
      <levels count="2">
        <level uniqueName="[Table1_1].[Month Name].[(All)]" sourceCaption="(All)" count="0"/>
        <level uniqueName="[Table1_1].[Month Name].[Month Name]" sourceCaption="Month Name" count="12">
          <ranges>
            <range startItem="0">
              <i n="[Table1_1].[Month Name].&amp;[April]" c="April"/>
              <i n="[Table1_1].[Month Name].&amp;[August]" c="August"/>
              <i n="[Table1_1].[Month Name].&amp;[December]" c="December"/>
              <i n="[Table1_1].[Month Name].&amp;[February]" c="February"/>
              <i n="[Table1_1].[Month Name].&amp;[January]" c="January"/>
              <i n="[Table1_1].[Month Name].&amp;[July]" c="July"/>
              <i n="[Table1_1].[Month Name].&amp;[June]" c="June"/>
              <i n="[Table1_1].[Month Name].&amp;[March]" c="March"/>
              <i n="[Table1_1].[Month Name].&amp;[May]" c="May"/>
              <i n="[Table1_1].[Month Name].&amp;[November]" c="November"/>
              <i n="[Table1_1].[Month Name].&amp;[October]" c="October"/>
              <i n="[Table1_1].[Month Name].&amp;[September]" c="September"/>
            </range>
          </ranges>
        </level>
      </levels>
      <selections count="11">
        <selection n="[Table1_1].[Month Name].&amp;[April]"/>
        <selection n="[Table1_1].[Month Name].&amp;[December]"/>
        <selection n="[Table1_1].[Month Name].&amp;[February]"/>
        <selection n="[Table1_1].[Month Name].&amp;[January]"/>
        <selection n="[Table1_1].[Month Name].&amp;[July]"/>
        <selection n="[Table1_1].[Month Name].&amp;[June]"/>
        <selection n="[Table1_1].[Month Name].&amp;[March]"/>
        <selection n="[Table1_1].[Month Name].&amp;[May]"/>
        <selection n="[Table1_1].[Month Name].&amp;[November]"/>
        <selection n="[Table1_1].[Month Name].&amp;[October]"/>
        <selection n="[Table1_1].[Month Name].&amp;[Septemb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CFDA78-6667-4C07-9903-CC4B6FD69A64}" sourceName="[Table1_1].[Category]">
  <pivotTables>
    <pivotTable tabId="2" name="PivotTable9"/>
    <pivotTable tabId="2" name="PivotTable1"/>
    <pivotTable tabId="2" name="PivotTable10"/>
    <pivotTable tabId="2" name="PivotTable2"/>
    <pivotTable tabId="2" name="PivotTable4"/>
    <pivotTable tabId="2" name="PivotTable5"/>
    <pivotTable tabId="2" name="PivotTable7"/>
    <pivotTable tabId="2" name="PivotTable8"/>
  </pivotTables>
  <data>
    <olap pivotCacheId="1273261973">
      <levels count="2">
        <level uniqueName="[Table1_1].[Category].[(All)]" sourceCaption="(All)" count="0"/>
        <level uniqueName="[Table1_1].[Category].[Category]" sourceCaption="Category" count="3">
          <ranges>
            <range startItem="0">
              <i n="[Table1_1].[Category].&amp;[Furniture]" c="Furniture"/>
              <i n="[Table1_1].[Category].&amp;[Office Supplies]" c="Office Supplies"/>
              <i n="[Table1_1].[Category].&amp;[Technology]" c="Technology"/>
            </range>
          </ranges>
        </level>
      </levels>
      <selections count="1">
        <selection n="[Table1_1].[Category].&amp;[Furnitur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02ACA5-BBD9-4CD3-BA36-B3F90BAC9A2C}" sourceName="[Table1_1].[Year]">
  <pivotTables>
    <pivotTable tabId="2" name="PivotTable9"/>
    <pivotTable tabId="2" name="PivotTable1"/>
    <pivotTable tabId="2" name="PivotTable10"/>
    <pivotTable tabId="2" name="PivotTable2"/>
    <pivotTable tabId="2" name="PivotTable4"/>
    <pivotTable tabId="2" name="PivotTable5"/>
    <pivotTable tabId="2" name="PivotTable7"/>
    <pivotTable tabId="2" name="PivotTable8"/>
  </pivotTables>
  <data>
    <olap pivotCacheId="1273261973">
      <levels count="2">
        <level uniqueName="[Table1_1].[Year].[(All)]" sourceCaption="(All)" count="0"/>
        <level uniqueName="[Table1_1].[Year].[Year]" sourceCaption="Year" count="4">
          <ranges>
            <range startItem="0">
              <i n="[Table1_1].[Year].&amp;[2021]" c="2021"/>
              <i n="[Table1_1].[Year].&amp;[2022]" c="2022"/>
              <i n="[Table1_1].[Year].&amp;[2023]" c="2023"/>
              <i n="[Table1_1].[Year].&amp;[2024]" c="2024"/>
            </range>
          </ranges>
        </level>
      </levels>
      <selections count="1">
        <selection n="[Table1_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F44DC1F-847A-48E9-81AE-985AAD55A71C}" cache="Slicer_Month_Name" caption="Month Name" level="1" style="Slicer Style 1" rowHeight="251883"/>
  <slicer name="Category" xr10:uid="{8A3D3B4B-DC75-4EDE-B890-4F8C3F4F280A}" cache="Slicer_Category" caption="Category" level="1" style="Slicer Style 1" rowHeight="251883"/>
  <slicer name="Year" xr10:uid="{45EDE650-05F3-477A-98FB-083543DEFAD7}" cache="Slicer_Year" caption="Year" startItem="1" level="1" style="Slicer Style 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2EAE2A-1E03-488C-9A0B-8EE4A68FA2D1}" name="Table1_1" displayName="Table1_1" ref="A1:K8315" tableType="queryTable" totalsRowShown="0">
  <autoFilter ref="A1:K8315" xr:uid="{FD2EAE2A-1E03-488C-9A0B-8EE4A68FA2D1}"/>
  <tableColumns count="11">
    <tableColumn id="1" xr3:uid="{20098DC9-EDD6-47A3-85C2-371435027EA6}" uniqueName="1" name="Order Date" queryTableFieldId="1" dataDxfId="129"/>
    <tableColumn id="2" xr3:uid="{26766295-6E48-4543-AD21-9BBA7A364782}" uniqueName="2" name="Customer Name" queryTableFieldId="2" dataDxfId="128"/>
    <tableColumn id="3" xr3:uid="{CDED2DDA-EF4D-479A-A9EE-F3A4D4F96572}" uniqueName="3" name="State" queryTableFieldId="3" dataDxfId="127"/>
    <tableColumn id="4" xr3:uid="{1C94D402-F36E-4936-B36E-3EC2D80A1EC5}" uniqueName="4" name="Category" queryTableFieldId="4" dataDxfId="126"/>
    <tableColumn id="5" xr3:uid="{90067BF0-6FE0-4592-8FBA-EDD36213698E}" uniqueName="5" name="Sub-Category" queryTableFieldId="5" dataDxfId="125"/>
    <tableColumn id="6" xr3:uid="{D0563B33-32FB-48A7-87E9-82A1A964AC33}" uniqueName="6" name="Product Name" queryTableFieldId="6" dataDxfId="124"/>
    <tableColumn id="7" xr3:uid="{BE56CBEC-D0D9-44FE-8AEC-BF1582A1A6F6}" uniqueName="7" name="Sales" queryTableFieldId="7"/>
    <tableColumn id="8" xr3:uid="{E364BBA6-26C3-4FF9-B610-FD768DBF5344}" uniqueName="8" name="Quantity" queryTableFieldId="8"/>
    <tableColumn id="9" xr3:uid="{2CA3CBED-D657-4D7C-B240-4E650FCAD78C}" uniqueName="9" name="Profit" queryTableFieldId="9"/>
    <tableColumn id="10" xr3:uid="{002D000F-5776-4F66-9A8C-7A23CE5903ED}" uniqueName="10" name="Year" queryTableFieldId="10"/>
    <tableColumn id="11" xr3:uid="{1AE51DB4-00AE-4D9B-BF03-B2AAEA20CE99}" uniqueName="11" name="Month Name" queryTableFieldId="11" dataDxfId="1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FE49F6-7933-43AD-9984-2C4DAF766802}" name="Table3" displayName="Table3" ref="M1:N2" totalsRowShown="0">
  <autoFilter ref="M1:N2" xr:uid="{65FE49F6-7933-43AD-9984-2C4DAF766802}"/>
  <tableColumns count="2">
    <tableColumn id="1" xr3:uid="{9E6978F0-30B5-4617-98C7-6810CD106EC3}" name="Column1"/>
    <tableColumn id="2" xr3:uid="{036B8C7D-0F0A-4B82-B933-B1AE4056DD1C}" name="Column2" dataDxfId="12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39A4-BC86-4F56-8FAA-69FE46ADE08A}">
  <dimension ref="A1:K8315"/>
  <sheetViews>
    <sheetView topLeftCell="A15" zoomScale="73" zoomScaleNormal="73" workbookViewId="0">
      <selection activeCell="J2" sqref="J2:J8315"/>
    </sheetView>
  </sheetViews>
  <sheetFormatPr defaultRowHeight="14.5" x14ac:dyDescent="0.35"/>
  <cols>
    <col min="1" max="1" width="14.08984375" bestFit="1" customWidth="1"/>
    <col min="2" max="2" width="20.36328125" bestFit="1" customWidth="1"/>
    <col min="3" max="3" width="17" bestFit="1" customWidth="1"/>
    <col min="4" max="4" width="13" bestFit="1" customWidth="1"/>
    <col min="5" max="5" width="14.36328125" bestFit="1" customWidth="1"/>
    <col min="6" max="6" width="55.1796875" customWidth="1"/>
    <col min="7" max="7" width="8.81640625" bestFit="1" customWidth="1"/>
    <col min="8" max="8" width="10.26953125" bestFit="1" customWidth="1"/>
    <col min="9" max="9" width="8.453125" bestFit="1" customWidth="1"/>
    <col min="10" max="10" width="6.81640625" bestFit="1" customWidth="1"/>
    <col min="11" max="11" width="13.6328125" bestFit="1" customWidth="1"/>
  </cols>
  <sheetData>
    <row r="1" spans="1:11" x14ac:dyDescent="0.35">
      <c r="A1" t="s">
        <v>0</v>
      </c>
      <c r="B1" t="s">
        <v>1</v>
      </c>
      <c r="C1" t="s">
        <v>2</v>
      </c>
      <c r="D1" t="s">
        <v>3</v>
      </c>
      <c r="E1" t="s">
        <v>4</v>
      </c>
      <c r="F1" t="s">
        <v>5</v>
      </c>
      <c r="G1" t="s">
        <v>6</v>
      </c>
      <c r="H1" t="s">
        <v>7</v>
      </c>
      <c r="I1" t="s">
        <v>8</v>
      </c>
      <c r="J1" t="s">
        <v>2701</v>
      </c>
      <c r="K1" t="s">
        <v>2702</v>
      </c>
    </row>
    <row r="2" spans="1:11" x14ac:dyDescent="0.35">
      <c r="A2" s="2">
        <v>44199</v>
      </c>
      <c r="B2" s="1" t="s">
        <v>9</v>
      </c>
      <c r="C2" s="1" t="s">
        <v>10</v>
      </c>
      <c r="D2" s="1" t="s">
        <v>11</v>
      </c>
      <c r="E2" s="1" t="s">
        <v>12</v>
      </c>
      <c r="F2" s="1" t="s">
        <v>13</v>
      </c>
      <c r="G2">
        <v>16.45</v>
      </c>
      <c r="H2">
        <v>2</v>
      </c>
      <c r="I2">
        <v>6</v>
      </c>
      <c r="J2">
        <v>2021</v>
      </c>
      <c r="K2" s="1" t="s">
        <v>2703</v>
      </c>
    </row>
    <row r="3" spans="1:11" x14ac:dyDescent="0.35">
      <c r="A3" s="2">
        <v>44200</v>
      </c>
      <c r="B3" s="1" t="s">
        <v>14</v>
      </c>
      <c r="C3" s="1" t="s">
        <v>15</v>
      </c>
      <c r="D3" s="1" t="s">
        <v>11</v>
      </c>
      <c r="E3" s="1" t="s">
        <v>16</v>
      </c>
      <c r="F3" s="1" t="s">
        <v>17</v>
      </c>
      <c r="G3">
        <v>11.78</v>
      </c>
      <c r="H3">
        <v>3</v>
      </c>
      <c r="I3">
        <v>4.2699999999999996</v>
      </c>
      <c r="J3">
        <v>2021</v>
      </c>
      <c r="K3" s="1" t="s">
        <v>2703</v>
      </c>
    </row>
    <row r="4" spans="1:11" x14ac:dyDescent="0.35">
      <c r="A4" s="2">
        <v>44200</v>
      </c>
      <c r="B4" s="1" t="s">
        <v>14</v>
      </c>
      <c r="C4" s="1" t="s">
        <v>15</v>
      </c>
      <c r="D4" s="1" t="s">
        <v>11</v>
      </c>
      <c r="E4" s="1" t="s">
        <v>18</v>
      </c>
      <c r="F4" s="1" t="s">
        <v>19</v>
      </c>
      <c r="G4">
        <v>272.74</v>
      </c>
      <c r="H4">
        <v>3</v>
      </c>
      <c r="I4">
        <v>-64.77</v>
      </c>
      <c r="J4">
        <v>2021</v>
      </c>
      <c r="K4" s="1" t="s">
        <v>2703</v>
      </c>
    </row>
    <row r="5" spans="1:11" x14ac:dyDescent="0.35">
      <c r="A5" s="2">
        <v>44200</v>
      </c>
      <c r="B5" s="1" t="s">
        <v>14</v>
      </c>
      <c r="C5" s="1" t="s">
        <v>15</v>
      </c>
      <c r="D5" s="1" t="s">
        <v>11</v>
      </c>
      <c r="E5" s="1" t="s">
        <v>20</v>
      </c>
      <c r="F5" s="1" t="s">
        <v>21</v>
      </c>
      <c r="G5">
        <v>3.54</v>
      </c>
      <c r="H5">
        <v>2</v>
      </c>
      <c r="I5">
        <v>-5.49</v>
      </c>
      <c r="J5">
        <v>2021</v>
      </c>
      <c r="K5" s="1" t="s">
        <v>2703</v>
      </c>
    </row>
    <row r="6" spans="1:11" x14ac:dyDescent="0.35">
      <c r="A6" s="2">
        <v>44201</v>
      </c>
      <c r="B6" s="1" t="s">
        <v>22</v>
      </c>
      <c r="C6" s="1" t="s">
        <v>23</v>
      </c>
      <c r="D6" s="1" t="s">
        <v>11</v>
      </c>
      <c r="E6" s="1" t="s">
        <v>24</v>
      </c>
      <c r="F6" s="1" t="s">
        <v>25</v>
      </c>
      <c r="G6">
        <v>19.54</v>
      </c>
      <c r="H6">
        <v>3</v>
      </c>
      <c r="I6">
        <v>4.88</v>
      </c>
      <c r="J6">
        <v>2021</v>
      </c>
      <c r="K6" s="1" t="s">
        <v>2703</v>
      </c>
    </row>
    <row r="7" spans="1:11" x14ac:dyDescent="0.35">
      <c r="A7" s="2">
        <v>44202</v>
      </c>
      <c r="B7" s="1" t="s">
        <v>26</v>
      </c>
      <c r="C7" s="1" t="s">
        <v>27</v>
      </c>
      <c r="D7" s="1" t="s">
        <v>11</v>
      </c>
      <c r="E7" s="1" t="s">
        <v>12</v>
      </c>
      <c r="F7" s="1" t="s">
        <v>28</v>
      </c>
      <c r="G7">
        <v>19.440000000000001</v>
      </c>
      <c r="H7">
        <v>3</v>
      </c>
      <c r="I7">
        <v>9.33</v>
      </c>
      <c r="J7">
        <v>2021</v>
      </c>
      <c r="K7" s="1" t="s">
        <v>2703</v>
      </c>
    </row>
    <row r="8" spans="1:11" x14ac:dyDescent="0.35">
      <c r="A8" s="2">
        <v>44202</v>
      </c>
      <c r="B8" s="1" t="s">
        <v>29</v>
      </c>
      <c r="C8" s="1" t="s">
        <v>30</v>
      </c>
      <c r="D8" s="1" t="s">
        <v>11</v>
      </c>
      <c r="E8" s="1" t="s">
        <v>24</v>
      </c>
      <c r="F8" s="1" t="s">
        <v>31</v>
      </c>
      <c r="G8">
        <v>12.78</v>
      </c>
      <c r="H8">
        <v>3</v>
      </c>
      <c r="I8">
        <v>5.24</v>
      </c>
      <c r="J8">
        <v>2021</v>
      </c>
      <c r="K8" s="1" t="s">
        <v>2703</v>
      </c>
    </row>
    <row r="9" spans="1:11" x14ac:dyDescent="0.35">
      <c r="A9" s="2">
        <v>44202</v>
      </c>
      <c r="B9" s="1" t="s">
        <v>32</v>
      </c>
      <c r="C9" s="1" t="s">
        <v>33</v>
      </c>
      <c r="D9" s="1" t="s">
        <v>34</v>
      </c>
      <c r="E9" s="1" t="s">
        <v>35</v>
      </c>
      <c r="F9" s="1" t="s">
        <v>36</v>
      </c>
      <c r="G9">
        <v>2573.8200000000002</v>
      </c>
      <c r="H9">
        <v>9</v>
      </c>
      <c r="I9">
        <v>746.41</v>
      </c>
      <c r="J9">
        <v>2021</v>
      </c>
      <c r="K9" s="1" t="s">
        <v>2703</v>
      </c>
    </row>
    <row r="10" spans="1:11" x14ac:dyDescent="0.35">
      <c r="A10" s="2">
        <v>44202</v>
      </c>
      <c r="B10" s="1" t="s">
        <v>32</v>
      </c>
      <c r="C10" s="1" t="s">
        <v>33</v>
      </c>
      <c r="D10" s="1" t="s">
        <v>11</v>
      </c>
      <c r="E10" s="1" t="s">
        <v>20</v>
      </c>
      <c r="F10" s="1" t="s">
        <v>37</v>
      </c>
      <c r="G10">
        <v>609.98</v>
      </c>
      <c r="H10">
        <v>2</v>
      </c>
      <c r="I10">
        <v>274.49</v>
      </c>
      <c r="J10">
        <v>2021</v>
      </c>
      <c r="K10" s="1" t="s">
        <v>2703</v>
      </c>
    </row>
    <row r="11" spans="1:11" x14ac:dyDescent="0.35">
      <c r="A11" s="2">
        <v>44202</v>
      </c>
      <c r="B11" s="1" t="s">
        <v>32</v>
      </c>
      <c r="C11" s="1" t="s">
        <v>33</v>
      </c>
      <c r="D11" s="1" t="s">
        <v>11</v>
      </c>
      <c r="E11" s="1" t="s">
        <v>24</v>
      </c>
      <c r="F11" s="1" t="s">
        <v>38</v>
      </c>
      <c r="G11">
        <v>5.48</v>
      </c>
      <c r="H11">
        <v>2</v>
      </c>
      <c r="I11">
        <v>1.48</v>
      </c>
      <c r="J11">
        <v>2021</v>
      </c>
      <c r="K11" s="1" t="s">
        <v>2703</v>
      </c>
    </row>
    <row r="12" spans="1:11" x14ac:dyDescent="0.35">
      <c r="A12" s="2">
        <v>44202</v>
      </c>
      <c r="B12" s="1" t="s">
        <v>32</v>
      </c>
      <c r="C12" s="1" t="s">
        <v>33</v>
      </c>
      <c r="D12" s="1" t="s">
        <v>39</v>
      </c>
      <c r="E12" s="1" t="s">
        <v>40</v>
      </c>
      <c r="F12" s="1" t="s">
        <v>41</v>
      </c>
      <c r="G12">
        <v>391.98</v>
      </c>
      <c r="H12">
        <v>2</v>
      </c>
      <c r="I12">
        <v>113.67</v>
      </c>
      <c r="J12">
        <v>2021</v>
      </c>
      <c r="K12" s="1" t="s">
        <v>2703</v>
      </c>
    </row>
    <row r="13" spans="1:11" x14ac:dyDescent="0.35">
      <c r="A13" s="2">
        <v>44202</v>
      </c>
      <c r="B13" s="1" t="s">
        <v>32</v>
      </c>
      <c r="C13" s="1" t="s">
        <v>33</v>
      </c>
      <c r="D13" s="1" t="s">
        <v>39</v>
      </c>
      <c r="E13" s="1" t="s">
        <v>40</v>
      </c>
      <c r="F13" s="1" t="s">
        <v>42</v>
      </c>
      <c r="G13">
        <v>755.96</v>
      </c>
      <c r="H13">
        <v>4</v>
      </c>
      <c r="I13">
        <v>204.11</v>
      </c>
      <c r="J13">
        <v>2021</v>
      </c>
      <c r="K13" s="1" t="s">
        <v>2703</v>
      </c>
    </row>
    <row r="14" spans="1:11" x14ac:dyDescent="0.35">
      <c r="A14" s="2">
        <v>44202</v>
      </c>
      <c r="B14" s="1" t="s">
        <v>32</v>
      </c>
      <c r="C14" s="1" t="s">
        <v>33</v>
      </c>
      <c r="D14" s="1" t="s">
        <v>11</v>
      </c>
      <c r="E14" s="1" t="s">
        <v>43</v>
      </c>
      <c r="F14" s="1" t="s">
        <v>44</v>
      </c>
      <c r="G14">
        <v>31.12</v>
      </c>
      <c r="H14">
        <v>4</v>
      </c>
      <c r="I14">
        <v>0.31</v>
      </c>
      <c r="J14">
        <v>2021</v>
      </c>
      <c r="K14" s="1" t="s">
        <v>2703</v>
      </c>
    </row>
    <row r="15" spans="1:11" x14ac:dyDescent="0.35">
      <c r="A15" s="2">
        <v>44202</v>
      </c>
      <c r="B15" s="1" t="s">
        <v>32</v>
      </c>
      <c r="C15" s="1" t="s">
        <v>33</v>
      </c>
      <c r="D15" s="1" t="s">
        <v>11</v>
      </c>
      <c r="E15" s="1" t="s">
        <v>12</v>
      </c>
      <c r="F15" s="1" t="s">
        <v>45</v>
      </c>
      <c r="G15">
        <v>6.54</v>
      </c>
      <c r="H15">
        <v>1</v>
      </c>
      <c r="I15">
        <v>3.01</v>
      </c>
      <c r="J15">
        <v>2021</v>
      </c>
      <c r="K15" s="1" t="s">
        <v>2703</v>
      </c>
    </row>
    <row r="16" spans="1:11" x14ac:dyDescent="0.35">
      <c r="A16" s="2">
        <v>44203</v>
      </c>
      <c r="B16" s="1" t="s">
        <v>46</v>
      </c>
      <c r="C16" s="1" t="s">
        <v>10</v>
      </c>
      <c r="D16" s="1" t="s">
        <v>34</v>
      </c>
      <c r="E16" s="1" t="s">
        <v>47</v>
      </c>
      <c r="F16" s="1" t="s">
        <v>48</v>
      </c>
      <c r="G16">
        <v>76.73</v>
      </c>
      <c r="H16">
        <v>3</v>
      </c>
      <c r="I16">
        <v>-53.71</v>
      </c>
      <c r="J16">
        <v>2021</v>
      </c>
      <c r="K16" s="1" t="s">
        <v>2703</v>
      </c>
    </row>
    <row r="17" spans="1:11" x14ac:dyDescent="0.35">
      <c r="A17" s="2">
        <v>44203</v>
      </c>
      <c r="B17" s="1" t="s">
        <v>46</v>
      </c>
      <c r="C17" s="1" t="s">
        <v>10</v>
      </c>
      <c r="D17" s="1" t="s">
        <v>11</v>
      </c>
      <c r="E17" s="1" t="s">
        <v>20</v>
      </c>
      <c r="F17" s="1" t="s">
        <v>49</v>
      </c>
      <c r="G17">
        <v>10.43</v>
      </c>
      <c r="H17">
        <v>7</v>
      </c>
      <c r="I17">
        <v>-18.25</v>
      </c>
      <c r="J17">
        <v>2021</v>
      </c>
      <c r="K17" s="1" t="s">
        <v>2703</v>
      </c>
    </row>
    <row r="18" spans="1:11" x14ac:dyDescent="0.35">
      <c r="A18" s="2">
        <v>44205</v>
      </c>
      <c r="B18" s="1" t="s">
        <v>50</v>
      </c>
      <c r="C18" s="1" t="s">
        <v>10</v>
      </c>
      <c r="D18" s="1" t="s">
        <v>11</v>
      </c>
      <c r="E18" s="1" t="s">
        <v>24</v>
      </c>
      <c r="F18" s="1" t="s">
        <v>51</v>
      </c>
      <c r="G18">
        <v>9.34</v>
      </c>
      <c r="H18">
        <v>2</v>
      </c>
      <c r="I18">
        <v>1.17</v>
      </c>
      <c r="J18">
        <v>2021</v>
      </c>
      <c r="K18" s="1" t="s">
        <v>2703</v>
      </c>
    </row>
    <row r="19" spans="1:11" x14ac:dyDescent="0.35">
      <c r="A19" s="2">
        <v>44205</v>
      </c>
      <c r="B19" s="1" t="s">
        <v>50</v>
      </c>
      <c r="C19" s="1" t="s">
        <v>10</v>
      </c>
      <c r="D19" s="1" t="s">
        <v>39</v>
      </c>
      <c r="E19" s="1" t="s">
        <v>52</v>
      </c>
      <c r="F19" s="1" t="s">
        <v>53</v>
      </c>
      <c r="G19">
        <v>31.2</v>
      </c>
      <c r="H19">
        <v>3</v>
      </c>
      <c r="I19">
        <v>9.75</v>
      </c>
      <c r="J19">
        <v>2021</v>
      </c>
      <c r="K19" s="1" t="s">
        <v>2703</v>
      </c>
    </row>
    <row r="20" spans="1:11" x14ac:dyDescent="0.35">
      <c r="A20" s="2">
        <v>44206</v>
      </c>
      <c r="B20" s="1" t="s">
        <v>54</v>
      </c>
      <c r="C20" s="1" t="s">
        <v>55</v>
      </c>
      <c r="D20" s="1" t="s">
        <v>11</v>
      </c>
      <c r="E20" s="1" t="s">
        <v>16</v>
      </c>
      <c r="F20" s="1" t="s">
        <v>56</v>
      </c>
      <c r="G20">
        <v>2.89</v>
      </c>
      <c r="H20">
        <v>1</v>
      </c>
      <c r="I20">
        <v>1.36</v>
      </c>
      <c r="J20">
        <v>2021</v>
      </c>
      <c r="K20" s="1" t="s">
        <v>2703</v>
      </c>
    </row>
    <row r="21" spans="1:11" x14ac:dyDescent="0.35">
      <c r="A21" s="2">
        <v>44206</v>
      </c>
      <c r="B21" s="1" t="s">
        <v>54</v>
      </c>
      <c r="C21" s="1" t="s">
        <v>55</v>
      </c>
      <c r="D21" s="1" t="s">
        <v>34</v>
      </c>
      <c r="E21" s="1" t="s">
        <v>47</v>
      </c>
      <c r="F21" s="1" t="s">
        <v>57</v>
      </c>
      <c r="G21">
        <v>51.94</v>
      </c>
      <c r="H21">
        <v>1</v>
      </c>
      <c r="I21">
        <v>21.3</v>
      </c>
      <c r="J21">
        <v>2021</v>
      </c>
      <c r="K21" s="1" t="s">
        <v>2703</v>
      </c>
    </row>
    <row r="22" spans="1:11" x14ac:dyDescent="0.35">
      <c r="A22" s="2">
        <v>44207</v>
      </c>
      <c r="B22" s="1" t="s">
        <v>58</v>
      </c>
      <c r="C22" s="1" t="s">
        <v>59</v>
      </c>
      <c r="D22" s="1" t="s">
        <v>34</v>
      </c>
      <c r="E22" s="1" t="s">
        <v>47</v>
      </c>
      <c r="F22" s="1" t="s">
        <v>60</v>
      </c>
      <c r="G22">
        <v>9.94</v>
      </c>
      <c r="H22">
        <v>2</v>
      </c>
      <c r="I22">
        <v>3.08</v>
      </c>
      <c r="J22">
        <v>2021</v>
      </c>
      <c r="K22" s="1" t="s">
        <v>2703</v>
      </c>
    </row>
    <row r="23" spans="1:11" x14ac:dyDescent="0.35">
      <c r="A23" s="2">
        <v>44209</v>
      </c>
      <c r="B23" s="1" t="s">
        <v>61</v>
      </c>
      <c r="C23" s="1" t="s">
        <v>62</v>
      </c>
      <c r="D23" s="1" t="s">
        <v>11</v>
      </c>
      <c r="E23" s="1" t="s">
        <v>63</v>
      </c>
      <c r="F23" s="1" t="s">
        <v>64</v>
      </c>
      <c r="G23">
        <v>11.36</v>
      </c>
      <c r="H23">
        <v>2</v>
      </c>
      <c r="I23">
        <v>5.34</v>
      </c>
      <c r="J23">
        <v>2021</v>
      </c>
      <c r="K23" s="1" t="s">
        <v>2703</v>
      </c>
    </row>
    <row r="24" spans="1:11" x14ac:dyDescent="0.35">
      <c r="A24" s="2">
        <v>44209</v>
      </c>
      <c r="B24" s="1" t="s">
        <v>61</v>
      </c>
      <c r="C24" s="1" t="s">
        <v>62</v>
      </c>
      <c r="D24" s="1" t="s">
        <v>11</v>
      </c>
      <c r="E24" s="1" t="s">
        <v>63</v>
      </c>
      <c r="F24" s="1" t="s">
        <v>65</v>
      </c>
      <c r="G24">
        <v>50.94</v>
      </c>
      <c r="H24">
        <v>3</v>
      </c>
      <c r="I24">
        <v>25.47</v>
      </c>
      <c r="J24">
        <v>2021</v>
      </c>
      <c r="K24" s="1" t="s">
        <v>2703</v>
      </c>
    </row>
    <row r="25" spans="1:11" x14ac:dyDescent="0.35">
      <c r="A25" s="2">
        <v>44209</v>
      </c>
      <c r="B25" s="1" t="s">
        <v>61</v>
      </c>
      <c r="C25" s="1" t="s">
        <v>62</v>
      </c>
      <c r="D25" s="1" t="s">
        <v>39</v>
      </c>
      <c r="E25" s="1" t="s">
        <v>52</v>
      </c>
      <c r="F25" s="1" t="s">
        <v>66</v>
      </c>
      <c r="G25">
        <v>646.74</v>
      </c>
      <c r="H25">
        <v>6</v>
      </c>
      <c r="I25">
        <v>258.7</v>
      </c>
      <c r="J25">
        <v>2021</v>
      </c>
      <c r="K25" s="1" t="s">
        <v>2703</v>
      </c>
    </row>
    <row r="26" spans="1:11" x14ac:dyDescent="0.35">
      <c r="A26" s="2">
        <v>44209</v>
      </c>
      <c r="B26" s="1" t="s">
        <v>61</v>
      </c>
      <c r="C26" s="1" t="s">
        <v>62</v>
      </c>
      <c r="D26" s="1" t="s">
        <v>11</v>
      </c>
      <c r="E26" s="1" t="s">
        <v>20</v>
      </c>
      <c r="F26" s="1" t="s">
        <v>67</v>
      </c>
      <c r="G26">
        <v>5.64</v>
      </c>
      <c r="H26">
        <v>3</v>
      </c>
      <c r="I26">
        <v>2.71</v>
      </c>
      <c r="J26">
        <v>2021</v>
      </c>
      <c r="K26" s="1" t="s">
        <v>2703</v>
      </c>
    </row>
    <row r="27" spans="1:11" x14ac:dyDescent="0.35">
      <c r="A27" s="2">
        <v>44209</v>
      </c>
      <c r="B27" s="1" t="s">
        <v>61</v>
      </c>
      <c r="C27" s="1" t="s">
        <v>62</v>
      </c>
      <c r="D27" s="1" t="s">
        <v>11</v>
      </c>
      <c r="E27" s="1" t="s">
        <v>18</v>
      </c>
      <c r="F27" s="1" t="s">
        <v>68</v>
      </c>
      <c r="G27">
        <v>572.58000000000004</v>
      </c>
      <c r="H27">
        <v>6</v>
      </c>
      <c r="I27">
        <v>34.35</v>
      </c>
      <c r="J27">
        <v>2021</v>
      </c>
      <c r="K27" s="1" t="s">
        <v>2703</v>
      </c>
    </row>
    <row r="28" spans="1:11" x14ac:dyDescent="0.35">
      <c r="A28" s="2">
        <v>44209</v>
      </c>
      <c r="B28" s="1" t="s">
        <v>69</v>
      </c>
      <c r="C28" s="1" t="s">
        <v>70</v>
      </c>
      <c r="D28" s="1" t="s">
        <v>34</v>
      </c>
      <c r="E28" s="1" t="s">
        <v>35</v>
      </c>
      <c r="F28" s="1" t="s">
        <v>71</v>
      </c>
      <c r="G28">
        <v>545.94000000000005</v>
      </c>
      <c r="H28">
        <v>6</v>
      </c>
      <c r="I28">
        <v>87.35</v>
      </c>
      <c r="J28">
        <v>2021</v>
      </c>
      <c r="K28" s="1" t="s">
        <v>2703</v>
      </c>
    </row>
    <row r="29" spans="1:11" x14ac:dyDescent="0.35">
      <c r="A29" s="2">
        <v>44209</v>
      </c>
      <c r="B29" s="1" t="s">
        <v>72</v>
      </c>
      <c r="C29" s="1" t="s">
        <v>27</v>
      </c>
      <c r="D29" s="1" t="s">
        <v>11</v>
      </c>
      <c r="E29" s="1" t="s">
        <v>18</v>
      </c>
      <c r="F29" s="1" t="s">
        <v>73</v>
      </c>
      <c r="G29">
        <v>1325.85</v>
      </c>
      <c r="H29">
        <v>5</v>
      </c>
      <c r="I29">
        <v>238.65</v>
      </c>
      <c r="J29">
        <v>2021</v>
      </c>
      <c r="K29" s="1" t="s">
        <v>2703</v>
      </c>
    </row>
    <row r="30" spans="1:11" x14ac:dyDescent="0.35">
      <c r="A30" s="2">
        <v>44209</v>
      </c>
      <c r="B30" s="1" t="s">
        <v>72</v>
      </c>
      <c r="C30" s="1" t="s">
        <v>27</v>
      </c>
      <c r="D30" s="1" t="s">
        <v>34</v>
      </c>
      <c r="E30" s="1" t="s">
        <v>74</v>
      </c>
      <c r="F30" s="1" t="s">
        <v>75</v>
      </c>
      <c r="G30">
        <v>334</v>
      </c>
      <c r="H30">
        <v>3</v>
      </c>
      <c r="I30">
        <v>3.93</v>
      </c>
      <c r="J30">
        <v>2021</v>
      </c>
      <c r="K30" s="1" t="s">
        <v>2703</v>
      </c>
    </row>
    <row r="31" spans="1:11" x14ac:dyDescent="0.35">
      <c r="A31" s="2">
        <v>44209</v>
      </c>
      <c r="B31" s="1" t="s">
        <v>72</v>
      </c>
      <c r="C31" s="1" t="s">
        <v>27</v>
      </c>
      <c r="D31" s="1" t="s">
        <v>11</v>
      </c>
      <c r="E31" s="1" t="s">
        <v>24</v>
      </c>
      <c r="F31" s="1" t="s">
        <v>76</v>
      </c>
      <c r="G31">
        <v>19.899999999999999</v>
      </c>
      <c r="H31">
        <v>5</v>
      </c>
      <c r="I31">
        <v>6.57</v>
      </c>
      <c r="J31">
        <v>2021</v>
      </c>
      <c r="K31" s="1" t="s">
        <v>2703</v>
      </c>
    </row>
    <row r="32" spans="1:11" x14ac:dyDescent="0.35">
      <c r="A32" s="2">
        <v>44209</v>
      </c>
      <c r="B32" s="1" t="s">
        <v>77</v>
      </c>
      <c r="C32" s="1" t="s">
        <v>78</v>
      </c>
      <c r="D32" s="1" t="s">
        <v>11</v>
      </c>
      <c r="E32" s="1" t="s">
        <v>12</v>
      </c>
      <c r="F32" s="1" t="s">
        <v>79</v>
      </c>
      <c r="G32">
        <v>37.409999999999997</v>
      </c>
      <c r="H32">
        <v>7</v>
      </c>
      <c r="I32">
        <v>13.09</v>
      </c>
      <c r="J32">
        <v>2021</v>
      </c>
      <c r="K32" s="1" t="s">
        <v>2703</v>
      </c>
    </row>
    <row r="33" spans="1:11" x14ac:dyDescent="0.35">
      <c r="A33" s="2">
        <v>44209</v>
      </c>
      <c r="B33" s="1" t="s">
        <v>77</v>
      </c>
      <c r="C33" s="1" t="s">
        <v>78</v>
      </c>
      <c r="D33" s="1" t="s">
        <v>11</v>
      </c>
      <c r="E33" s="1" t="s">
        <v>20</v>
      </c>
      <c r="F33" s="1" t="s">
        <v>80</v>
      </c>
      <c r="G33">
        <v>3.44</v>
      </c>
      <c r="H33">
        <v>2</v>
      </c>
      <c r="I33">
        <v>-2.52</v>
      </c>
      <c r="J33">
        <v>2021</v>
      </c>
      <c r="K33" s="1" t="s">
        <v>2703</v>
      </c>
    </row>
    <row r="34" spans="1:11" x14ac:dyDescent="0.35">
      <c r="A34" s="2">
        <v>44210</v>
      </c>
      <c r="B34" s="1" t="s">
        <v>81</v>
      </c>
      <c r="C34" s="1" t="s">
        <v>23</v>
      </c>
      <c r="D34" s="1" t="s">
        <v>34</v>
      </c>
      <c r="E34" s="1" t="s">
        <v>74</v>
      </c>
      <c r="F34" s="1" t="s">
        <v>82</v>
      </c>
      <c r="G34">
        <v>61.96</v>
      </c>
      <c r="H34">
        <v>4</v>
      </c>
      <c r="I34">
        <v>-53.29</v>
      </c>
      <c r="J34">
        <v>2021</v>
      </c>
      <c r="K34" s="1" t="s">
        <v>2703</v>
      </c>
    </row>
    <row r="35" spans="1:11" x14ac:dyDescent="0.35">
      <c r="A35" s="2">
        <v>44211</v>
      </c>
      <c r="B35" s="1" t="s">
        <v>83</v>
      </c>
      <c r="C35" s="1" t="s">
        <v>30</v>
      </c>
      <c r="D35" s="1" t="s">
        <v>39</v>
      </c>
      <c r="E35" s="1" t="s">
        <v>52</v>
      </c>
      <c r="F35" s="1" t="s">
        <v>84</v>
      </c>
      <c r="G35">
        <v>149.94999999999999</v>
      </c>
      <c r="H35">
        <v>5</v>
      </c>
      <c r="I35">
        <v>65.98</v>
      </c>
      <c r="J35">
        <v>2021</v>
      </c>
      <c r="K35" s="1" t="s">
        <v>2703</v>
      </c>
    </row>
    <row r="36" spans="1:11" x14ac:dyDescent="0.35">
      <c r="A36" s="2">
        <v>44212</v>
      </c>
      <c r="B36" s="1" t="s">
        <v>85</v>
      </c>
      <c r="C36" s="1" t="s">
        <v>23</v>
      </c>
      <c r="D36" s="1" t="s">
        <v>34</v>
      </c>
      <c r="E36" s="1" t="s">
        <v>47</v>
      </c>
      <c r="F36" s="1" t="s">
        <v>86</v>
      </c>
      <c r="G36">
        <v>127.1</v>
      </c>
      <c r="H36">
        <v>6</v>
      </c>
      <c r="I36">
        <v>28.6</v>
      </c>
      <c r="J36">
        <v>2021</v>
      </c>
      <c r="K36" s="1" t="s">
        <v>2703</v>
      </c>
    </row>
    <row r="37" spans="1:11" x14ac:dyDescent="0.35">
      <c r="A37" s="2">
        <v>44212</v>
      </c>
      <c r="B37" s="1" t="s">
        <v>85</v>
      </c>
      <c r="C37" s="1" t="s">
        <v>23</v>
      </c>
      <c r="D37" s="1" t="s">
        <v>39</v>
      </c>
      <c r="E37" s="1" t="s">
        <v>40</v>
      </c>
      <c r="F37" s="1" t="s">
        <v>87</v>
      </c>
      <c r="G37">
        <v>124.2</v>
      </c>
      <c r="H37">
        <v>3</v>
      </c>
      <c r="I37">
        <v>-31.05</v>
      </c>
      <c r="J37">
        <v>2021</v>
      </c>
      <c r="K37" s="1" t="s">
        <v>2703</v>
      </c>
    </row>
    <row r="38" spans="1:11" x14ac:dyDescent="0.35">
      <c r="A38" s="2">
        <v>44212</v>
      </c>
      <c r="B38" s="1" t="s">
        <v>85</v>
      </c>
      <c r="C38" s="1" t="s">
        <v>23</v>
      </c>
      <c r="D38" s="1" t="s">
        <v>11</v>
      </c>
      <c r="E38" s="1" t="s">
        <v>20</v>
      </c>
      <c r="F38" s="1" t="s">
        <v>88</v>
      </c>
      <c r="G38">
        <v>18.59</v>
      </c>
      <c r="H38">
        <v>2</v>
      </c>
      <c r="I38">
        <v>-13.63</v>
      </c>
      <c r="J38">
        <v>2021</v>
      </c>
      <c r="K38" s="1" t="s">
        <v>2703</v>
      </c>
    </row>
    <row r="39" spans="1:11" x14ac:dyDescent="0.35">
      <c r="A39" s="2">
        <v>44212</v>
      </c>
      <c r="B39" s="1" t="s">
        <v>85</v>
      </c>
      <c r="C39" s="1" t="s">
        <v>23</v>
      </c>
      <c r="D39" s="1" t="s">
        <v>11</v>
      </c>
      <c r="E39" s="1" t="s">
        <v>16</v>
      </c>
      <c r="F39" s="1" t="s">
        <v>89</v>
      </c>
      <c r="G39">
        <v>30.07</v>
      </c>
      <c r="H39">
        <v>3</v>
      </c>
      <c r="I39">
        <v>10.15</v>
      </c>
      <c r="J39">
        <v>2021</v>
      </c>
      <c r="K39" s="1" t="s">
        <v>2703</v>
      </c>
    </row>
    <row r="40" spans="1:11" x14ac:dyDescent="0.35">
      <c r="A40" s="2">
        <v>44214</v>
      </c>
      <c r="B40" s="1" t="s">
        <v>90</v>
      </c>
      <c r="C40" s="1" t="s">
        <v>91</v>
      </c>
      <c r="D40" s="1" t="s">
        <v>11</v>
      </c>
      <c r="E40" s="1" t="s">
        <v>92</v>
      </c>
      <c r="F40" s="1" t="s">
        <v>93</v>
      </c>
      <c r="G40">
        <v>64.86</v>
      </c>
      <c r="H40">
        <v>4</v>
      </c>
      <c r="I40">
        <v>6.49</v>
      </c>
      <c r="J40">
        <v>2021</v>
      </c>
      <c r="K40" s="1" t="s">
        <v>2703</v>
      </c>
    </row>
    <row r="41" spans="1:11" x14ac:dyDescent="0.35">
      <c r="A41" s="2">
        <v>44215</v>
      </c>
      <c r="B41" s="1" t="s">
        <v>94</v>
      </c>
      <c r="C41" s="1" t="s">
        <v>95</v>
      </c>
      <c r="D41" s="1" t="s">
        <v>11</v>
      </c>
      <c r="E41" s="1" t="s">
        <v>20</v>
      </c>
      <c r="F41" s="1" t="s">
        <v>96</v>
      </c>
      <c r="G41">
        <v>32.340000000000003</v>
      </c>
      <c r="H41">
        <v>10</v>
      </c>
      <c r="I41">
        <v>-23.72</v>
      </c>
      <c r="J41">
        <v>2021</v>
      </c>
      <c r="K41" s="1" t="s">
        <v>2703</v>
      </c>
    </row>
    <row r="42" spans="1:11" x14ac:dyDescent="0.35">
      <c r="A42" s="2">
        <v>44215</v>
      </c>
      <c r="B42" s="1" t="s">
        <v>94</v>
      </c>
      <c r="C42" s="1" t="s">
        <v>95</v>
      </c>
      <c r="D42" s="1" t="s">
        <v>11</v>
      </c>
      <c r="E42" s="1" t="s">
        <v>12</v>
      </c>
      <c r="F42" s="1" t="s">
        <v>97</v>
      </c>
      <c r="G42">
        <v>56.06</v>
      </c>
      <c r="H42">
        <v>4</v>
      </c>
      <c r="I42">
        <v>19.62</v>
      </c>
      <c r="J42">
        <v>2021</v>
      </c>
      <c r="K42" s="1" t="s">
        <v>2703</v>
      </c>
    </row>
    <row r="43" spans="1:11" x14ac:dyDescent="0.35">
      <c r="A43" s="2">
        <v>44215</v>
      </c>
      <c r="B43" s="1" t="s">
        <v>94</v>
      </c>
      <c r="C43" s="1" t="s">
        <v>95</v>
      </c>
      <c r="D43" s="1" t="s">
        <v>11</v>
      </c>
      <c r="E43" s="1" t="s">
        <v>63</v>
      </c>
      <c r="F43" s="1" t="s">
        <v>98</v>
      </c>
      <c r="G43">
        <v>108.72</v>
      </c>
      <c r="H43">
        <v>5</v>
      </c>
      <c r="I43">
        <v>36.69</v>
      </c>
      <c r="J43">
        <v>2021</v>
      </c>
      <c r="K43" s="1" t="s">
        <v>2703</v>
      </c>
    </row>
    <row r="44" spans="1:11" x14ac:dyDescent="0.35">
      <c r="A44" s="2">
        <v>44215</v>
      </c>
      <c r="B44" s="1" t="s">
        <v>94</v>
      </c>
      <c r="C44" s="1" t="s">
        <v>95</v>
      </c>
      <c r="D44" s="1" t="s">
        <v>34</v>
      </c>
      <c r="E44" s="1" t="s">
        <v>74</v>
      </c>
      <c r="F44" s="1" t="s">
        <v>99</v>
      </c>
      <c r="G44">
        <v>181.47</v>
      </c>
      <c r="H44">
        <v>5</v>
      </c>
      <c r="I44">
        <v>-320.60000000000002</v>
      </c>
      <c r="J44">
        <v>2021</v>
      </c>
      <c r="K44" s="1" t="s">
        <v>2703</v>
      </c>
    </row>
    <row r="45" spans="1:11" x14ac:dyDescent="0.35">
      <c r="A45" s="2">
        <v>44216</v>
      </c>
      <c r="B45" s="1" t="s">
        <v>100</v>
      </c>
      <c r="C45" s="1" t="s">
        <v>101</v>
      </c>
      <c r="D45" s="1" t="s">
        <v>39</v>
      </c>
      <c r="E45" s="1" t="s">
        <v>40</v>
      </c>
      <c r="F45" s="1" t="s">
        <v>102</v>
      </c>
      <c r="G45">
        <v>699.93</v>
      </c>
      <c r="H45">
        <v>7</v>
      </c>
      <c r="I45">
        <v>181.98</v>
      </c>
      <c r="J45">
        <v>2021</v>
      </c>
      <c r="K45" s="1" t="s">
        <v>2703</v>
      </c>
    </row>
    <row r="46" spans="1:11" x14ac:dyDescent="0.35">
      <c r="A46" s="2">
        <v>44216</v>
      </c>
      <c r="B46" s="1" t="s">
        <v>100</v>
      </c>
      <c r="C46" s="1" t="s">
        <v>101</v>
      </c>
      <c r="D46" s="1" t="s">
        <v>11</v>
      </c>
      <c r="E46" s="1" t="s">
        <v>24</v>
      </c>
      <c r="F46" s="1" t="s">
        <v>103</v>
      </c>
      <c r="G46">
        <v>22.96</v>
      </c>
      <c r="H46">
        <v>7</v>
      </c>
      <c r="I46">
        <v>6.66</v>
      </c>
      <c r="J46">
        <v>2021</v>
      </c>
      <c r="K46" s="1" t="s">
        <v>2703</v>
      </c>
    </row>
    <row r="47" spans="1:11" x14ac:dyDescent="0.35">
      <c r="A47" s="2">
        <v>44216</v>
      </c>
      <c r="B47" s="1" t="s">
        <v>100</v>
      </c>
      <c r="C47" s="1" t="s">
        <v>101</v>
      </c>
      <c r="D47" s="1" t="s">
        <v>34</v>
      </c>
      <c r="E47" s="1" t="s">
        <v>47</v>
      </c>
      <c r="F47" s="1" t="s">
        <v>104</v>
      </c>
      <c r="G47">
        <v>38.6</v>
      </c>
      <c r="H47">
        <v>4</v>
      </c>
      <c r="I47">
        <v>11.58</v>
      </c>
      <c r="J47">
        <v>2021</v>
      </c>
      <c r="K47" s="1" t="s">
        <v>2703</v>
      </c>
    </row>
    <row r="48" spans="1:11" x14ac:dyDescent="0.35">
      <c r="A48" s="2">
        <v>44216</v>
      </c>
      <c r="B48" s="1" t="s">
        <v>100</v>
      </c>
      <c r="C48" s="1" t="s">
        <v>101</v>
      </c>
      <c r="D48" s="1" t="s">
        <v>11</v>
      </c>
      <c r="E48" s="1" t="s">
        <v>24</v>
      </c>
      <c r="F48" s="1" t="s">
        <v>105</v>
      </c>
      <c r="G48">
        <v>6.63</v>
      </c>
      <c r="H48">
        <v>3</v>
      </c>
      <c r="I48">
        <v>1.79</v>
      </c>
      <c r="J48">
        <v>2021</v>
      </c>
      <c r="K48" s="1" t="s">
        <v>2703</v>
      </c>
    </row>
    <row r="49" spans="1:11" x14ac:dyDescent="0.35">
      <c r="A49" s="2">
        <v>44216</v>
      </c>
      <c r="B49" s="1" t="s">
        <v>100</v>
      </c>
      <c r="C49" s="1" t="s">
        <v>101</v>
      </c>
      <c r="D49" s="1" t="s">
        <v>11</v>
      </c>
      <c r="E49" s="1" t="s">
        <v>63</v>
      </c>
      <c r="F49" s="1" t="s">
        <v>64</v>
      </c>
      <c r="G49">
        <v>23.34</v>
      </c>
      <c r="H49">
        <v>3</v>
      </c>
      <c r="I49">
        <v>10.97</v>
      </c>
      <c r="J49">
        <v>2021</v>
      </c>
      <c r="K49" s="1" t="s">
        <v>2703</v>
      </c>
    </row>
    <row r="50" spans="1:11" x14ac:dyDescent="0.35">
      <c r="A50" s="2">
        <v>44216</v>
      </c>
      <c r="B50" s="1" t="s">
        <v>100</v>
      </c>
      <c r="C50" s="1" t="s">
        <v>101</v>
      </c>
      <c r="D50" s="1" t="s">
        <v>34</v>
      </c>
      <c r="E50" s="1" t="s">
        <v>35</v>
      </c>
      <c r="F50" s="1" t="s">
        <v>106</v>
      </c>
      <c r="G50">
        <v>1067.94</v>
      </c>
      <c r="H50">
        <v>3</v>
      </c>
      <c r="I50">
        <v>224.27</v>
      </c>
      <c r="J50">
        <v>2021</v>
      </c>
      <c r="K50" s="1" t="s">
        <v>2703</v>
      </c>
    </row>
    <row r="51" spans="1:11" x14ac:dyDescent="0.35">
      <c r="A51" s="2">
        <v>44216</v>
      </c>
      <c r="B51" s="1" t="s">
        <v>107</v>
      </c>
      <c r="C51" s="1" t="s">
        <v>27</v>
      </c>
      <c r="D51" s="1" t="s">
        <v>11</v>
      </c>
      <c r="E51" s="1" t="s">
        <v>12</v>
      </c>
      <c r="F51" s="1" t="s">
        <v>108</v>
      </c>
      <c r="G51">
        <v>19.36</v>
      </c>
      <c r="H51">
        <v>2</v>
      </c>
      <c r="I51">
        <v>9.2899999999999991</v>
      </c>
      <c r="J51">
        <v>2021</v>
      </c>
      <c r="K51" s="1" t="s">
        <v>2703</v>
      </c>
    </row>
    <row r="52" spans="1:11" x14ac:dyDescent="0.35">
      <c r="A52" s="2">
        <v>44216</v>
      </c>
      <c r="B52" s="1" t="s">
        <v>107</v>
      </c>
      <c r="C52" s="1" t="s">
        <v>27</v>
      </c>
      <c r="D52" s="1" t="s">
        <v>34</v>
      </c>
      <c r="E52" s="1" t="s">
        <v>47</v>
      </c>
      <c r="F52" s="1" t="s">
        <v>104</v>
      </c>
      <c r="G52">
        <v>19.3</v>
      </c>
      <c r="H52">
        <v>2</v>
      </c>
      <c r="I52">
        <v>5.79</v>
      </c>
      <c r="J52">
        <v>2021</v>
      </c>
      <c r="K52" s="1" t="s">
        <v>2703</v>
      </c>
    </row>
    <row r="53" spans="1:11" x14ac:dyDescent="0.35">
      <c r="A53" s="2">
        <v>44216</v>
      </c>
      <c r="B53" s="1" t="s">
        <v>109</v>
      </c>
      <c r="C53" s="1" t="s">
        <v>110</v>
      </c>
      <c r="D53" s="1" t="s">
        <v>11</v>
      </c>
      <c r="E53" s="1" t="s">
        <v>18</v>
      </c>
      <c r="F53" s="1" t="s">
        <v>111</v>
      </c>
      <c r="G53">
        <v>13.98</v>
      </c>
      <c r="H53">
        <v>1</v>
      </c>
      <c r="I53">
        <v>4.05</v>
      </c>
      <c r="J53">
        <v>2021</v>
      </c>
      <c r="K53" s="1" t="s">
        <v>2703</v>
      </c>
    </row>
    <row r="54" spans="1:11" x14ac:dyDescent="0.35">
      <c r="A54" s="2">
        <v>44216</v>
      </c>
      <c r="B54" s="1" t="s">
        <v>109</v>
      </c>
      <c r="C54" s="1" t="s">
        <v>110</v>
      </c>
      <c r="D54" s="1" t="s">
        <v>34</v>
      </c>
      <c r="E54" s="1" t="s">
        <v>47</v>
      </c>
      <c r="F54" s="1" t="s">
        <v>112</v>
      </c>
      <c r="G54">
        <v>272.94</v>
      </c>
      <c r="H54">
        <v>3</v>
      </c>
      <c r="I54">
        <v>30.02</v>
      </c>
      <c r="J54">
        <v>2021</v>
      </c>
      <c r="K54" s="1" t="s">
        <v>2703</v>
      </c>
    </row>
    <row r="55" spans="1:11" x14ac:dyDescent="0.35">
      <c r="A55" s="2">
        <v>44216</v>
      </c>
      <c r="B55" s="1" t="s">
        <v>109</v>
      </c>
      <c r="C55" s="1" t="s">
        <v>110</v>
      </c>
      <c r="D55" s="1" t="s">
        <v>11</v>
      </c>
      <c r="E55" s="1" t="s">
        <v>20</v>
      </c>
      <c r="F55" s="1" t="s">
        <v>113</v>
      </c>
      <c r="G55">
        <v>19.05</v>
      </c>
      <c r="H55">
        <v>5</v>
      </c>
      <c r="I55">
        <v>8.9499999999999993</v>
      </c>
      <c r="J55">
        <v>2021</v>
      </c>
      <c r="K55" s="1" t="s">
        <v>2703</v>
      </c>
    </row>
    <row r="56" spans="1:11" x14ac:dyDescent="0.35">
      <c r="A56" s="2">
        <v>44216</v>
      </c>
      <c r="B56" s="1" t="s">
        <v>109</v>
      </c>
      <c r="C56" s="1" t="s">
        <v>110</v>
      </c>
      <c r="D56" s="1" t="s">
        <v>11</v>
      </c>
      <c r="E56" s="1" t="s">
        <v>92</v>
      </c>
      <c r="F56" s="1" t="s">
        <v>114</v>
      </c>
      <c r="G56">
        <v>247.72</v>
      </c>
      <c r="H56">
        <v>4</v>
      </c>
      <c r="I56">
        <v>93.58</v>
      </c>
      <c r="J56">
        <v>2021</v>
      </c>
      <c r="K56" s="1" t="s">
        <v>2703</v>
      </c>
    </row>
    <row r="57" spans="1:11" x14ac:dyDescent="0.35">
      <c r="A57" s="2">
        <v>44216</v>
      </c>
      <c r="B57" s="1" t="s">
        <v>109</v>
      </c>
      <c r="C57" s="1" t="s">
        <v>110</v>
      </c>
      <c r="D57" s="1" t="s">
        <v>11</v>
      </c>
      <c r="E57" s="1" t="s">
        <v>18</v>
      </c>
      <c r="F57" s="1" t="s">
        <v>115</v>
      </c>
      <c r="G57">
        <v>66.58</v>
      </c>
      <c r="H57">
        <v>2</v>
      </c>
      <c r="I57">
        <v>15.98</v>
      </c>
      <c r="J57">
        <v>2021</v>
      </c>
      <c r="K57" s="1" t="s">
        <v>2703</v>
      </c>
    </row>
    <row r="58" spans="1:11" x14ac:dyDescent="0.35">
      <c r="A58" s="2">
        <v>44216</v>
      </c>
      <c r="B58" s="1" t="s">
        <v>109</v>
      </c>
      <c r="C58" s="1" t="s">
        <v>110</v>
      </c>
      <c r="D58" s="1" t="s">
        <v>11</v>
      </c>
      <c r="E58" s="1" t="s">
        <v>24</v>
      </c>
      <c r="F58" s="1" t="s">
        <v>116</v>
      </c>
      <c r="G58">
        <v>43.92</v>
      </c>
      <c r="H58">
        <v>3</v>
      </c>
      <c r="I58">
        <v>12.74</v>
      </c>
      <c r="J58">
        <v>2021</v>
      </c>
      <c r="K58" s="1" t="s">
        <v>2703</v>
      </c>
    </row>
    <row r="59" spans="1:11" x14ac:dyDescent="0.35">
      <c r="A59" s="2">
        <v>44216</v>
      </c>
      <c r="B59" s="1" t="s">
        <v>109</v>
      </c>
      <c r="C59" s="1" t="s">
        <v>110</v>
      </c>
      <c r="D59" s="1" t="s">
        <v>34</v>
      </c>
      <c r="E59" s="1" t="s">
        <v>47</v>
      </c>
      <c r="F59" s="1" t="s">
        <v>117</v>
      </c>
      <c r="G59">
        <v>14.73</v>
      </c>
      <c r="H59">
        <v>3</v>
      </c>
      <c r="I59">
        <v>4.8600000000000003</v>
      </c>
      <c r="J59">
        <v>2021</v>
      </c>
      <c r="K59" s="1" t="s">
        <v>2703</v>
      </c>
    </row>
    <row r="60" spans="1:11" x14ac:dyDescent="0.35">
      <c r="A60" s="2">
        <v>44216</v>
      </c>
      <c r="B60" s="1" t="s">
        <v>109</v>
      </c>
      <c r="C60" s="1" t="s">
        <v>110</v>
      </c>
      <c r="D60" s="1" t="s">
        <v>11</v>
      </c>
      <c r="E60" s="1" t="s">
        <v>20</v>
      </c>
      <c r="F60" s="1" t="s">
        <v>118</v>
      </c>
      <c r="G60">
        <v>29.7</v>
      </c>
      <c r="H60">
        <v>5</v>
      </c>
      <c r="I60">
        <v>13.37</v>
      </c>
      <c r="J60">
        <v>2021</v>
      </c>
      <c r="K60" s="1" t="s">
        <v>2703</v>
      </c>
    </row>
    <row r="61" spans="1:11" x14ac:dyDescent="0.35">
      <c r="A61" s="2">
        <v>44216</v>
      </c>
      <c r="B61" s="1" t="s">
        <v>119</v>
      </c>
      <c r="C61" s="1" t="s">
        <v>120</v>
      </c>
      <c r="D61" s="1" t="s">
        <v>11</v>
      </c>
      <c r="E61" s="1" t="s">
        <v>20</v>
      </c>
      <c r="F61" s="1" t="s">
        <v>121</v>
      </c>
      <c r="G61">
        <v>67.19</v>
      </c>
      <c r="H61">
        <v>1</v>
      </c>
      <c r="I61">
        <v>-51.52</v>
      </c>
      <c r="J61">
        <v>2021</v>
      </c>
      <c r="K61" s="1" t="s">
        <v>2703</v>
      </c>
    </row>
    <row r="62" spans="1:11" x14ac:dyDescent="0.35">
      <c r="A62" s="2">
        <v>44217</v>
      </c>
      <c r="B62" s="1" t="s">
        <v>122</v>
      </c>
      <c r="C62" s="1" t="s">
        <v>123</v>
      </c>
      <c r="D62" s="1" t="s">
        <v>34</v>
      </c>
      <c r="E62" s="1" t="s">
        <v>47</v>
      </c>
      <c r="F62" s="1" t="s">
        <v>124</v>
      </c>
      <c r="G62">
        <v>25.25</v>
      </c>
      <c r="H62">
        <v>3</v>
      </c>
      <c r="I62">
        <v>4.0999999999999996</v>
      </c>
      <c r="J62">
        <v>2021</v>
      </c>
      <c r="K62" s="1" t="s">
        <v>2703</v>
      </c>
    </row>
    <row r="63" spans="1:11" x14ac:dyDescent="0.35">
      <c r="A63" s="2">
        <v>44219</v>
      </c>
      <c r="B63" s="1" t="s">
        <v>125</v>
      </c>
      <c r="C63" s="1" t="s">
        <v>126</v>
      </c>
      <c r="D63" s="1" t="s">
        <v>11</v>
      </c>
      <c r="E63" s="1" t="s">
        <v>12</v>
      </c>
      <c r="F63" s="1" t="s">
        <v>127</v>
      </c>
      <c r="G63">
        <v>40.08</v>
      </c>
      <c r="H63">
        <v>6</v>
      </c>
      <c r="I63">
        <v>19.239999999999998</v>
      </c>
      <c r="J63">
        <v>2021</v>
      </c>
      <c r="K63" s="1" t="s">
        <v>2703</v>
      </c>
    </row>
    <row r="64" spans="1:11" x14ac:dyDescent="0.35">
      <c r="A64" s="2">
        <v>44219</v>
      </c>
      <c r="B64" s="1" t="s">
        <v>128</v>
      </c>
      <c r="C64" s="1" t="s">
        <v>129</v>
      </c>
      <c r="D64" s="1" t="s">
        <v>11</v>
      </c>
      <c r="E64" s="1" t="s">
        <v>43</v>
      </c>
      <c r="F64" s="1" t="s">
        <v>130</v>
      </c>
      <c r="G64">
        <v>5.94</v>
      </c>
      <c r="H64">
        <v>3</v>
      </c>
      <c r="I64">
        <v>0</v>
      </c>
      <c r="J64">
        <v>2021</v>
      </c>
      <c r="K64" s="1" t="s">
        <v>2703</v>
      </c>
    </row>
    <row r="65" spans="1:11" x14ac:dyDescent="0.35">
      <c r="A65" s="2">
        <v>44222</v>
      </c>
      <c r="B65" s="1" t="s">
        <v>131</v>
      </c>
      <c r="C65" s="1" t="s">
        <v>55</v>
      </c>
      <c r="D65" s="1" t="s">
        <v>34</v>
      </c>
      <c r="E65" s="1" t="s">
        <v>47</v>
      </c>
      <c r="F65" s="1" t="s">
        <v>132</v>
      </c>
      <c r="G65">
        <v>62.82</v>
      </c>
      <c r="H65">
        <v>3</v>
      </c>
      <c r="I65">
        <v>30.78</v>
      </c>
      <c r="J65">
        <v>2021</v>
      </c>
      <c r="K65" s="1" t="s">
        <v>2703</v>
      </c>
    </row>
    <row r="66" spans="1:11" x14ac:dyDescent="0.35">
      <c r="A66" s="2">
        <v>44222</v>
      </c>
      <c r="B66" s="1" t="s">
        <v>131</v>
      </c>
      <c r="C66" s="1" t="s">
        <v>55</v>
      </c>
      <c r="D66" s="1" t="s">
        <v>11</v>
      </c>
      <c r="E66" s="1" t="s">
        <v>18</v>
      </c>
      <c r="F66" s="1" t="s">
        <v>133</v>
      </c>
      <c r="G66">
        <v>489.92</v>
      </c>
      <c r="H66">
        <v>8</v>
      </c>
      <c r="I66">
        <v>0</v>
      </c>
      <c r="J66">
        <v>2021</v>
      </c>
      <c r="K66" s="1" t="s">
        <v>2703</v>
      </c>
    </row>
    <row r="67" spans="1:11" x14ac:dyDescent="0.35">
      <c r="A67" s="2">
        <v>44222</v>
      </c>
      <c r="B67" s="1" t="s">
        <v>131</v>
      </c>
      <c r="C67" s="1" t="s">
        <v>55</v>
      </c>
      <c r="D67" s="1" t="s">
        <v>11</v>
      </c>
      <c r="E67" s="1" t="s">
        <v>12</v>
      </c>
      <c r="F67" s="1" t="s">
        <v>134</v>
      </c>
      <c r="G67">
        <v>19.440000000000001</v>
      </c>
      <c r="H67">
        <v>3</v>
      </c>
      <c r="I67">
        <v>9.33</v>
      </c>
      <c r="J67">
        <v>2021</v>
      </c>
      <c r="K67" s="1" t="s">
        <v>2703</v>
      </c>
    </row>
    <row r="68" spans="1:11" x14ac:dyDescent="0.35">
      <c r="A68" s="2">
        <v>44222</v>
      </c>
      <c r="B68" s="1" t="s">
        <v>131</v>
      </c>
      <c r="C68" s="1" t="s">
        <v>55</v>
      </c>
      <c r="D68" s="1" t="s">
        <v>11</v>
      </c>
      <c r="E68" s="1" t="s">
        <v>12</v>
      </c>
      <c r="F68" s="1" t="s">
        <v>135</v>
      </c>
      <c r="G68">
        <v>16.68</v>
      </c>
      <c r="H68">
        <v>2</v>
      </c>
      <c r="I68">
        <v>8.34</v>
      </c>
      <c r="J68">
        <v>2021</v>
      </c>
      <c r="K68" s="1" t="s">
        <v>2703</v>
      </c>
    </row>
    <row r="69" spans="1:11" x14ac:dyDescent="0.35">
      <c r="A69" s="2">
        <v>44222</v>
      </c>
      <c r="B69" s="1" t="s">
        <v>131</v>
      </c>
      <c r="C69" s="1" t="s">
        <v>55</v>
      </c>
      <c r="D69" s="1" t="s">
        <v>39</v>
      </c>
      <c r="E69" s="1" t="s">
        <v>40</v>
      </c>
      <c r="F69" s="1" t="s">
        <v>136</v>
      </c>
      <c r="G69">
        <v>155.35</v>
      </c>
      <c r="H69">
        <v>13</v>
      </c>
      <c r="I69">
        <v>0</v>
      </c>
      <c r="J69">
        <v>2021</v>
      </c>
      <c r="K69" s="1" t="s">
        <v>2703</v>
      </c>
    </row>
    <row r="70" spans="1:11" x14ac:dyDescent="0.35">
      <c r="A70" s="2">
        <v>44222</v>
      </c>
      <c r="B70" s="1" t="s">
        <v>131</v>
      </c>
      <c r="C70" s="1" t="s">
        <v>55</v>
      </c>
      <c r="D70" s="1" t="s">
        <v>34</v>
      </c>
      <c r="E70" s="1" t="s">
        <v>47</v>
      </c>
      <c r="F70" s="1" t="s">
        <v>137</v>
      </c>
      <c r="G70">
        <v>12.42</v>
      </c>
      <c r="H70">
        <v>3</v>
      </c>
      <c r="I70">
        <v>4.47</v>
      </c>
      <c r="J70">
        <v>2021</v>
      </c>
      <c r="K70" s="1" t="s">
        <v>2703</v>
      </c>
    </row>
    <row r="71" spans="1:11" x14ac:dyDescent="0.35">
      <c r="A71" s="2">
        <v>44222</v>
      </c>
      <c r="B71" s="1" t="s">
        <v>131</v>
      </c>
      <c r="C71" s="1" t="s">
        <v>55</v>
      </c>
      <c r="D71" s="1" t="s">
        <v>39</v>
      </c>
      <c r="E71" s="1" t="s">
        <v>40</v>
      </c>
      <c r="F71" s="1" t="s">
        <v>138</v>
      </c>
      <c r="G71">
        <v>187.98</v>
      </c>
      <c r="H71">
        <v>2</v>
      </c>
      <c r="I71">
        <v>52.63</v>
      </c>
      <c r="J71">
        <v>2021</v>
      </c>
      <c r="K71" s="1" t="s">
        <v>2703</v>
      </c>
    </row>
    <row r="72" spans="1:11" x14ac:dyDescent="0.35">
      <c r="A72" s="2">
        <v>44222</v>
      </c>
      <c r="B72" s="1" t="s">
        <v>139</v>
      </c>
      <c r="C72" s="1" t="s">
        <v>140</v>
      </c>
      <c r="D72" s="1" t="s">
        <v>11</v>
      </c>
      <c r="E72" s="1" t="s">
        <v>20</v>
      </c>
      <c r="F72" s="1" t="s">
        <v>141</v>
      </c>
      <c r="G72">
        <v>10.68</v>
      </c>
      <c r="H72">
        <v>2</v>
      </c>
      <c r="I72">
        <v>5.0199999999999996</v>
      </c>
      <c r="J72">
        <v>2021</v>
      </c>
      <c r="K72" s="1" t="s">
        <v>2703</v>
      </c>
    </row>
    <row r="73" spans="1:11" x14ac:dyDescent="0.35">
      <c r="A73" s="2">
        <v>44222</v>
      </c>
      <c r="B73" s="1" t="s">
        <v>139</v>
      </c>
      <c r="C73" s="1" t="s">
        <v>140</v>
      </c>
      <c r="D73" s="1" t="s">
        <v>34</v>
      </c>
      <c r="E73" s="1" t="s">
        <v>74</v>
      </c>
      <c r="F73" s="1" t="s">
        <v>142</v>
      </c>
      <c r="G73">
        <v>141.96</v>
      </c>
      <c r="H73">
        <v>2</v>
      </c>
      <c r="I73">
        <v>39.75</v>
      </c>
      <c r="J73">
        <v>2021</v>
      </c>
      <c r="K73" s="1" t="s">
        <v>2703</v>
      </c>
    </row>
    <row r="74" spans="1:11" x14ac:dyDescent="0.35">
      <c r="A74" s="2">
        <v>44223</v>
      </c>
      <c r="B74" s="1" t="s">
        <v>143</v>
      </c>
      <c r="C74" s="1" t="s">
        <v>27</v>
      </c>
      <c r="D74" s="1" t="s">
        <v>11</v>
      </c>
      <c r="E74" s="1" t="s">
        <v>18</v>
      </c>
      <c r="F74" s="1" t="s">
        <v>144</v>
      </c>
      <c r="G74">
        <v>57.23</v>
      </c>
      <c r="H74">
        <v>1</v>
      </c>
      <c r="I74">
        <v>14.31</v>
      </c>
      <c r="J74">
        <v>2021</v>
      </c>
      <c r="K74" s="1" t="s">
        <v>2703</v>
      </c>
    </row>
    <row r="75" spans="1:11" x14ac:dyDescent="0.35">
      <c r="A75" s="2">
        <v>44223</v>
      </c>
      <c r="B75" s="1" t="s">
        <v>143</v>
      </c>
      <c r="C75" s="1" t="s">
        <v>27</v>
      </c>
      <c r="D75" s="1" t="s">
        <v>34</v>
      </c>
      <c r="E75" s="1" t="s">
        <v>145</v>
      </c>
      <c r="F75" s="1" t="s">
        <v>146</v>
      </c>
      <c r="G75">
        <v>333</v>
      </c>
      <c r="H75">
        <v>3</v>
      </c>
      <c r="I75">
        <v>-16.649999999999999</v>
      </c>
      <c r="J75">
        <v>2021</v>
      </c>
      <c r="K75" s="1" t="s">
        <v>2703</v>
      </c>
    </row>
    <row r="76" spans="1:11" x14ac:dyDescent="0.35">
      <c r="A76" s="2">
        <v>44223</v>
      </c>
      <c r="B76" s="1" t="s">
        <v>143</v>
      </c>
      <c r="C76" s="1" t="s">
        <v>27</v>
      </c>
      <c r="D76" s="1" t="s">
        <v>11</v>
      </c>
      <c r="E76" s="1" t="s">
        <v>24</v>
      </c>
      <c r="F76" s="1" t="s">
        <v>147</v>
      </c>
      <c r="G76">
        <v>36.44</v>
      </c>
      <c r="H76">
        <v>4</v>
      </c>
      <c r="I76">
        <v>12.03</v>
      </c>
      <c r="J76">
        <v>2021</v>
      </c>
      <c r="K76" s="1" t="s">
        <v>2703</v>
      </c>
    </row>
    <row r="77" spans="1:11" x14ac:dyDescent="0.35">
      <c r="A77" s="2">
        <v>44224</v>
      </c>
      <c r="B77" s="1" t="s">
        <v>148</v>
      </c>
      <c r="C77" s="1" t="s">
        <v>149</v>
      </c>
      <c r="D77" s="1" t="s">
        <v>11</v>
      </c>
      <c r="E77" s="1" t="s">
        <v>20</v>
      </c>
      <c r="F77" s="1" t="s">
        <v>150</v>
      </c>
      <c r="G77">
        <v>3.93</v>
      </c>
      <c r="H77">
        <v>1</v>
      </c>
      <c r="I77">
        <v>1.33</v>
      </c>
      <c r="J77">
        <v>2021</v>
      </c>
      <c r="K77" s="1" t="s">
        <v>2703</v>
      </c>
    </row>
    <row r="78" spans="1:11" x14ac:dyDescent="0.35">
      <c r="A78" s="2">
        <v>44226</v>
      </c>
      <c r="B78" s="1" t="s">
        <v>151</v>
      </c>
      <c r="C78" s="1" t="s">
        <v>110</v>
      </c>
      <c r="D78" s="1" t="s">
        <v>11</v>
      </c>
      <c r="E78" s="1" t="s">
        <v>12</v>
      </c>
      <c r="F78" s="1" t="s">
        <v>152</v>
      </c>
      <c r="G78">
        <v>10.56</v>
      </c>
      <c r="H78">
        <v>2</v>
      </c>
      <c r="I78">
        <v>4.75</v>
      </c>
      <c r="J78">
        <v>2021</v>
      </c>
      <c r="K78" s="1" t="s">
        <v>2703</v>
      </c>
    </row>
    <row r="79" spans="1:11" x14ac:dyDescent="0.35">
      <c r="A79" s="2">
        <v>44226</v>
      </c>
      <c r="B79" s="1" t="s">
        <v>151</v>
      </c>
      <c r="C79" s="1" t="s">
        <v>110</v>
      </c>
      <c r="D79" s="1" t="s">
        <v>11</v>
      </c>
      <c r="E79" s="1" t="s">
        <v>18</v>
      </c>
      <c r="F79" s="1" t="s">
        <v>153</v>
      </c>
      <c r="G79">
        <v>229.94</v>
      </c>
      <c r="H79">
        <v>2</v>
      </c>
      <c r="I79">
        <v>6.9</v>
      </c>
      <c r="J79">
        <v>2021</v>
      </c>
      <c r="K79" s="1" t="s">
        <v>2703</v>
      </c>
    </row>
    <row r="80" spans="1:11" x14ac:dyDescent="0.35">
      <c r="A80" s="2">
        <v>44227</v>
      </c>
      <c r="B80" s="1" t="s">
        <v>154</v>
      </c>
      <c r="C80" s="1" t="s">
        <v>27</v>
      </c>
      <c r="D80" s="1" t="s">
        <v>34</v>
      </c>
      <c r="E80" s="1" t="s">
        <v>74</v>
      </c>
      <c r="F80" s="1" t="s">
        <v>155</v>
      </c>
      <c r="G80">
        <v>290.67</v>
      </c>
      <c r="H80">
        <v>2</v>
      </c>
      <c r="I80">
        <v>3.42</v>
      </c>
      <c r="J80">
        <v>2021</v>
      </c>
      <c r="K80" s="1" t="s">
        <v>2703</v>
      </c>
    </row>
    <row r="81" spans="1:11" x14ac:dyDescent="0.35">
      <c r="A81" s="2">
        <v>44228</v>
      </c>
      <c r="B81" s="1" t="s">
        <v>156</v>
      </c>
      <c r="C81" s="1" t="s">
        <v>157</v>
      </c>
      <c r="D81" s="1" t="s">
        <v>39</v>
      </c>
      <c r="E81" s="1" t="s">
        <v>52</v>
      </c>
      <c r="F81" s="1" t="s">
        <v>158</v>
      </c>
      <c r="G81">
        <v>468.9</v>
      </c>
      <c r="H81">
        <v>6</v>
      </c>
      <c r="I81">
        <v>206.32</v>
      </c>
      <c r="J81">
        <v>2021</v>
      </c>
      <c r="K81" s="1" t="s">
        <v>2704</v>
      </c>
    </row>
    <row r="82" spans="1:11" x14ac:dyDescent="0.35">
      <c r="A82" s="2">
        <v>44229</v>
      </c>
      <c r="B82" s="1" t="s">
        <v>159</v>
      </c>
      <c r="C82" s="1" t="s">
        <v>27</v>
      </c>
      <c r="D82" s="1" t="s">
        <v>11</v>
      </c>
      <c r="E82" s="1" t="s">
        <v>43</v>
      </c>
      <c r="F82" s="1" t="s">
        <v>160</v>
      </c>
      <c r="G82">
        <v>12.35</v>
      </c>
      <c r="H82">
        <v>5</v>
      </c>
      <c r="I82">
        <v>5.8</v>
      </c>
      <c r="J82">
        <v>2021</v>
      </c>
      <c r="K82" s="1" t="s">
        <v>2704</v>
      </c>
    </row>
    <row r="83" spans="1:11" x14ac:dyDescent="0.35">
      <c r="A83" s="2">
        <v>44229</v>
      </c>
      <c r="B83" s="1" t="s">
        <v>161</v>
      </c>
      <c r="C83" s="1" t="s">
        <v>123</v>
      </c>
      <c r="D83" s="1" t="s">
        <v>11</v>
      </c>
      <c r="E83" s="1" t="s">
        <v>20</v>
      </c>
      <c r="F83" s="1" t="s">
        <v>162</v>
      </c>
      <c r="G83">
        <v>18.34</v>
      </c>
      <c r="H83">
        <v>2</v>
      </c>
      <c r="I83">
        <v>-12.22</v>
      </c>
      <c r="J83">
        <v>2021</v>
      </c>
      <c r="K83" s="1" t="s">
        <v>2704</v>
      </c>
    </row>
    <row r="84" spans="1:11" x14ac:dyDescent="0.35">
      <c r="A84" s="2">
        <v>44229</v>
      </c>
      <c r="B84" s="1" t="s">
        <v>161</v>
      </c>
      <c r="C84" s="1" t="s">
        <v>123</v>
      </c>
      <c r="D84" s="1" t="s">
        <v>39</v>
      </c>
      <c r="E84" s="1" t="s">
        <v>40</v>
      </c>
      <c r="F84" s="1" t="s">
        <v>163</v>
      </c>
      <c r="G84">
        <v>180.96</v>
      </c>
      <c r="H84">
        <v>5</v>
      </c>
      <c r="I84">
        <v>13.57</v>
      </c>
      <c r="J84">
        <v>2021</v>
      </c>
      <c r="K84" s="1" t="s">
        <v>2704</v>
      </c>
    </row>
    <row r="85" spans="1:11" x14ac:dyDescent="0.35">
      <c r="A85" s="2">
        <v>44230</v>
      </c>
      <c r="B85" s="1" t="s">
        <v>122</v>
      </c>
      <c r="C85" s="1" t="s">
        <v>164</v>
      </c>
      <c r="D85" s="1" t="s">
        <v>11</v>
      </c>
      <c r="E85" s="1" t="s">
        <v>20</v>
      </c>
      <c r="F85" s="1" t="s">
        <v>165</v>
      </c>
      <c r="G85">
        <v>83.84</v>
      </c>
      <c r="H85">
        <v>2</v>
      </c>
      <c r="I85">
        <v>27.25</v>
      </c>
      <c r="J85">
        <v>2021</v>
      </c>
      <c r="K85" s="1" t="s">
        <v>2704</v>
      </c>
    </row>
    <row r="86" spans="1:11" x14ac:dyDescent="0.35">
      <c r="A86" s="2">
        <v>44230</v>
      </c>
      <c r="B86" s="1" t="s">
        <v>122</v>
      </c>
      <c r="C86" s="1" t="s">
        <v>164</v>
      </c>
      <c r="D86" s="1" t="s">
        <v>11</v>
      </c>
      <c r="E86" s="1" t="s">
        <v>20</v>
      </c>
      <c r="F86" s="1" t="s">
        <v>166</v>
      </c>
      <c r="G86">
        <v>13.27</v>
      </c>
      <c r="H86">
        <v>3</v>
      </c>
      <c r="I86">
        <v>4.3099999999999996</v>
      </c>
      <c r="J86">
        <v>2021</v>
      </c>
      <c r="K86" s="1" t="s">
        <v>2704</v>
      </c>
    </row>
    <row r="87" spans="1:11" x14ac:dyDescent="0.35">
      <c r="A87" s="2">
        <v>44231</v>
      </c>
      <c r="B87" s="1" t="s">
        <v>167</v>
      </c>
      <c r="C87" s="1" t="s">
        <v>27</v>
      </c>
      <c r="D87" s="1" t="s">
        <v>11</v>
      </c>
      <c r="E87" s="1" t="s">
        <v>20</v>
      </c>
      <c r="F87" s="1" t="s">
        <v>168</v>
      </c>
      <c r="G87">
        <v>82.9</v>
      </c>
      <c r="H87">
        <v>3</v>
      </c>
      <c r="I87">
        <v>29.01</v>
      </c>
      <c r="J87">
        <v>2021</v>
      </c>
      <c r="K87" s="1" t="s">
        <v>2704</v>
      </c>
    </row>
    <row r="88" spans="1:11" x14ac:dyDescent="0.35">
      <c r="A88" s="2">
        <v>44231</v>
      </c>
      <c r="B88" s="1" t="s">
        <v>167</v>
      </c>
      <c r="C88" s="1" t="s">
        <v>27</v>
      </c>
      <c r="D88" s="1" t="s">
        <v>11</v>
      </c>
      <c r="E88" s="1" t="s">
        <v>12</v>
      </c>
      <c r="F88" s="1" t="s">
        <v>169</v>
      </c>
      <c r="G88">
        <v>34.24</v>
      </c>
      <c r="H88">
        <v>4</v>
      </c>
      <c r="I88">
        <v>16.09</v>
      </c>
      <c r="J88">
        <v>2021</v>
      </c>
      <c r="K88" s="1" t="s">
        <v>2704</v>
      </c>
    </row>
    <row r="89" spans="1:11" x14ac:dyDescent="0.35">
      <c r="A89" s="2">
        <v>44231</v>
      </c>
      <c r="B89" s="1" t="s">
        <v>170</v>
      </c>
      <c r="C89" s="1" t="s">
        <v>27</v>
      </c>
      <c r="D89" s="1" t="s">
        <v>11</v>
      </c>
      <c r="E89" s="1" t="s">
        <v>20</v>
      </c>
      <c r="F89" s="1" t="s">
        <v>96</v>
      </c>
      <c r="G89">
        <v>17.25</v>
      </c>
      <c r="H89">
        <v>2</v>
      </c>
      <c r="I89">
        <v>6.04</v>
      </c>
      <c r="J89">
        <v>2021</v>
      </c>
      <c r="K89" s="1" t="s">
        <v>2704</v>
      </c>
    </row>
    <row r="90" spans="1:11" x14ac:dyDescent="0.35">
      <c r="A90" s="2">
        <v>44233</v>
      </c>
      <c r="B90" s="1" t="s">
        <v>171</v>
      </c>
      <c r="C90" s="1" t="s">
        <v>55</v>
      </c>
      <c r="D90" s="1" t="s">
        <v>11</v>
      </c>
      <c r="E90" s="1" t="s">
        <v>16</v>
      </c>
      <c r="F90" s="1" t="s">
        <v>172</v>
      </c>
      <c r="G90">
        <v>15</v>
      </c>
      <c r="H90">
        <v>4</v>
      </c>
      <c r="I90">
        <v>7.2</v>
      </c>
      <c r="J90">
        <v>2021</v>
      </c>
      <c r="K90" s="1" t="s">
        <v>2704</v>
      </c>
    </row>
    <row r="91" spans="1:11" x14ac:dyDescent="0.35">
      <c r="A91" s="2">
        <v>44233</v>
      </c>
      <c r="B91" s="1" t="s">
        <v>171</v>
      </c>
      <c r="C91" s="1" t="s">
        <v>55</v>
      </c>
      <c r="D91" s="1" t="s">
        <v>39</v>
      </c>
      <c r="E91" s="1" t="s">
        <v>40</v>
      </c>
      <c r="F91" s="1" t="s">
        <v>173</v>
      </c>
      <c r="G91">
        <v>161.61000000000001</v>
      </c>
      <c r="H91">
        <v>1</v>
      </c>
      <c r="I91">
        <v>42.02</v>
      </c>
      <c r="J91">
        <v>2021</v>
      </c>
      <c r="K91" s="1" t="s">
        <v>2704</v>
      </c>
    </row>
    <row r="92" spans="1:11" x14ac:dyDescent="0.35">
      <c r="A92" s="2">
        <v>44233</v>
      </c>
      <c r="B92" s="1" t="s">
        <v>171</v>
      </c>
      <c r="C92" s="1" t="s">
        <v>55</v>
      </c>
      <c r="D92" s="1" t="s">
        <v>39</v>
      </c>
      <c r="E92" s="1" t="s">
        <v>40</v>
      </c>
      <c r="F92" s="1" t="s">
        <v>174</v>
      </c>
      <c r="G92">
        <v>144.94999999999999</v>
      </c>
      <c r="H92">
        <v>5</v>
      </c>
      <c r="I92">
        <v>42.04</v>
      </c>
      <c r="J92">
        <v>2021</v>
      </c>
      <c r="K92" s="1" t="s">
        <v>2704</v>
      </c>
    </row>
    <row r="93" spans="1:11" x14ac:dyDescent="0.35">
      <c r="A93" s="2">
        <v>44233</v>
      </c>
      <c r="B93" s="1" t="s">
        <v>85</v>
      </c>
      <c r="C93" s="1" t="s">
        <v>15</v>
      </c>
      <c r="D93" s="1" t="s">
        <v>11</v>
      </c>
      <c r="E93" s="1" t="s">
        <v>20</v>
      </c>
      <c r="F93" s="1" t="s">
        <v>175</v>
      </c>
      <c r="G93">
        <v>8.9499999999999993</v>
      </c>
      <c r="H93">
        <v>2</v>
      </c>
      <c r="I93">
        <v>-14.77</v>
      </c>
      <c r="J93">
        <v>2021</v>
      </c>
      <c r="K93" s="1" t="s">
        <v>2704</v>
      </c>
    </row>
    <row r="94" spans="1:11" x14ac:dyDescent="0.35">
      <c r="A94" s="2">
        <v>44234</v>
      </c>
      <c r="B94" s="1" t="s">
        <v>176</v>
      </c>
      <c r="C94" s="1" t="s">
        <v>177</v>
      </c>
      <c r="D94" s="1" t="s">
        <v>39</v>
      </c>
      <c r="E94" s="1" t="s">
        <v>52</v>
      </c>
      <c r="F94" s="1" t="s">
        <v>178</v>
      </c>
      <c r="G94">
        <v>115.36</v>
      </c>
      <c r="H94">
        <v>7</v>
      </c>
      <c r="I94">
        <v>49.6</v>
      </c>
      <c r="J94">
        <v>2021</v>
      </c>
      <c r="K94" s="1" t="s">
        <v>2704</v>
      </c>
    </row>
    <row r="95" spans="1:11" x14ac:dyDescent="0.35">
      <c r="A95" s="2">
        <v>44234</v>
      </c>
      <c r="B95" s="1" t="s">
        <v>61</v>
      </c>
      <c r="C95" s="1" t="s">
        <v>149</v>
      </c>
      <c r="D95" s="1" t="s">
        <v>11</v>
      </c>
      <c r="E95" s="1" t="s">
        <v>18</v>
      </c>
      <c r="F95" s="1" t="s">
        <v>179</v>
      </c>
      <c r="G95">
        <v>64.959999999999994</v>
      </c>
      <c r="H95">
        <v>4</v>
      </c>
      <c r="I95">
        <v>9.74</v>
      </c>
      <c r="J95">
        <v>2021</v>
      </c>
      <c r="K95" s="1" t="s">
        <v>2704</v>
      </c>
    </row>
    <row r="96" spans="1:11" x14ac:dyDescent="0.35">
      <c r="A96" s="2">
        <v>44235</v>
      </c>
      <c r="B96" s="1" t="s">
        <v>180</v>
      </c>
      <c r="C96" s="1" t="s">
        <v>126</v>
      </c>
      <c r="D96" s="1" t="s">
        <v>34</v>
      </c>
      <c r="E96" s="1" t="s">
        <v>47</v>
      </c>
      <c r="F96" s="1" t="s">
        <v>181</v>
      </c>
      <c r="G96">
        <v>14.56</v>
      </c>
      <c r="H96">
        <v>2</v>
      </c>
      <c r="I96">
        <v>5.53</v>
      </c>
      <c r="J96">
        <v>2021</v>
      </c>
      <c r="K96" s="1" t="s">
        <v>2704</v>
      </c>
    </row>
    <row r="97" spans="1:11" x14ac:dyDescent="0.35">
      <c r="A97" s="2">
        <v>44238</v>
      </c>
      <c r="B97" s="1" t="s">
        <v>182</v>
      </c>
      <c r="C97" s="1" t="s">
        <v>55</v>
      </c>
      <c r="D97" s="1" t="s">
        <v>39</v>
      </c>
      <c r="E97" s="1" t="s">
        <v>52</v>
      </c>
      <c r="F97" s="1" t="s">
        <v>158</v>
      </c>
      <c r="G97">
        <v>234.45</v>
      </c>
      <c r="H97">
        <v>3</v>
      </c>
      <c r="I97">
        <v>103.16</v>
      </c>
      <c r="J97">
        <v>2021</v>
      </c>
      <c r="K97" s="1" t="s">
        <v>2704</v>
      </c>
    </row>
    <row r="98" spans="1:11" x14ac:dyDescent="0.35">
      <c r="A98" s="2">
        <v>44238</v>
      </c>
      <c r="B98" s="1" t="s">
        <v>182</v>
      </c>
      <c r="C98" s="1" t="s">
        <v>55</v>
      </c>
      <c r="D98" s="1" t="s">
        <v>34</v>
      </c>
      <c r="E98" s="1" t="s">
        <v>145</v>
      </c>
      <c r="F98" s="1" t="s">
        <v>183</v>
      </c>
      <c r="G98">
        <v>1256.22</v>
      </c>
      <c r="H98">
        <v>6</v>
      </c>
      <c r="I98">
        <v>75.37</v>
      </c>
      <c r="J98">
        <v>2021</v>
      </c>
      <c r="K98" s="1" t="s">
        <v>2704</v>
      </c>
    </row>
    <row r="99" spans="1:11" x14ac:dyDescent="0.35">
      <c r="A99" s="2">
        <v>44238</v>
      </c>
      <c r="B99" s="1" t="s">
        <v>182</v>
      </c>
      <c r="C99" s="1" t="s">
        <v>55</v>
      </c>
      <c r="D99" s="1" t="s">
        <v>11</v>
      </c>
      <c r="E99" s="1" t="s">
        <v>20</v>
      </c>
      <c r="F99" s="1" t="s">
        <v>184</v>
      </c>
      <c r="G99">
        <v>17.46</v>
      </c>
      <c r="H99">
        <v>2</v>
      </c>
      <c r="I99">
        <v>8.2100000000000009</v>
      </c>
      <c r="J99">
        <v>2021</v>
      </c>
      <c r="K99" s="1" t="s">
        <v>2704</v>
      </c>
    </row>
    <row r="100" spans="1:11" x14ac:dyDescent="0.35">
      <c r="A100" s="2">
        <v>44238</v>
      </c>
      <c r="B100" s="1" t="s">
        <v>185</v>
      </c>
      <c r="C100" s="1" t="s">
        <v>186</v>
      </c>
      <c r="D100" s="1" t="s">
        <v>34</v>
      </c>
      <c r="E100" s="1" t="s">
        <v>35</v>
      </c>
      <c r="F100" s="1" t="s">
        <v>187</v>
      </c>
      <c r="G100">
        <v>60.89</v>
      </c>
      <c r="H100">
        <v>1</v>
      </c>
      <c r="I100">
        <v>15.22</v>
      </c>
      <c r="J100">
        <v>2021</v>
      </c>
      <c r="K100" s="1" t="s">
        <v>2704</v>
      </c>
    </row>
    <row r="101" spans="1:11" x14ac:dyDescent="0.35">
      <c r="A101" s="2">
        <v>44238</v>
      </c>
      <c r="B101" s="1" t="s">
        <v>185</v>
      </c>
      <c r="C101" s="1" t="s">
        <v>186</v>
      </c>
      <c r="D101" s="1" t="s">
        <v>11</v>
      </c>
      <c r="E101" s="1" t="s">
        <v>16</v>
      </c>
      <c r="F101" s="1" t="s">
        <v>188</v>
      </c>
      <c r="G101">
        <v>14.94</v>
      </c>
      <c r="H101">
        <v>3</v>
      </c>
      <c r="I101">
        <v>6.87</v>
      </c>
      <c r="J101">
        <v>2021</v>
      </c>
      <c r="K101" s="1" t="s">
        <v>2704</v>
      </c>
    </row>
    <row r="102" spans="1:11" x14ac:dyDescent="0.35">
      <c r="A102" s="2">
        <v>44238</v>
      </c>
      <c r="B102" s="1" t="s">
        <v>185</v>
      </c>
      <c r="C102" s="1" t="s">
        <v>186</v>
      </c>
      <c r="D102" s="1" t="s">
        <v>11</v>
      </c>
      <c r="E102" s="1" t="s">
        <v>20</v>
      </c>
      <c r="F102" s="1" t="s">
        <v>189</v>
      </c>
      <c r="G102">
        <v>9.64</v>
      </c>
      <c r="H102">
        <v>2</v>
      </c>
      <c r="I102">
        <v>4.43</v>
      </c>
      <c r="J102">
        <v>2021</v>
      </c>
      <c r="K102" s="1" t="s">
        <v>2704</v>
      </c>
    </row>
    <row r="103" spans="1:11" x14ac:dyDescent="0.35">
      <c r="A103" s="2">
        <v>44238</v>
      </c>
      <c r="B103" s="1" t="s">
        <v>185</v>
      </c>
      <c r="C103" s="1" t="s">
        <v>186</v>
      </c>
      <c r="D103" s="1" t="s">
        <v>34</v>
      </c>
      <c r="E103" s="1" t="s">
        <v>47</v>
      </c>
      <c r="F103" s="1" t="s">
        <v>190</v>
      </c>
      <c r="G103">
        <v>332.94</v>
      </c>
      <c r="H103">
        <v>3</v>
      </c>
      <c r="I103">
        <v>53.27</v>
      </c>
      <c r="J103">
        <v>2021</v>
      </c>
      <c r="K103" s="1" t="s">
        <v>2704</v>
      </c>
    </row>
    <row r="104" spans="1:11" x14ac:dyDescent="0.35">
      <c r="A104" s="2">
        <v>44238</v>
      </c>
      <c r="B104" s="1" t="s">
        <v>185</v>
      </c>
      <c r="C104" s="1" t="s">
        <v>186</v>
      </c>
      <c r="D104" s="1" t="s">
        <v>11</v>
      </c>
      <c r="E104" s="1" t="s">
        <v>20</v>
      </c>
      <c r="F104" s="1" t="s">
        <v>191</v>
      </c>
      <c r="G104">
        <v>51.9</v>
      </c>
      <c r="H104">
        <v>3</v>
      </c>
      <c r="I104">
        <v>24.39</v>
      </c>
      <c r="J104">
        <v>2021</v>
      </c>
      <c r="K104" s="1" t="s">
        <v>2704</v>
      </c>
    </row>
    <row r="105" spans="1:11" x14ac:dyDescent="0.35">
      <c r="A105" s="2">
        <v>44238</v>
      </c>
      <c r="B105" s="1" t="s">
        <v>185</v>
      </c>
      <c r="C105" s="1" t="s">
        <v>186</v>
      </c>
      <c r="D105" s="1" t="s">
        <v>11</v>
      </c>
      <c r="E105" s="1" t="s">
        <v>18</v>
      </c>
      <c r="F105" s="1" t="s">
        <v>192</v>
      </c>
      <c r="G105">
        <v>64.959999999999994</v>
      </c>
      <c r="H105">
        <v>2</v>
      </c>
      <c r="I105">
        <v>2.6</v>
      </c>
      <c r="J105">
        <v>2021</v>
      </c>
      <c r="K105" s="1" t="s">
        <v>2704</v>
      </c>
    </row>
    <row r="106" spans="1:11" x14ac:dyDescent="0.35">
      <c r="A106" s="2">
        <v>44239</v>
      </c>
      <c r="B106" s="1" t="s">
        <v>193</v>
      </c>
      <c r="C106" s="1" t="s">
        <v>27</v>
      </c>
      <c r="D106" s="1" t="s">
        <v>34</v>
      </c>
      <c r="E106" s="1" t="s">
        <v>35</v>
      </c>
      <c r="F106" s="1" t="s">
        <v>194</v>
      </c>
      <c r="G106">
        <v>129.57</v>
      </c>
      <c r="H106">
        <v>2</v>
      </c>
      <c r="I106">
        <v>-24.29</v>
      </c>
      <c r="J106">
        <v>2021</v>
      </c>
      <c r="K106" s="1" t="s">
        <v>2704</v>
      </c>
    </row>
    <row r="107" spans="1:11" x14ac:dyDescent="0.35">
      <c r="A107" s="2">
        <v>44241</v>
      </c>
      <c r="B107" s="1" t="s">
        <v>195</v>
      </c>
      <c r="C107" s="1" t="s">
        <v>10</v>
      </c>
      <c r="D107" s="1" t="s">
        <v>11</v>
      </c>
      <c r="E107" s="1" t="s">
        <v>12</v>
      </c>
      <c r="F107" s="1" t="s">
        <v>196</v>
      </c>
      <c r="G107">
        <v>16.18</v>
      </c>
      <c r="H107">
        <v>3</v>
      </c>
      <c r="I107">
        <v>6.07</v>
      </c>
      <c r="J107">
        <v>2021</v>
      </c>
      <c r="K107" s="1" t="s">
        <v>2704</v>
      </c>
    </row>
    <row r="108" spans="1:11" x14ac:dyDescent="0.35">
      <c r="A108" s="2">
        <v>44241</v>
      </c>
      <c r="B108" s="1" t="s">
        <v>197</v>
      </c>
      <c r="C108" s="1" t="s">
        <v>164</v>
      </c>
      <c r="D108" s="1" t="s">
        <v>39</v>
      </c>
      <c r="E108" s="1" t="s">
        <v>52</v>
      </c>
      <c r="F108" s="1" t="s">
        <v>198</v>
      </c>
      <c r="G108">
        <v>239.97</v>
      </c>
      <c r="H108">
        <v>3</v>
      </c>
      <c r="I108">
        <v>86.39</v>
      </c>
      <c r="J108">
        <v>2021</v>
      </c>
      <c r="K108" s="1" t="s">
        <v>2704</v>
      </c>
    </row>
    <row r="109" spans="1:11" x14ac:dyDescent="0.35">
      <c r="A109" s="2">
        <v>44241</v>
      </c>
      <c r="B109" s="1" t="s">
        <v>197</v>
      </c>
      <c r="C109" s="1" t="s">
        <v>164</v>
      </c>
      <c r="D109" s="1" t="s">
        <v>11</v>
      </c>
      <c r="E109" s="1" t="s">
        <v>92</v>
      </c>
      <c r="F109" s="1" t="s">
        <v>199</v>
      </c>
      <c r="G109">
        <v>81.96</v>
      </c>
      <c r="H109">
        <v>2</v>
      </c>
      <c r="I109">
        <v>22.95</v>
      </c>
      <c r="J109">
        <v>2021</v>
      </c>
      <c r="K109" s="1" t="s">
        <v>2704</v>
      </c>
    </row>
    <row r="110" spans="1:11" x14ac:dyDescent="0.35">
      <c r="A110" s="2">
        <v>44241</v>
      </c>
      <c r="B110" s="1" t="s">
        <v>197</v>
      </c>
      <c r="C110" s="1" t="s">
        <v>164</v>
      </c>
      <c r="D110" s="1" t="s">
        <v>11</v>
      </c>
      <c r="E110" s="1" t="s">
        <v>200</v>
      </c>
      <c r="F110" s="1" t="s">
        <v>201</v>
      </c>
      <c r="G110">
        <v>238.62</v>
      </c>
      <c r="H110">
        <v>2</v>
      </c>
      <c r="I110">
        <v>4.7699999999999996</v>
      </c>
      <c r="J110">
        <v>2021</v>
      </c>
      <c r="K110" s="1" t="s">
        <v>2704</v>
      </c>
    </row>
    <row r="111" spans="1:11" x14ac:dyDescent="0.35">
      <c r="A111" s="2">
        <v>44242</v>
      </c>
      <c r="B111" s="1" t="s">
        <v>202</v>
      </c>
      <c r="C111" s="1" t="s">
        <v>164</v>
      </c>
      <c r="D111" s="1" t="s">
        <v>11</v>
      </c>
      <c r="E111" s="1" t="s">
        <v>20</v>
      </c>
      <c r="F111" s="1" t="s">
        <v>203</v>
      </c>
      <c r="G111">
        <v>21.36</v>
      </c>
      <c r="H111">
        <v>5</v>
      </c>
      <c r="I111">
        <v>7.21</v>
      </c>
      <c r="J111">
        <v>2021</v>
      </c>
      <c r="K111" s="1" t="s">
        <v>2704</v>
      </c>
    </row>
    <row r="112" spans="1:11" x14ac:dyDescent="0.35">
      <c r="A112" s="2">
        <v>44243</v>
      </c>
      <c r="B112" s="1" t="s">
        <v>204</v>
      </c>
      <c r="C112" s="1" t="s">
        <v>10</v>
      </c>
      <c r="D112" s="1" t="s">
        <v>11</v>
      </c>
      <c r="E112" s="1" t="s">
        <v>20</v>
      </c>
      <c r="F112" s="1" t="s">
        <v>205</v>
      </c>
      <c r="G112">
        <v>1.08</v>
      </c>
      <c r="H112">
        <v>3</v>
      </c>
      <c r="I112">
        <v>-1.73</v>
      </c>
      <c r="J112">
        <v>2021</v>
      </c>
      <c r="K112" s="1" t="s">
        <v>2704</v>
      </c>
    </row>
    <row r="113" spans="1:11" x14ac:dyDescent="0.35">
      <c r="A113" s="2">
        <v>44243</v>
      </c>
      <c r="B113" s="1" t="s">
        <v>204</v>
      </c>
      <c r="C113" s="1" t="s">
        <v>10</v>
      </c>
      <c r="D113" s="1" t="s">
        <v>11</v>
      </c>
      <c r="E113" s="1" t="s">
        <v>92</v>
      </c>
      <c r="F113" s="1" t="s">
        <v>206</v>
      </c>
      <c r="G113">
        <v>7.96</v>
      </c>
      <c r="H113">
        <v>2</v>
      </c>
      <c r="I113">
        <v>-13.93</v>
      </c>
      <c r="J113">
        <v>2021</v>
      </c>
      <c r="K113" s="1" t="s">
        <v>2704</v>
      </c>
    </row>
    <row r="114" spans="1:11" x14ac:dyDescent="0.35">
      <c r="A114" s="2">
        <v>44244</v>
      </c>
      <c r="B114" s="1" t="s">
        <v>85</v>
      </c>
      <c r="C114" s="1" t="s">
        <v>15</v>
      </c>
      <c r="D114" s="1" t="s">
        <v>11</v>
      </c>
      <c r="E114" s="1" t="s">
        <v>24</v>
      </c>
      <c r="F114" s="1" t="s">
        <v>207</v>
      </c>
      <c r="G114">
        <v>54.21</v>
      </c>
      <c r="H114">
        <v>14</v>
      </c>
      <c r="I114">
        <v>8.81</v>
      </c>
      <c r="J114">
        <v>2021</v>
      </c>
      <c r="K114" s="1" t="s">
        <v>2704</v>
      </c>
    </row>
    <row r="115" spans="1:11" x14ac:dyDescent="0.35">
      <c r="A115" s="2">
        <v>44245</v>
      </c>
      <c r="B115" s="1" t="s">
        <v>208</v>
      </c>
      <c r="C115" s="1" t="s">
        <v>10</v>
      </c>
      <c r="D115" s="1" t="s">
        <v>34</v>
      </c>
      <c r="E115" s="1" t="s">
        <v>47</v>
      </c>
      <c r="F115" s="1" t="s">
        <v>209</v>
      </c>
      <c r="G115">
        <v>25.16</v>
      </c>
      <c r="H115">
        <v>5</v>
      </c>
      <c r="I115">
        <v>-11.32</v>
      </c>
      <c r="J115">
        <v>2021</v>
      </c>
      <c r="K115" s="1" t="s">
        <v>2704</v>
      </c>
    </row>
    <row r="116" spans="1:11" x14ac:dyDescent="0.35">
      <c r="A116" s="2">
        <v>44245</v>
      </c>
      <c r="B116" s="1" t="s">
        <v>210</v>
      </c>
      <c r="C116" s="1" t="s">
        <v>10</v>
      </c>
      <c r="D116" s="1" t="s">
        <v>11</v>
      </c>
      <c r="E116" s="1" t="s">
        <v>18</v>
      </c>
      <c r="F116" s="1" t="s">
        <v>211</v>
      </c>
      <c r="G116">
        <v>12.62</v>
      </c>
      <c r="H116">
        <v>2</v>
      </c>
      <c r="I116">
        <v>-2.52</v>
      </c>
      <c r="J116">
        <v>2021</v>
      </c>
      <c r="K116" s="1" t="s">
        <v>2704</v>
      </c>
    </row>
    <row r="117" spans="1:11" x14ac:dyDescent="0.35">
      <c r="A117" s="2">
        <v>44247</v>
      </c>
      <c r="B117" s="1" t="s">
        <v>212</v>
      </c>
      <c r="C117" s="1" t="s">
        <v>129</v>
      </c>
      <c r="D117" s="1" t="s">
        <v>39</v>
      </c>
      <c r="E117" s="1" t="s">
        <v>52</v>
      </c>
      <c r="F117" s="1" t="s">
        <v>213</v>
      </c>
      <c r="G117">
        <v>62.31</v>
      </c>
      <c r="H117">
        <v>3</v>
      </c>
      <c r="I117">
        <v>22.43</v>
      </c>
      <c r="J117">
        <v>2021</v>
      </c>
      <c r="K117" s="1" t="s">
        <v>2704</v>
      </c>
    </row>
    <row r="118" spans="1:11" x14ac:dyDescent="0.35">
      <c r="A118" s="2">
        <v>44247</v>
      </c>
      <c r="B118" s="1" t="s">
        <v>212</v>
      </c>
      <c r="C118" s="1" t="s">
        <v>129</v>
      </c>
      <c r="D118" s="1" t="s">
        <v>34</v>
      </c>
      <c r="E118" s="1" t="s">
        <v>47</v>
      </c>
      <c r="F118" s="1" t="s">
        <v>214</v>
      </c>
      <c r="G118">
        <v>20.32</v>
      </c>
      <c r="H118">
        <v>4</v>
      </c>
      <c r="I118">
        <v>6.91</v>
      </c>
      <c r="J118">
        <v>2021</v>
      </c>
      <c r="K118" s="1" t="s">
        <v>2704</v>
      </c>
    </row>
    <row r="119" spans="1:11" x14ac:dyDescent="0.35">
      <c r="A119" s="2">
        <v>44247</v>
      </c>
      <c r="B119" s="1" t="s">
        <v>215</v>
      </c>
      <c r="C119" s="1" t="s">
        <v>27</v>
      </c>
      <c r="D119" s="1" t="s">
        <v>11</v>
      </c>
      <c r="E119" s="1" t="s">
        <v>12</v>
      </c>
      <c r="F119" s="1" t="s">
        <v>216</v>
      </c>
      <c r="G119">
        <v>12.96</v>
      </c>
      <c r="H119">
        <v>2</v>
      </c>
      <c r="I119">
        <v>6.22</v>
      </c>
      <c r="J119">
        <v>2021</v>
      </c>
      <c r="K119" s="1" t="s">
        <v>2704</v>
      </c>
    </row>
    <row r="120" spans="1:11" x14ac:dyDescent="0.35">
      <c r="A120" s="2">
        <v>44248</v>
      </c>
      <c r="B120" s="1" t="s">
        <v>217</v>
      </c>
      <c r="C120" s="1" t="s">
        <v>15</v>
      </c>
      <c r="D120" s="1" t="s">
        <v>11</v>
      </c>
      <c r="E120" s="1" t="s">
        <v>20</v>
      </c>
      <c r="F120" s="1" t="s">
        <v>21</v>
      </c>
      <c r="G120">
        <v>8.85</v>
      </c>
      <c r="H120">
        <v>5</v>
      </c>
      <c r="I120">
        <v>-13.72</v>
      </c>
      <c r="J120">
        <v>2021</v>
      </c>
      <c r="K120" s="1" t="s">
        <v>2704</v>
      </c>
    </row>
    <row r="121" spans="1:11" x14ac:dyDescent="0.35">
      <c r="A121" s="2">
        <v>44249</v>
      </c>
      <c r="B121" s="1" t="s">
        <v>218</v>
      </c>
      <c r="C121" s="1" t="s">
        <v>27</v>
      </c>
      <c r="D121" s="1" t="s">
        <v>11</v>
      </c>
      <c r="E121" s="1" t="s">
        <v>12</v>
      </c>
      <c r="F121" s="1" t="s">
        <v>219</v>
      </c>
      <c r="G121">
        <v>19.440000000000001</v>
      </c>
      <c r="H121">
        <v>3</v>
      </c>
      <c r="I121">
        <v>9.33</v>
      </c>
      <c r="J121">
        <v>2021</v>
      </c>
      <c r="K121" s="1" t="s">
        <v>2704</v>
      </c>
    </row>
    <row r="122" spans="1:11" x14ac:dyDescent="0.35">
      <c r="A122" s="2">
        <v>44250</v>
      </c>
      <c r="B122" s="1" t="s">
        <v>220</v>
      </c>
      <c r="C122" s="1" t="s">
        <v>10</v>
      </c>
      <c r="D122" s="1" t="s">
        <v>11</v>
      </c>
      <c r="E122" s="1" t="s">
        <v>16</v>
      </c>
      <c r="F122" s="1" t="s">
        <v>221</v>
      </c>
      <c r="G122">
        <v>6.94</v>
      </c>
      <c r="H122">
        <v>3</v>
      </c>
      <c r="I122">
        <v>2.34</v>
      </c>
      <c r="J122">
        <v>2021</v>
      </c>
      <c r="K122" s="1" t="s">
        <v>2704</v>
      </c>
    </row>
    <row r="123" spans="1:11" x14ac:dyDescent="0.35">
      <c r="A123" s="2">
        <v>44250</v>
      </c>
      <c r="B123" s="1" t="s">
        <v>220</v>
      </c>
      <c r="C123" s="1" t="s">
        <v>10</v>
      </c>
      <c r="D123" s="1" t="s">
        <v>11</v>
      </c>
      <c r="E123" s="1" t="s">
        <v>20</v>
      </c>
      <c r="F123" s="1" t="s">
        <v>222</v>
      </c>
      <c r="G123">
        <v>4.43</v>
      </c>
      <c r="H123">
        <v>3</v>
      </c>
      <c r="I123">
        <v>-6.86</v>
      </c>
      <c r="J123">
        <v>2021</v>
      </c>
      <c r="K123" s="1" t="s">
        <v>2704</v>
      </c>
    </row>
    <row r="124" spans="1:11" x14ac:dyDescent="0.35">
      <c r="A124" s="2">
        <v>44251</v>
      </c>
      <c r="B124" s="1" t="s">
        <v>223</v>
      </c>
      <c r="C124" s="1" t="s">
        <v>91</v>
      </c>
      <c r="D124" s="1" t="s">
        <v>11</v>
      </c>
      <c r="E124" s="1" t="s">
        <v>12</v>
      </c>
      <c r="F124" s="1" t="s">
        <v>13</v>
      </c>
      <c r="G124">
        <v>32.9</v>
      </c>
      <c r="H124">
        <v>4</v>
      </c>
      <c r="I124">
        <v>11.1</v>
      </c>
      <c r="J124">
        <v>2021</v>
      </c>
      <c r="K124" s="1" t="s">
        <v>2704</v>
      </c>
    </row>
    <row r="125" spans="1:11" x14ac:dyDescent="0.35">
      <c r="A125" s="2">
        <v>44251</v>
      </c>
      <c r="B125" s="1" t="s">
        <v>223</v>
      </c>
      <c r="C125" s="1" t="s">
        <v>91</v>
      </c>
      <c r="D125" s="1" t="s">
        <v>11</v>
      </c>
      <c r="E125" s="1" t="s">
        <v>12</v>
      </c>
      <c r="F125" s="1" t="s">
        <v>224</v>
      </c>
      <c r="G125">
        <v>22.78</v>
      </c>
      <c r="H125">
        <v>3</v>
      </c>
      <c r="I125">
        <v>7.69</v>
      </c>
      <c r="J125">
        <v>2021</v>
      </c>
      <c r="K125" s="1" t="s">
        <v>2704</v>
      </c>
    </row>
    <row r="126" spans="1:11" x14ac:dyDescent="0.35">
      <c r="A126" s="2">
        <v>44254</v>
      </c>
      <c r="B126" s="1" t="s">
        <v>225</v>
      </c>
      <c r="C126" s="1" t="s">
        <v>78</v>
      </c>
      <c r="D126" s="1" t="s">
        <v>11</v>
      </c>
      <c r="E126" s="1" t="s">
        <v>24</v>
      </c>
      <c r="F126" s="1" t="s">
        <v>226</v>
      </c>
      <c r="G126">
        <v>19.46</v>
      </c>
      <c r="H126">
        <v>4</v>
      </c>
      <c r="I126">
        <v>3.4</v>
      </c>
      <c r="J126">
        <v>2021</v>
      </c>
      <c r="K126" s="1" t="s">
        <v>2704</v>
      </c>
    </row>
    <row r="127" spans="1:11" x14ac:dyDescent="0.35">
      <c r="A127" s="2">
        <v>44256</v>
      </c>
      <c r="B127" s="1" t="s">
        <v>227</v>
      </c>
      <c r="C127" s="1" t="s">
        <v>164</v>
      </c>
      <c r="D127" s="1" t="s">
        <v>34</v>
      </c>
      <c r="E127" s="1" t="s">
        <v>35</v>
      </c>
      <c r="F127" s="1" t="s">
        <v>36</v>
      </c>
      <c r="G127">
        <v>457.57</v>
      </c>
      <c r="H127">
        <v>2</v>
      </c>
      <c r="I127">
        <v>51.48</v>
      </c>
      <c r="J127">
        <v>2021</v>
      </c>
      <c r="K127" s="1" t="s">
        <v>2705</v>
      </c>
    </row>
    <row r="128" spans="1:11" x14ac:dyDescent="0.35">
      <c r="A128" s="2">
        <v>44256</v>
      </c>
      <c r="B128" s="1" t="s">
        <v>228</v>
      </c>
      <c r="C128" s="1" t="s">
        <v>149</v>
      </c>
      <c r="D128" s="1" t="s">
        <v>39</v>
      </c>
      <c r="E128" s="1" t="s">
        <v>40</v>
      </c>
      <c r="F128" s="1" t="s">
        <v>229</v>
      </c>
      <c r="G128">
        <v>5.94</v>
      </c>
      <c r="H128">
        <v>3</v>
      </c>
      <c r="I128">
        <v>1.6</v>
      </c>
      <c r="J128">
        <v>2021</v>
      </c>
      <c r="K128" s="1" t="s">
        <v>2705</v>
      </c>
    </row>
    <row r="129" spans="1:11" x14ac:dyDescent="0.35">
      <c r="A129" s="2">
        <v>44256</v>
      </c>
      <c r="B129" s="1" t="s">
        <v>230</v>
      </c>
      <c r="C129" s="1" t="s">
        <v>15</v>
      </c>
      <c r="D129" s="1" t="s">
        <v>34</v>
      </c>
      <c r="E129" s="1" t="s">
        <v>35</v>
      </c>
      <c r="F129" s="1" t="s">
        <v>231</v>
      </c>
      <c r="G129">
        <v>634.12</v>
      </c>
      <c r="H129">
        <v>6</v>
      </c>
      <c r="I129">
        <v>-172.12</v>
      </c>
      <c r="J129">
        <v>2021</v>
      </c>
      <c r="K129" s="1" t="s">
        <v>2705</v>
      </c>
    </row>
    <row r="130" spans="1:11" x14ac:dyDescent="0.35">
      <c r="A130" s="2">
        <v>44256</v>
      </c>
      <c r="B130" s="1" t="s">
        <v>230</v>
      </c>
      <c r="C130" s="1" t="s">
        <v>15</v>
      </c>
      <c r="D130" s="1" t="s">
        <v>11</v>
      </c>
      <c r="E130" s="1" t="s">
        <v>12</v>
      </c>
      <c r="F130" s="1" t="s">
        <v>232</v>
      </c>
      <c r="G130">
        <v>17.47</v>
      </c>
      <c r="H130">
        <v>3</v>
      </c>
      <c r="I130">
        <v>5.68</v>
      </c>
      <c r="J130">
        <v>2021</v>
      </c>
      <c r="K130" s="1" t="s">
        <v>2705</v>
      </c>
    </row>
    <row r="131" spans="1:11" x14ac:dyDescent="0.35">
      <c r="A131" s="2">
        <v>44256</v>
      </c>
      <c r="B131" s="1" t="s">
        <v>233</v>
      </c>
      <c r="C131" s="1" t="s">
        <v>10</v>
      </c>
      <c r="D131" s="1" t="s">
        <v>11</v>
      </c>
      <c r="E131" s="1" t="s">
        <v>43</v>
      </c>
      <c r="F131" s="1" t="s">
        <v>234</v>
      </c>
      <c r="G131">
        <v>18.84</v>
      </c>
      <c r="H131">
        <v>5</v>
      </c>
      <c r="I131">
        <v>-3.53</v>
      </c>
      <c r="J131">
        <v>2021</v>
      </c>
      <c r="K131" s="1" t="s">
        <v>2705</v>
      </c>
    </row>
    <row r="132" spans="1:11" x14ac:dyDescent="0.35">
      <c r="A132" s="2">
        <v>44256</v>
      </c>
      <c r="B132" s="1" t="s">
        <v>233</v>
      </c>
      <c r="C132" s="1" t="s">
        <v>10</v>
      </c>
      <c r="D132" s="1" t="s">
        <v>34</v>
      </c>
      <c r="E132" s="1" t="s">
        <v>35</v>
      </c>
      <c r="F132" s="1" t="s">
        <v>235</v>
      </c>
      <c r="G132">
        <v>362.25</v>
      </c>
      <c r="H132">
        <v>6</v>
      </c>
      <c r="I132">
        <v>0</v>
      </c>
      <c r="J132">
        <v>2021</v>
      </c>
      <c r="K132" s="1" t="s">
        <v>2705</v>
      </c>
    </row>
    <row r="133" spans="1:11" x14ac:dyDescent="0.35">
      <c r="A133" s="2">
        <v>44256</v>
      </c>
      <c r="B133" s="1" t="s">
        <v>233</v>
      </c>
      <c r="C133" s="1" t="s">
        <v>10</v>
      </c>
      <c r="D133" s="1" t="s">
        <v>34</v>
      </c>
      <c r="E133" s="1" t="s">
        <v>47</v>
      </c>
      <c r="F133" s="1" t="s">
        <v>86</v>
      </c>
      <c r="G133">
        <v>63.55</v>
      </c>
      <c r="H133">
        <v>6</v>
      </c>
      <c r="I133">
        <v>-34.950000000000003</v>
      </c>
      <c r="J133">
        <v>2021</v>
      </c>
      <c r="K133" s="1" t="s">
        <v>2705</v>
      </c>
    </row>
    <row r="134" spans="1:11" x14ac:dyDescent="0.35">
      <c r="A134" s="2">
        <v>44256</v>
      </c>
      <c r="B134" s="1" t="s">
        <v>233</v>
      </c>
      <c r="C134" s="1" t="s">
        <v>10</v>
      </c>
      <c r="D134" s="1" t="s">
        <v>11</v>
      </c>
      <c r="E134" s="1" t="s">
        <v>18</v>
      </c>
      <c r="F134" s="1" t="s">
        <v>236</v>
      </c>
      <c r="G134">
        <v>129.55000000000001</v>
      </c>
      <c r="H134">
        <v>3</v>
      </c>
      <c r="I134">
        <v>-22.67</v>
      </c>
      <c r="J134">
        <v>2021</v>
      </c>
      <c r="K134" s="1" t="s">
        <v>2705</v>
      </c>
    </row>
    <row r="135" spans="1:11" x14ac:dyDescent="0.35">
      <c r="A135" s="2">
        <v>44256</v>
      </c>
      <c r="B135" s="1" t="s">
        <v>237</v>
      </c>
      <c r="C135" s="1" t="s">
        <v>10</v>
      </c>
      <c r="D135" s="1" t="s">
        <v>11</v>
      </c>
      <c r="E135" s="1" t="s">
        <v>18</v>
      </c>
      <c r="F135" s="1" t="s">
        <v>144</v>
      </c>
      <c r="G135">
        <v>137.35</v>
      </c>
      <c r="H135">
        <v>3</v>
      </c>
      <c r="I135">
        <v>8.58</v>
      </c>
      <c r="J135">
        <v>2021</v>
      </c>
      <c r="K135" s="1" t="s">
        <v>2705</v>
      </c>
    </row>
    <row r="136" spans="1:11" x14ac:dyDescent="0.35">
      <c r="A136" s="2">
        <v>44256</v>
      </c>
      <c r="B136" s="1" t="s">
        <v>237</v>
      </c>
      <c r="C136" s="1" t="s">
        <v>10</v>
      </c>
      <c r="D136" s="1" t="s">
        <v>34</v>
      </c>
      <c r="E136" s="1" t="s">
        <v>145</v>
      </c>
      <c r="F136" s="1" t="s">
        <v>238</v>
      </c>
      <c r="G136">
        <v>376.51</v>
      </c>
      <c r="H136">
        <v>3</v>
      </c>
      <c r="I136">
        <v>-43.03</v>
      </c>
      <c r="J136">
        <v>2021</v>
      </c>
      <c r="K136" s="1" t="s">
        <v>2705</v>
      </c>
    </row>
    <row r="137" spans="1:11" x14ac:dyDescent="0.35">
      <c r="A137" s="2">
        <v>44257</v>
      </c>
      <c r="B137" s="1" t="s">
        <v>239</v>
      </c>
      <c r="C137" s="1" t="s">
        <v>149</v>
      </c>
      <c r="D137" s="1" t="s">
        <v>11</v>
      </c>
      <c r="E137" s="1" t="s">
        <v>63</v>
      </c>
      <c r="F137" s="1" t="s">
        <v>64</v>
      </c>
      <c r="G137">
        <v>11.36</v>
      </c>
      <c r="H137">
        <v>2</v>
      </c>
      <c r="I137">
        <v>5.34</v>
      </c>
      <c r="J137">
        <v>2021</v>
      </c>
      <c r="K137" s="1" t="s">
        <v>2705</v>
      </c>
    </row>
    <row r="138" spans="1:11" x14ac:dyDescent="0.35">
      <c r="A138" s="2">
        <v>44257</v>
      </c>
      <c r="B138" s="1" t="s">
        <v>239</v>
      </c>
      <c r="C138" s="1" t="s">
        <v>149</v>
      </c>
      <c r="D138" s="1" t="s">
        <v>11</v>
      </c>
      <c r="E138" s="1" t="s">
        <v>12</v>
      </c>
      <c r="F138" s="1" t="s">
        <v>240</v>
      </c>
      <c r="G138">
        <v>36.4</v>
      </c>
      <c r="H138">
        <v>5</v>
      </c>
      <c r="I138">
        <v>17.47</v>
      </c>
      <c r="J138">
        <v>2021</v>
      </c>
      <c r="K138" s="1" t="s">
        <v>2705</v>
      </c>
    </row>
    <row r="139" spans="1:11" x14ac:dyDescent="0.35">
      <c r="A139" s="2">
        <v>44257</v>
      </c>
      <c r="B139" s="1" t="s">
        <v>241</v>
      </c>
      <c r="C139" s="1" t="s">
        <v>23</v>
      </c>
      <c r="D139" s="1" t="s">
        <v>11</v>
      </c>
      <c r="E139" s="1" t="s">
        <v>12</v>
      </c>
      <c r="F139" s="1" t="s">
        <v>242</v>
      </c>
      <c r="G139">
        <v>3.42</v>
      </c>
      <c r="H139">
        <v>1</v>
      </c>
      <c r="I139">
        <v>1.07</v>
      </c>
      <c r="J139">
        <v>2021</v>
      </c>
      <c r="K139" s="1" t="s">
        <v>2705</v>
      </c>
    </row>
    <row r="140" spans="1:11" x14ac:dyDescent="0.35">
      <c r="A140" s="2">
        <v>44257</v>
      </c>
      <c r="B140" s="1" t="s">
        <v>241</v>
      </c>
      <c r="C140" s="1" t="s">
        <v>23</v>
      </c>
      <c r="D140" s="1" t="s">
        <v>39</v>
      </c>
      <c r="E140" s="1" t="s">
        <v>52</v>
      </c>
      <c r="F140" s="1" t="s">
        <v>243</v>
      </c>
      <c r="G140">
        <v>151.19999999999999</v>
      </c>
      <c r="H140">
        <v>3</v>
      </c>
      <c r="I140">
        <v>32.130000000000003</v>
      </c>
      <c r="J140">
        <v>2021</v>
      </c>
      <c r="K140" s="1" t="s">
        <v>2705</v>
      </c>
    </row>
    <row r="141" spans="1:11" x14ac:dyDescent="0.35">
      <c r="A141" s="2">
        <v>44258</v>
      </c>
      <c r="B141" s="1" t="s">
        <v>244</v>
      </c>
      <c r="C141" s="1" t="s">
        <v>245</v>
      </c>
      <c r="D141" s="1" t="s">
        <v>11</v>
      </c>
      <c r="E141" s="1" t="s">
        <v>24</v>
      </c>
      <c r="F141" s="1" t="s">
        <v>226</v>
      </c>
      <c r="G141">
        <v>19.46</v>
      </c>
      <c r="H141">
        <v>4</v>
      </c>
      <c r="I141">
        <v>3.4</v>
      </c>
      <c r="J141">
        <v>2021</v>
      </c>
      <c r="K141" s="1" t="s">
        <v>2705</v>
      </c>
    </row>
    <row r="142" spans="1:11" x14ac:dyDescent="0.35">
      <c r="A142" s="2">
        <v>44258</v>
      </c>
      <c r="B142" s="1" t="s">
        <v>246</v>
      </c>
      <c r="C142" s="1" t="s">
        <v>149</v>
      </c>
      <c r="D142" s="1" t="s">
        <v>39</v>
      </c>
      <c r="E142" s="1" t="s">
        <v>40</v>
      </c>
      <c r="F142" s="1" t="s">
        <v>247</v>
      </c>
      <c r="G142">
        <v>9.99</v>
      </c>
      <c r="H142">
        <v>1</v>
      </c>
      <c r="I142">
        <v>4.5999999999999996</v>
      </c>
      <c r="J142">
        <v>2021</v>
      </c>
      <c r="K142" s="1" t="s">
        <v>2705</v>
      </c>
    </row>
    <row r="143" spans="1:11" x14ac:dyDescent="0.35">
      <c r="A143" s="2">
        <v>44258</v>
      </c>
      <c r="B143" s="1" t="s">
        <v>246</v>
      </c>
      <c r="C143" s="1" t="s">
        <v>149</v>
      </c>
      <c r="D143" s="1" t="s">
        <v>11</v>
      </c>
      <c r="E143" s="1" t="s">
        <v>20</v>
      </c>
      <c r="F143" s="1" t="s">
        <v>165</v>
      </c>
      <c r="G143">
        <v>125.76</v>
      </c>
      <c r="H143">
        <v>3</v>
      </c>
      <c r="I143">
        <v>40.869999999999997</v>
      </c>
      <c r="J143">
        <v>2021</v>
      </c>
      <c r="K143" s="1" t="s">
        <v>2705</v>
      </c>
    </row>
    <row r="144" spans="1:11" x14ac:dyDescent="0.35">
      <c r="A144" s="2">
        <v>44258</v>
      </c>
      <c r="B144" s="1" t="s">
        <v>246</v>
      </c>
      <c r="C144" s="1" t="s">
        <v>149</v>
      </c>
      <c r="D144" s="1" t="s">
        <v>11</v>
      </c>
      <c r="E144" s="1" t="s">
        <v>20</v>
      </c>
      <c r="F144" s="1" t="s">
        <v>248</v>
      </c>
      <c r="G144">
        <v>25.32</v>
      </c>
      <c r="H144">
        <v>5</v>
      </c>
      <c r="I144">
        <v>9.18</v>
      </c>
      <c r="J144">
        <v>2021</v>
      </c>
      <c r="K144" s="1" t="s">
        <v>2705</v>
      </c>
    </row>
    <row r="145" spans="1:11" x14ac:dyDescent="0.35">
      <c r="A145" s="2">
        <v>44258</v>
      </c>
      <c r="B145" s="1" t="s">
        <v>249</v>
      </c>
      <c r="C145" s="1" t="s">
        <v>78</v>
      </c>
      <c r="D145" s="1" t="s">
        <v>11</v>
      </c>
      <c r="E145" s="1" t="s">
        <v>16</v>
      </c>
      <c r="F145" s="1" t="s">
        <v>250</v>
      </c>
      <c r="G145">
        <v>15.12</v>
      </c>
      <c r="H145">
        <v>3</v>
      </c>
      <c r="I145">
        <v>4.91</v>
      </c>
      <c r="J145">
        <v>2021</v>
      </c>
      <c r="K145" s="1" t="s">
        <v>2705</v>
      </c>
    </row>
    <row r="146" spans="1:11" x14ac:dyDescent="0.35">
      <c r="A146" s="2">
        <v>44258</v>
      </c>
      <c r="B146" s="1" t="s">
        <v>249</v>
      </c>
      <c r="C146" s="1" t="s">
        <v>78</v>
      </c>
      <c r="D146" s="1" t="s">
        <v>34</v>
      </c>
      <c r="E146" s="1" t="s">
        <v>74</v>
      </c>
      <c r="F146" s="1" t="s">
        <v>99</v>
      </c>
      <c r="G146">
        <v>302.45</v>
      </c>
      <c r="H146">
        <v>5</v>
      </c>
      <c r="I146">
        <v>-199.62</v>
      </c>
      <c r="J146">
        <v>2021</v>
      </c>
      <c r="K146" s="1" t="s">
        <v>2705</v>
      </c>
    </row>
    <row r="147" spans="1:11" x14ac:dyDescent="0.35">
      <c r="A147" s="2">
        <v>44258</v>
      </c>
      <c r="B147" s="1" t="s">
        <v>249</v>
      </c>
      <c r="C147" s="1" t="s">
        <v>78</v>
      </c>
      <c r="D147" s="1" t="s">
        <v>11</v>
      </c>
      <c r="E147" s="1" t="s">
        <v>18</v>
      </c>
      <c r="F147" s="1" t="s">
        <v>251</v>
      </c>
      <c r="G147">
        <v>44.67</v>
      </c>
      <c r="H147">
        <v>8</v>
      </c>
      <c r="I147">
        <v>-10.050000000000001</v>
      </c>
      <c r="J147">
        <v>2021</v>
      </c>
      <c r="K147" s="1" t="s">
        <v>2705</v>
      </c>
    </row>
    <row r="148" spans="1:11" x14ac:dyDescent="0.35">
      <c r="A148" s="2">
        <v>44258</v>
      </c>
      <c r="B148" s="1" t="s">
        <v>252</v>
      </c>
      <c r="C148" s="1" t="s">
        <v>10</v>
      </c>
      <c r="D148" s="1" t="s">
        <v>11</v>
      </c>
      <c r="E148" s="1" t="s">
        <v>92</v>
      </c>
      <c r="F148" s="1" t="s">
        <v>253</v>
      </c>
      <c r="G148">
        <v>176.77</v>
      </c>
      <c r="H148">
        <v>3</v>
      </c>
      <c r="I148">
        <v>-459.61</v>
      </c>
      <c r="J148">
        <v>2021</v>
      </c>
      <c r="K148" s="1" t="s">
        <v>2705</v>
      </c>
    </row>
    <row r="149" spans="1:11" x14ac:dyDescent="0.35">
      <c r="A149" s="2">
        <v>44258</v>
      </c>
      <c r="B149" s="1" t="s">
        <v>254</v>
      </c>
      <c r="C149" s="1" t="s">
        <v>27</v>
      </c>
      <c r="D149" s="1" t="s">
        <v>34</v>
      </c>
      <c r="E149" s="1" t="s">
        <v>145</v>
      </c>
      <c r="F149" s="1" t="s">
        <v>255</v>
      </c>
      <c r="G149">
        <v>626.35</v>
      </c>
      <c r="H149">
        <v>3</v>
      </c>
      <c r="I149">
        <v>-23.49</v>
      </c>
      <c r="J149">
        <v>2021</v>
      </c>
      <c r="K149" s="1" t="s">
        <v>2705</v>
      </c>
    </row>
    <row r="150" spans="1:11" x14ac:dyDescent="0.35">
      <c r="A150" s="2">
        <v>44259</v>
      </c>
      <c r="B150" s="1" t="s">
        <v>256</v>
      </c>
      <c r="C150" s="1" t="s">
        <v>70</v>
      </c>
      <c r="D150" s="1" t="s">
        <v>11</v>
      </c>
      <c r="E150" s="1" t="s">
        <v>18</v>
      </c>
      <c r="F150" s="1" t="s">
        <v>257</v>
      </c>
      <c r="G150">
        <v>354.9</v>
      </c>
      <c r="H150">
        <v>5</v>
      </c>
      <c r="I150">
        <v>17.75</v>
      </c>
      <c r="J150">
        <v>2021</v>
      </c>
      <c r="K150" s="1" t="s">
        <v>2705</v>
      </c>
    </row>
    <row r="151" spans="1:11" x14ac:dyDescent="0.35">
      <c r="A151" s="2">
        <v>44259</v>
      </c>
      <c r="B151" s="1" t="s">
        <v>193</v>
      </c>
      <c r="C151" s="1" t="s">
        <v>123</v>
      </c>
      <c r="D151" s="1" t="s">
        <v>11</v>
      </c>
      <c r="E151" s="1" t="s">
        <v>24</v>
      </c>
      <c r="F151" s="1" t="s">
        <v>258</v>
      </c>
      <c r="G151">
        <v>15.55</v>
      </c>
      <c r="H151">
        <v>3</v>
      </c>
      <c r="I151">
        <v>2.33</v>
      </c>
      <c r="J151">
        <v>2021</v>
      </c>
      <c r="K151" s="1" t="s">
        <v>2705</v>
      </c>
    </row>
    <row r="152" spans="1:11" x14ac:dyDescent="0.35">
      <c r="A152" s="2">
        <v>44260</v>
      </c>
      <c r="B152" s="1" t="s">
        <v>259</v>
      </c>
      <c r="C152" s="1" t="s">
        <v>149</v>
      </c>
      <c r="D152" s="1" t="s">
        <v>11</v>
      </c>
      <c r="E152" s="1" t="s">
        <v>24</v>
      </c>
      <c r="F152" s="1" t="s">
        <v>260</v>
      </c>
      <c r="G152">
        <v>59.52</v>
      </c>
      <c r="H152">
        <v>3</v>
      </c>
      <c r="I152">
        <v>15.48</v>
      </c>
      <c r="J152">
        <v>2021</v>
      </c>
      <c r="K152" s="1" t="s">
        <v>2705</v>
      </c>
    </row>
    <row r="153" spans="1:11" x14ac:dyDescent="0.35">
      <c r="A153" s="2">
        <v>44260</v>
      </c>
      <c r="B153" s="1" t="s">
        <v>259</v>
      </c>
      <c r="C153" s="1" t="s">
        <v>149</v>
      </c>
      <c r="D153" s="1" t="s">
        <v>39</v>
      </c>
      <c r="E153" s="1" t="s">
        <v>52</v>
      </c>
      <c r="F153" s="1" t="s">
        <v>261</v>
      </c>
      <c r="G153">
        <v>479.97</v>
      </c>
      <c r="H153">
        <v>3</v>
      </c>
      <c r="I153">
        <v>177.59</v>
      </c>
      <c r="J153">
        <v>2021</v>
      </c>
      <c r="K153" s="1" t="s">
        <v>2705</v>
      </c>
    </row>
    <row r="154" spans="1:11" x14ac:dyDescent="0.35">
      <c r="A154" s="2">
        <v>44260</v>
      </c>
      <c r="B154" s="1" t="s">
        <v>259</v>
      </c>
      <c r="C154" s="1" t="s">
        <v>149</v>
      </c>
      <c r="D154" s="1" t="s">
        <v>11</v>
      </c>
      <c r="E154" s="1" t="s">
        <v>200</v>
      </c>
      <c r="F154" s="1" t="s">
        <v>262</v>
      </c>
      <c r="G154">
        <v>18.62</v>
      </c>
      <c r="H154">
        <v>2</v>
      </c>
      <c r="I154">
        <v>5.4</v>
      </c>
      <c r="J154">
        <v>2021</v>
      </c>
      <c r="K154" s="1" t="s">
        <v>2705</v>
      </c>
    </row>
    <row r="155" spans="1:11" x14ac:dyDescent="0.35">
      <c r="A155" s="2">
        <v>44260</v>
      </c>
      <c r="B155" s="1" t="s">
        <v>259</v>
      </c>
      <c r="C155" s="1" t="s">
        <v>149</v>
      </c>
      <c r="D155" s="1" t="s">
        <v>11</v>
      </c>
      <c r="E155" s="1" t="s">
        <v>20</v>
      </c>
      <c r="F155" s="1" t="s">
        <v>263</v>
      </c>
      <c r="G155">
        <v>49.63</v>
      </c>
      <c r="H155">
        <v>6</v>
      </c>
      <c r="I155">
        <v>16.75</v>
      </c>
      <c r="J155">
        <v>2021</v>
      </c>
      <c r="K155" s="1" t="s">
        <v>2705</v>
      </c>
    </row>
    <row r="156" spans="1:11" x14ac:dyDescent="0.35">
      <c r="A156" s="2">
        <v>44260</v>
      </c>
      <c r="B156" s="1" t="s">
        <v>259</v>
      </c>
      <c r="C156" s="1" t="s">
        <v>149</v>
      </c>
      <c r="D156" s="1" t="s">
        <v>11</v>
      </c>
      <c r="E156" s="1" t="s">
        <v>12</v>
      </c>
      <c r="F156" s="1" t="s">
        <v>264</v>
      </c>
      <c r="G156">
        <v>97.82</v>
      </c>
      <c r="H156">
        <v>2</v>
      </c>
      <c r="I156">
        <v>45.98</v>
      </c>
      <c r="J156">
        <v>2021</v>
      </c>
      <c r="K156" s="1" t="s">
        <v>2705</v>
      </c>
    </row>
    <row r="157" spans="1:11" x14ac:dyDescent="0.35">
      <c r="A157" s="2">
        <v>44262</v>
      </c>
      <c r="B157" s="1" t="s">
        <v>210</v>
      </c>
      <c r="C157" s="1" t="s">
        <v>164</v>
      </c>
      <c r="D157" s="1" t="s">
        <v>34</v>
      </c>
      <c r="E157" s="1" t="s">
        <v>35</v>
      </c>
      <c r="F157" s="1" t="s">
        <v>265</v>
      </c>
      <c r="G157">
        <v>48.71</v>
      </c>
      <c r="H157">
        <v>1</v>
      </c>
      <c r="I157">
        <v>5.48</v>
      </c>
      <c r="J157">
        <v>2021</v>
      </c>
      <c r="K157" s="1" t="s">
        <v>2705</v>
      </c>
    </row>
    <row r="158" spans="1:11" x14ac:dyDescent="0.35">
      <c r="A158" s="2">
        <v>44262</v>
      </c>
      <c r="B158" s="1" t="s">
        <v>210</v>
      </c>
      <c r="C158" s="1" t="s">
        <v>164</v>
      </c>
      <c r="D158" s="1" t="s">
        <v>11</v>
      </c>
      <c r="E158" s="1" t="s">
        <v>24</v>
      </c>
      <c r="F158" s="1" t="s">
        <v>266</v>
      </c>
      <c r="G158">
        <v>17.940000000000001</v>
      </c>
      <c r="H158">
        <v>3</v>
      </c>
      <c r="I158">
        <v>4.66</v>
      </c>
      <c r="J158">
        <v>2021</v>
      </c>
      <c r="K158" s="1" t="s">
        <v>2705</v>
      </c>
    </row>
    <row r="159" spans="1:11" x14ac:dyDescent="0.35">
      <c r="A159" s="2">
        <v>44262</v>
      </c>
      <c r="B159" s="1" t="s">
        <v>210</v>
      </c>
      <c r="C159" s="1" t="s">
        <v>164</v>
      </c>
      <c r="D159" s="1" t="s">
        <v>11</v>
      </c>
      <c r="E159" s="1" t="s">
        <v>18</v>
      </c>
      <c r="F159" s="1" t="s">
        <v>267</v>
      </c>
      <c r="G159">
        <v>242.94</v>
      </c>
      <c r="H159">
        <v>3</v>
      </c>
      <c r="I159">
        <v>4.8600000000000003</v>
      </c>
      <c r="J159">
        <v>2021</v>
      </c>
      <c r="K159" s="1" t="s">
        <v>2705</v>
      </c>
    </row>
    <row r="160" spans="1:11" x14ac:dyDescent="0.35">
      <c r="A160" s="2">
        <v>44262</v>
      </c>
      <c r="B160" s="1" t="s">
        <v>268</v>
      </c>
      <c r="C160" s="1" t="s">
        <v>164</v>
      </c>
      <c r="D160" s="1" t="s">
        <v>11</v>
      </c>
      <c r="E160" s="1" t="s">
        <v>20</v>
      </c>
      <c r="F160" s="1" t="s">
        <v>269</v>
      </c>
      <c r="G160">
        <v>107.65</v>
      </c>
      <c r="H160">
        <v>2</v>
      </c>
      <c r="I160">
        <v>33.64</v>
      </c>
      <c r="J160">
        <v>2021</v>
      </c>
      <c r="K160" s="1" t="s">
        <v>2705</v>
      </c>
    </row>
    <row r="161" spans="1:11" x14ac:dyDescent="0.35">
      <c r="A161" s="2">
        <v>44262</v>
      </c>
      <c r="B161" s="1" t="s">
        <v>270</v>
      </c>
      <c r="C161" s="1" t="s">
        <v>164</v>
      </c>
      <c r="D161" s="1" t="s">
        <v>11</v>
      </c>
      <c r="E161" s="1" t="s">
        <v>24</v>
      </c>
      <c r="F161" s="1" t="s">
        <v>271</v>
      </c>
      <c r="G161">
        <v>20.65</v>
      </c>
      <c r="H161">
        <v>5</v>
      </c>
      <c r="I161">
        <v>9.5</v>
      </c>
      <c r="J161">
        <v>2021</v>
      </c>
      <c r="K161" s="1" t="s">
        <v>2705</v>
      </c>
    </row>
    <row r="162" spans="1:11" x14ac:dyDescent="0.35">
      <c r="A162" s="2">
        <v>44262</v>
      </c>
      <c r="B162" s="1" t="s">
        <v>270</v>
      </c>
      <c r="C162" s="1" t="s">
        <v>164</v>
      </c>
      <c r="D162" s="1" t="s">
        <v>11</v>
      </c>
      <c r="E162" s="1" t="s">
        <v>18</v>
      </c>
      <c r="F162" s="1" t="s">
        <v>272</v>
      </c>
      <c r="G162">
        <v>204.9</v>
      </c>
      <c r="H162">
        <v>5</v>
      </c>
      <c r="I162">
        <v>0</v>
      </c>
      <c r="J162">
        <v>2021</v>
      </c>
      <c r="K162" s="1" t="s">
        <v>2705</v>
      </c>
    </row>
    <row r="163" spans="1:11" x14ac:dyDescent="0.35">
      <c r="A163" s="2">
        <v>44262</v>
      </c>
      <c r="B163" s="1" t="s">
        <v>270</v>
      </c>
      <c r="C163" s="1" t="s">
        <v>164</v>
      </c>
      <c r="D163" s="1" t="s">
        <v>34</v>
      </c>
      <c r="E163" s="1" t="s">
        <v>35</v>
      </c>
      <c r="F163" s="1" t="s">
        <v>273</v>
      </c>
      <c r="G163">
        <v>436.7</v>
      </c>
      <c r="H163">
        <v>6</v>
      </c>
      <c r="I163">
        <v>21.84</v>
      </c>
      <c r="J163">
        <v>2021</v>
      </c>
      <c r="K163" s="1" t="s">
        <v>2705</v>
      </c>
    </row>
    <row r="164" spans="1:11" x14ac:dyDescent="0.35">
      <c r="A164" s="2">
        <v>44262</v>
      </c>
      <c r="B164" s="1" t="s">
        <v>270</v>
      </c>
      <c r="C164" s="1" t="s">
        <v>164</v>
      </c>
      <c r="D164" s="1" t="s">
        <v>34</v>
      </c>
      <c r="E164" s="1" t="s">
        <v>35</v>
      </c>
      <c r="F164" s="1" t="s">
        <v>274</v>
      </c>
      <c r="G164">
        <v>481.57</v>
      </c>
      <c r="H164">
        <v>2</v>
      </c>
      <c r="I164">
        <v>54.18</v>
      </c>
      <c r="J164">
        <v>2021</v>
      </c>
      <c r="K164" s="1" t="s">
        <v>2705</v>
      </c>
    </row>
    <row r="165" spans="1:11" x14ac:dyDescent="0.35">
      <c r="A165" s="2">
        <v>44265</v>
      </c>
      <c r="B165" s="1" t="s">
        <v>275</v>
      </c>
      <c r="C165" s="1" t="s">
        <v>110</v>
      </c>
      <c r="D165" s="1" t="s">
        <v>11</v>
      </c>
      <c r="E165" s="1" t="s">
        <v>12</v>
      </c>
      <c r="F165" s="1" t="s">
        <v>276</v>
      </c>
      <c r="G165">
        <v>22.38</v>
      </c>
      <c r="H165">
        <v>2</v>
      </c>
      <c r="I165">
        <v>10.74</v>
      </c>
      <c r="J165">
        <v>2021</v>
      </c>
      <c r="K165" s="1" t="s">
        <v>2705</v>
      </c>
    </row>
    <row r="166" spans="1:11" x14ac:dyDescent="0.35">
      <c r="A166" s="2">
        <v>44265</v>
      </c>
      <c r="B166" s="1" t="s">
        <v>277</v>
      </c>
      <c r="C166" s="1" t="s">
        <v>278</v>
      </c>
      <c r="D166" s="1" t="s">
        <v>11</v>
      </c>
      <c r="E166" s="1" t="s">
        <v>18</v>
      </c>
      <c r="F166" s="1" t="s">
        <v>73</v>
      </c>
      <c r="G166">
        <v>636.41</v>
      </c>
      <c r="H166">
        <v>3</v>
      </c>
      <c r="I166">
        <v>-15.91</v>
      </c>
      <c r="J166">
        <v>2021</v>
      </c>
      <c r="K166" s="1" t="s">
        <v>2705</v>
      </c>
    </row>
    <row r="167" spans="1:11" x14ac:dyDescent="0.35">
      <c r="A167" s="2">
        <v>44265</v>
      </c>
      <c r="B167" s="1" t="s">
        <v>277</v>
      </c>
      <c r="C167" s="1" t="s">
        <v>278</v>
      </c>
      <c r="D167" s="1" t="s">
        <v>11</v>
      </c>
      <c r="E167" s="1" t="s">
        <v>24</v>
      </c>
      <c r="F167" s="1" t="s">
        <v>279</v>
      </c>
      <c r="G167">
        <v>83.17</v>
      </c>
      <c r="H167">
        <v>4</v>
      </c>
      <c r="I167">
        <v>9.36</v>
      </c>
      <c r="J167">
        <v>2021</v>
      </c>
      <c r="K167" s="1" t="s">
        <v>2705</v>
      </c>
    </row>
    <row r="168" spans="1:11" x14ac:dyDescent="0.35">
      <c r="A168" s="2">
        <v>44266</v>
      </c>
      <c r="B168" s="1" t="s">
        <v>280</v>
      </c>
      <c r="C168" s="1" t="s">
        <v>78</v>
      </c>
      <c r="D168" s="1" t="s">
        <v>34</v>
      </c>
      <c r="E168" s="1" t="s">
        <v>47</v>
      </c>
      <c r="F168" s="1" t="s">
        <v>281</v>
      </c>
      <c r="G168">
        <v>8.32</v>
      </c>
      <c r="H168">
        <v>5</v>
      </c>
      <c r="I168">
        <v>2.29</v>
      </c>
      <c r="J168">
        <v>2021</v>
      </c>
      <c r="K168" s="1" t="s">
        <v>2705</v>
      </c>
    </row>
    <row r="169" spans="1:11" x14ac:dyDescent="0.35">
      <c r="A169" s="2">
        <v>44266</v>
      </c>
      <c r="B169" s="1" t="s">
        <v>280</v>
      </c>
      <c r="C169" s="1" t="s">
        <v>78</v>
      </c>
      <c r="D169" s="1" t="s">
        <v>11</v>
      </c>
      <c r="E169" s="1" t="s">
        <v>43</v>
      </c>
      <c r="F169" s="1" t="s">
        <v>282</v>
      </c>
      <c r="G169">
        <v>10.46</v>
      </c>
      <c r="H169">
        <v>6</v>
      </c>
      <c r="I169">
        <v>1.7</v>
      </c>
      <c r="J169">
        <v>2021</v>
      </c>
      <c r="K169" s="1" t="s">
        <v>2705</v>
      </c>
    </row>
    <row r="170" spans="1:11" x14ac:dyDescent="0.35">
      <c r="A170" s="2">
        <v>44266</v>
      </c>
      <c r="B170" s="1" t="s">
        <v>283</v>
      </c>
      <c r="C170" s="1" t="s">
        <v>149</v>
      </c>
      <c r="D170" s="1" t="s">
        <v>11</v>
      </c>
      <c r="E170" s="1" t="s">
        <v>12</v>
      </c>
      <c r="F170" s="1" t="s">
        <v>284</v>
      </c>
      <c r="G170">
        <v>108.92</v>
      </c>
      <c r="H170">
        <v>14</v>
      </c>
      <c r="I170">
        <v>49.01</v>
      </c>
      <c r="J170">
        <v>2021</v>
      </c>
      <c r="K170" s="1" t="s">
        <v>2705</v>
      </c>
    </row>
    <row r="171" spans="1:11" x14ac:dyDescent="0.35">
      <c r="A171" s="2">
        <v>44266</v>
      </c>
      <c r="B171" s="1" t="s">
        <v>285</v>
      </c>
      <c r="C171" s="1" t="s">
        <v>33</v>
      </c>
      <c r="D171" s="1" t="s">
        <v>11</v>
      </c>
      <c r="E171" s="1" t="s">
        <v>92</v>
      </c>
      <c r="F171" s="1" t="s">
        <v>286</v>
      </c>
      <c r="G171">
        <v>146.76</v>
      </c>
      <c r="H171">
        <v>3</v>
      </c>
      <c r="I171">
        <v>38.159999999999997</v>
      </c>
      <c r="J171">
        <v>2021</v>
      </c>
      <c r="K171" s="1" t="s">
        <v>2705</v>
      </c>
    </row>
    <row r="172" spans="1:11" x14ac:dyDescent="0.35">
      <c r="A172" s="2">
        <v>44266</v>
      </c>
      <c r="B172" s="1" t="s">
        <v>285</v>
      </c>
      <c r="C172" s="1" t="s">
        <v>33</v>
      </c>
      <c r="D172" s="1" t="s">
        <v>39</v>
      </c>
      <c r="E172" s="1" t="s">
        <v>52</v>
      </c>
      <c r="F172" s="1" t="s">
        <v>178</v>
      </c>
      <c r="G172">
        <v>32.96</v>
      </c>
      <c r="H172">
        <v>2</v>
      </c>
      <c r="I172">
        <v>14.17</v>
      </c>
      <c r="J172">
        <v>2021</v>
      </c>
      <c r="K172" s="1" t="s">
        <v>2705</v>
      </c>
    </row>
    <row r="173" spans="1:11" x14ac:dyDescent="0.35">
      <c r="A173" s="2">
        <v>44266</v>
      </c>
      <c r="B173" s="1" t="s">
        <v>285</v>
      </c>
      <c r="C173" s="1" t="s">
        <v>33</v>
      </c>
      <c r="D173" s="1" t="s">
        <v>39</v>
      </c>
      <c r="E173" s="1" t="s">
        <v>40</v>
      </c>
      <c r="F173" s="1" t="s">
        <v>287</v>
      </c>
      <c r="G173">
        <v>587.97</v>
      </c>
      <c r="H173">
        <v>3</v>
      </c>
      <c r="I173">
        <v>164.63</v>
      </c>
      <c r="J173">
        <v>2021</v>
      </c>
      <c r="K173" s="1" t="s">
        <v>2705</v>
      </c>
    </row>
    <row r="174" spans="1:11" x14ac:dyDescent="0.35">
      <c r="A174" s="2">
        <v>44266</v>
      </c>
      <c r="B174" s="1" t="s">
        <v>285</v>
      </c>
      <c r="C174" s="1" t="s">
        <v>33</v>
      </c>
      <c r="D174" s="1" t="s">
        <v>11</v>
      </c>
      <c r="E174" s="1" t="s">
        <v>12</v>
      </c>
      <c r="F174" s="1" t="s">
        <v>288</v>
      </c>
      <c r="G174">
        <v>14.94</v>
      </c>
      <c r="H174">
        <v>3</v>
      </c>
      <c r="I174">
        <v>7.02</v>
      </c>
      <c r="J174">
        <v>2021</v>
      </c>
      <c r="K174" s="1" t="s">
        <v>2705</v>
      </c>
    </row>
    <row r="175" spans="1:11" x14ac:dyDescent="0.35">
      <c r="A175" s="2">
        <v>44266</v>
      </c>
      <c r="B175" s="1" t="s">
        <v>289</v>
      </c>
      <c r="C175" s="1" t="s">
        <v>27</v>
      </c>
      <c r="D175" s="1" t="s">
        <v>11</v>
      </c>
      <c r="E175" s="1" t="s">
        <v>24</v>
      </c>
      <c r="F175" s="1" t="s">
        <v>290</v>
      </c>
      <c r="G175">
        <v>7.98</v>
      </c>
      <c r="H175">
        <v>3</v>
      </c>
      <c r="I175">
        <v>2.0699999999999998</v>
      </c>
      <c r="J175">
        <v>2021</v>
      </c>
      <c r="K175" s="1" t="s">
        <v>2705</v>
      </c>
    </row>
    <row r="176" spans="1:11" x14ac:dyDescent="0.35">
      <c r="A176" s="2">
        <v>44269</v>
      </c>
      <c r="B176" s="1" t="s">
        <v>291</v>
      </c>
      <c r="C176" s="1" t="s">
        <v>27</v>
      </c>
      <c r="D176" s="1" t="s">
        <v>11</v>
      </c>
      <c r="E176" s="1" t="s">
        <v>12</v>
      </c>
      <c r="F176" s="1" t="s">
        <v>152</v>
      </c>
      <c r="G176">
        <v>10.56</v>
      </c>
      <c r="H176">
        <v>2</v>
      </c>
      <c r="I176">
        <v>4.75</v>
      </c>
      <c r="J176">
        <v>2021</v>
      </c>
      <c r="K176" s="1" t="s">
        <v>2705</v>
      </c>
    </row>
    <row r="177" spans="1:11" x14ac:dyDescent="0.35">
      <c r="A177" s="2">
        <v>44269</v>
      </c>
      <c r="B177" s="1" t="s">
        <v>291</v>
      </c>
      <c r="C177" s="1" t="s">
        <v>27</v>
      </c>
      <c r="D177" s="1" t="s">
        <v>11</v>
      </c>
      <c r="E177" s="1" t="s">
        <v>24</v>
      </c>
      <c r="F177" s="1" t="s">
        <v>292</v>
      </c>
      <c r="G177">
        <v>3.38</v>
      </c>
      <c r="H177">
        <v>1</v>
      </c>
      <c r="I177">
        <v>1.25</v>
      </c>
      <c r="J177">
        <v>2021</v>
      </c>
      <c r="K177" s="1" t="s">
        <v>2705</v>
      </c>
    </row>
    <row r="178" spans="1:11" x14ac:dyDescent="0.35">
      <c r="A178" s="2">
        <v>44269</v>
      </c>
      <c r="B178" s="1" t="s">
        <v>293</v>
      </c>
      <c r="C178" s="1" t="s">
        <v>55</v>
      </c>
      <c r="D178" s="1" t="s">
        <v>34</v>
      </c>
      <c r="E178" s="1" t="s">
        <v>35</v>
      </c>
      <c r="F178" s="1" t="s">
        <v>294</v>
      </c>
      <c r="G178">
        <v>1139.92</v>
      </c>
      <c r="H178">
        <v>4</v>
      </c>
      <c r="I178">
        <v>284.98</v>
      </c>
      <c r="J178">
        <v>2021</v>
      </c>
      <c r="K178" s="1" t="s">
        <v>2705</v>
      </c>
    </row>
    <row r="179" spans="1:11" x14ac:dyDescent="0.35">
      <c r="A179" s="2">
        <v>44269</v>
      </c>
      <c r="B179" s="1" t="s">
        <v>295</v>
      </c>
      <c r="C179" s="1" t="s">
        <v>296</v>
      </c>
      <c r="D179" s="1" t="s">
        <v>11</v>
      </c>
      <c r="E179" s="1" t="s">
        <v>20</v>
      </c>
      <c r="F179" s="1" t="s">
        <v>263</v>
      </c>
      <c r="G179">
        <v>33.090000000000003</v>
      </c>
      <c r="H179">
        <v>4</v>
      </c>
      <c r="I179">
        <v>11.17</v>
      </c>
      <c r="J179">
        <v>2021</v>
      </c>
      <c r="K179" s="1" t="s">
        <v>2705</v>
      </c>
    </row>
    <row r="180" spans="1:11" x14ac:dyDescent="0.35">
      <c r="A180" s="2">
        <v>44269</v>
      </c>
      <c r="B180" s="1" t="s">
        <v>295</v>
      </c>
      <c r="C180" s="1" t="s">
        <v>296</v>
      </c>
      <c r="D180" s="1" t="s">
        <v>11</v>
      </c>
      <c r="E180" s="1" t="s">
        <v>18</v>
      </c>
      <c r="F180" s="1" t="s">
        <v>297</v>
      </c>
      <c r="G180">
        <v>80.98</v>
      </c>
      <c r="H180">
        <v>1</v>
      </c>
      <c r="I180">
        <v>3.24</v>
      </c>
      <c r="J180">
        <v>2021</v>
      </c>
      <c r="K180" s="1" t="s">
        <v>2705</v>
      </c>
    </row>
    <row r="181" spans="1:11" x14ac:dyDescent="0.35">
      <c r="A181" s="2">
        <v>44269</v>
      </c>
      <c r="B181" s="1" t="s">
        <v>295</v>
      </c>
      <c r="C181" s="1" t="s">
        <v>296</v>
      </c>
      <c r="D181" s="1" t="s">
        <v>39</v>
      </c>
      <c r="E181" s="1" t="s">
        <v>52</v>
      </c>
      <c r="F181" s="1" t="s">
        <v>298</v>
      </c>
      <c r="G181">
        <v>82.8</v>
      </c>
      <c r="H181">
        <v>12</v>
      </c>
      <c r="I181">
        <v>6.62</v>
      </c>
      <c r="J181">
        <v>2021</v>
      </c>
      <c r="K181" s="1" t="s">
        <v>2705</v>
      </c>
    </row>
    <row r="182" spans="1:11" x14ac:dyDescent="0.35">
      <c r="A182" s="2">
        <v>44269</v>
      </c>
      <c r="B182" s="1" t="s">
        <v>295</v>
      </c>
      <c r="C182" s="1" t="s">
        <v>296</v>
      </c>
      <c r="D182" s="1" t="s">
        <v>11</v>
      </c>
      <c r="E182" s="1" t="s">
        <v>18</v>
      </c>
      <c r="F182" s="1" t="s">
        <v>299</v>
      </c>
      <c r="G182">
        <v>21.36</v>
      </c>
      <c r="H182">
        <v>2</v>
      </c>
      <c r="I182">
        <v>5.77</v>
      </c>
      <c r="J182">
        <v>2021</v>
      </c>
      <c r="K182" s="1" t="s">
        <v>2705</v>
      </c>
    </row>
    <row r="183" spans="1:11" x14ac:dyDescent="0.35">
      <c r="A183" s="2">
        <v>44269</v>
      </c>
      <c r="B183" s="1" t="s">
        <v>295</v>
      </c>
      <c r="C183" s="1" t="s">
        <v>296</v>
      </c>
      <c r="D183" s="1" t="s">
        <v>11</v>
      </c>
      <c r="E183" s="1" t="s">
        <v>20</v>
      </c>
      <c r="F183" s="1" t="s">
        <v>300</v>
      </c>
      <c r="G183">
        <v>62.05</v>
      </c>
      <c r="H183">
        <v>2</v>
      </c>
      <c r="I183">
        <v>20.170000000000002</v>
      </c>
      <c r="J183">
        <v>2021</v>
      </c>
      <c r="K183" s="1" t="s">
        <v>2705</v>
      </c>
    </row>
    <row r="184" spans="1:11" x14ac:dyDescent="0.35">
      <c r="A184" s="2">
        <v>44269</v>
      </c>
      <c r="B184" s="1" t="s">
        <v>301</v>
      </c>
      <c r="C184" s="1" t="s">
        <v>15</v>
      </c>
      <c r="D184" s="1" t="s">
        <v>39</v>
      </c>
      <c r="E184" s="1" t="s">
        <v>302</v>
      </c>
      <c r="F184" s="1" t="s">
        <v>303</v>
      </c>
      <c r="G184">
        <v>574.91</v>
      </c>
      <c r="H184">
        <v>2</v>
      </c>
      <c r="I184">
        <v>156.05000000000001</v>
      </c>
      <c r="J184">
        <v>2021</v>
      </c>
      <c r="K184" s="1" t="s">
        <v>2705</v>
      </c>
    </row>
    <row r="185" spans="1:11" x14ac:dyDescent="0.35">
      <c r="A185" s="2">
        <v>44269</v>
      </c>
      <c r="B185" s="1" t="s">
        <v>301</v>
      </c>
      <c r="C185" s="1" t="s">
        <v>15</v>
      </c>
      <c r="D185" s="1" t="s">
        <v>11</v>
      </c>
      <c r="E185" s="1" t="s">
        <v>12</v>
      </c>
      <c r="F185" s="1" t="s">
        <v>304</v>
      </c>
      <c r="G185">
        <v>8.4499999999999993</v>
      </c>
      <c r="H185">
        <v>2</v>
      </c>
      <c r="I185">
        <v>2.64</v>
      </c>
      <c r="J185">
        <v>2021</v>
      </c>
      <c r="K185" s="1" t="s">
        <v>2705</v>
      </c>
    </row>
    <row r="186" spans="1:11" x14ac:dyDescent="0.35">
      <c r="A186" s="2">
        <v>44269</v>
      </c>
      <c r="B186" s="1" t="s">
        <v>305</v>
      </c>
      <c r="C186" s="1" t="s">
        <v>123</v>
      </c>
      <c r="D186" s="1" t="s">
        <v>11</v>
      </c>
      <c r="E186" s="1" t="s">
        <v>12</v>
      </c>
      <c r="F186" s="1" t="s">
        <v>306</v>
      </c>
      <c r="G186">
        <v>91.06</v>
      </c>
      <c r="H186">
        <v>6</v>
      </c>
      <c r="I186">
        <v>31.87</v>
      </c>
      <c r="J186">
        <v>2021</v>
      </c>
      <c r="K186" s="1" t="s">
        <v>2705</v>
      </c>
    </row>
    <row r="187" spans="1:11" x14ac:dyDescent="0.35">
      <c r="A187" s="2">
        <v>44270</v>
      </c>
      <c r="B187" s="1" t="s">
        <v>307</v>
      </c>
      <c r="C187" s="1" t="s">
        <v>123</v>
      </c>
      <c r="D187" s="1" t="s">
        <v>11</v>
      </c>
      <c r="E187" s="1" t="s">
        <v>18</v>
      </c>
      <c r="F187" s="1" t="s">
        <v>308</v>
      </c>
      <c r="G187">
        <v>142.78</v>
      </c>
      <c r="H187">
        <v>1</v>
      </c>
      <c r="I187">
        <v>17.850000000000001</v>
      </c>
      <c r="J187">
        <v>2021</v>
      </c>
      <c r="K187" s="1" t="s">
        <v>2705</v>
      </c>
    </row>
    <row r="188" spans="1:11" x14ac:dyDescent="0.35">
      <c r="A188" s="2">
        <v>44270</v>
      </c>
      <c r="B188" s="1" t="s">
        <v>307</v>
      </c>
      <c r="C188" s="1" t="s">
        <v>123</v>
      </c>
      <c r="D188" s="1" t="s">
        <v>34</v>
      </c>
      <c r="E188" s="1" t="s">
        <v>47</v>
      </c>
      <c r="F188" s="1" t="s">
        <v>309</v>
      </c>
      <c r="G188">
        <v>45.7</v>
      </c>
      <c r="H188">
        <v>3</v>
      </c>
      <c r="I188">
        <v>5.14</v>
      </c>
      <c r="J188">
        <v>2021</v>
      </c>
      <c r="K188" s="1" t="s">
        <v>2705</v>
      </c>
    </row>
    <row r="189" spans="1:11" x14ac:dyDescent="0.35">
      <c r="A189" s="2">
        <v>44270</v>
      </c>
      <c r="B189" s="1" t="s">
        <v>307</v>
      </c>
      <c r="C189" s="1" t="s">
        <v>123</v>
      </c>
      <c r="D189" s="1" t="s">
        <v>11</v>
      </c>
      <c r="E189" s="1" t="s">
        <v>20</v>
      </c>
      <c r="F189" s="1" t="s">
        <v>310</v>
      </c>
      <c r="G189">
        <v>7.22</v>
      </c>
      <c r="H189">
        <v>3</v>
      </c>
      <c r="I189">
        <v>-5.53</v>
      </c>
      <c r="J189">
        <v>2021</v>
      </c>
      <c r="K189" s="1" t="s">
        <v>2705</v>
      </c>
    </row>
    <row r="190" spans="1:11" x14ac:dyDescent="0.35">
      <c r="A190" s="2">
        <v>44270</v>
      </c>
      <c r="B190" s="1" t="s">
        <v>307</v>
      </c>
      <c r="C190" s="1" t="s">
        <v>123</v>
      </c>
      <c r="D190" s="1" t="s">
        <v>11</v>
      </c>
      <c r="E190" s="1" t="s">
        <v>20</v>
      </c>
      <c r="F190" s="1" t="s">
        <v>311</v>
      </c>
      <c r="G190">
        <v>43.19</v>
      </c>
      <c r="H190">
        <v>4</v>
      </c>
      <c r="I190">
        <v>-31.67</v>
      </c>
      <c r="J190">
        <v>2021</v>
      </c>
      <c r="K190" s="1" t="s">
        <v>2705</v>
      </c>
    </row>
    <row r="191" spans="1:11" x14ac:dyDescent="0.35">
      <c r="A191" s="2">
        <v>44270</v>
      </c>
      <c r="B191" s="1" t="s">
        <v>307</v>
      </c>
      <c r="C191" s="1" t="s">
        <v>123</v>
      </c>
      <c r="D191" s="1" t="s">
        <v>11</v>
      </c>
      <c r="E191" s="1" t="s">
        <v>12</v>
      </c>
      <c r="F191" s="1" t="s">
        <v>312</v>
      </c>
      <c r="G191">
        <v>131.9</v>
      </c>
      <c r="H191">
        <v>3</v>
      </c>
      <c r="I191">
        <v>47.82</v>
      </c>
      <c r="J191">
        <v>2021</v>
      </c>
      <c r="K191" s="1" t="s">
        <v>2705</v>
      </c>
    </row>
    <row r="192" spans="1:11" x14ac:dyDescent="0.35">
      <c r="A192" s="2">
        <v>44271</v>
      </c>
      <c r="B192" s="1" t="s">
        <v>239</v>
      </c>
      <c r="C192" s="1" t="s">
        <v>245</v>
      </c>
      <c r="D192" s="1" t="s">
        <v>39</v>
      </c>
      <c r="E192" s="1" t="s">
        <v>40</v>
      </c>
      <c r="F192" s="1" t="s">
        <v>313</v>
      </c>
      <c r="G192">
        <v>471.92</v>
      </c>
      <c r="H192">
        <v>2</v>
      </c>
      <c r="I192">
        <v>29.5</v>
      </c>
      <c r="J192">
        <v>2021</v>
      </c>
      <c r="K192" s="1" t="s">
        <v>2705</v>
      </c>
    </row>
    <row r="193" spans="1:11" x14ac:dyDescent="0.35">
      <c r="A193" s="2">
        <v>44272</v>
      </c>
      <c r="B193" s="1" t="s">
        <v>314</v>
      </c>
      <c r="C193" s="1" t="s">
        <v>315</v>
      </c>
      <c r="D193" s="1" t="s">
        <v>11</v>
      </c>
      <c r="E193" s="1" t="s">
        <v>92</v>
      </c>
      <c r="F193" s="1" t="s">
        <v>316</v>
      </c>
      <c r="G193">
        <v>93.78</v>
      </c>
      <c r="H193">
        <v>2</v>
      </c>
      <c r="I193">
        <v>36.57</v>
      </c>
      <c r="J193">
        <v>2021</v>
      </c>
      <c r="K193" s="1" t="s">
        <v>2705</v>
      </c>
    </row>
    <row r="194" spans="1:11" x14ac:dyDescent="0.35">
      <c r="A194" s="2">
        <v>44272</v>
      </c>
      <c r="B194" s="1" t="s">
        <v>314</v>
      </c>
      <c r="C194" s="1" t="s">
        <v>315</v>
      </c>
      <c r="D194" s="1" t="s">
        <v>11</v>
      </c>
      <c r="E194" s="1" t="s">
        <v>12</v>
      </c>
      <c r="F194" s="1" t="s">
        <v>196</v>
      </c>
      <c r="G194">
        <v>47.18</v>
      </c>
      <c r="H194">
        <v>7</v>
      </c>
      <c r="I194">
        <v>23.59</v>
      </c>
      <c r="J194">
        <v>2021</v>
      </c>
      <c r="K194" s="1" t="s">
        <v>2705</v>
      </c>
    </row>
    <row r="195" spans="1:11" x14ac:dyDescent="0.35">
      <c r="A195" s="2">
        <v>44272</v>
      </c>
      <c r="B195" s="1" t="s">
        <v>314</v>
      </c>
      <c r="C195" s="1" t="s">
        <v>315</v>
      </c>
      <c r="D195" s="1" t="s">
        <v>11</v>
      </c>
      <c r="E195" s="1" t="s">
        <v>24</v>
      </c>
      <c r="F195" s="1" t="s">
        <v>317</v>
      </c>
      <c r="G195">
        <v>19.68</v>
      </c>
      <c r="H195">
        <v>6</v>
      </c>
      <c r="I195">
        <v>5.71</v>
      </c>
      <c r="J195">
        <v>2021</v>
      </c>
      <c r="K195" s="1" t="s">
        <v>2705</v>
      </c>
    </row>
    <row r="196" spans="1:11" x14ac:dyDescent="0.35">
      <c r="A196" s="2">
        <v>44272</v>
      </c>
      <c r="B196" s="1" t="s">
        <v>314</v>
      </c>
      <c r="C196" s="1" t="s">
        <v>315</v>
      </c>
      <c r="D196" s="1" t="s">
        <v>11</v>
      </c>
      <c r="E196" s="1" t="s">
        <v>20</v>
      </c>
      <c r="F196" s="1" t="s">
        <v>141</v>
      </c>
      <c r="G196">
        <v>53.4</v>
      </c>
      <c r="H196">
        <v>10</v>
      </c>
      <c r="I196">
        <v>25.1</v>
      </c>
      <c r="J196">
        <v>2021</v>
      </c>
      <c r="K196" s="1" t="s">
        <v>2705</v>
      </c>
    </row>
    <row r="197" spans="1:11" x14ac:dyDescent="0.35">
      <c r="A197" s="2">
        <v>44272</v>
      </c>
      <c r="B197" s="1" t="s">
        <v>314</v>
      </c>
      <c r="C197" s="1" t="s">
        <v>315</v>
      </c>
      <c r="D197" s="1" t="s">
        <v>11</v>
      </c>
      <c r="E197" s="1" t="s">
        <v>20</v>
      </c>
      <c r="F197" s="1" t="s">
        <v>318</v>
      </c>
      <c r="G197">
        <v>35.880000000000003</v>
      </c>
      <c r="H197">
        <v>6</v>
      </c>
      <c r="I197">
        <v>17.22</v>
      </c>
      <c r="J197">
        <v>2021</v>
      </c>
      <c r="K197" s="1" t="s">
        <v>2705</v>
      </c>
    </row>
    <row r="198" spans="1:11" x14ac:dyDescent="0.35">
      <c r="A198" s="2">
        <v>44272</v>
      </c>
      <c r="B198" s="1" t="s">
        <v>319</v>
      </c>
      <c r="C198" s="1" t="s">
        <v>149</v>
      </c>
      <c r="D198" s="1" t="s">
        <v>34</v>
      </c>
      <c r="E198" s="1" t="s">
        <v>145</v>
      </c>
      <c r="F198" s="1" t="s">
        <v>320</v>
      </c>
      <c r="G198">
        <v>1579.75</v>
      </c>
      <c r="H198">
        <v>7</v>
      </c>
      <c r="I198">
        <v>-447.59</v>
      </c>
      <c r="J198">
        <v>2021</v>
      </c>
      <c r="K198" s="1" t="s">
        <v>2705</v>
      </c>
    </row>
    <row r="199" spans="1:11" x14ac:dyDescent="0.35">
      <c r="A199" s="2">
        <v>44272</v>
      </c>
      <c r="B199" s="1" t="s">
        <v>319</v>
      </c>
      <c r="C199" s="1" t="s">
        <v>149</v>
      </c>
      <c r="D199" s="1" t="s">
        <v>34</v>
      </c>
      <c r="E199" s="1" t="s">
        <v>145</v>
      </c>
      <c r="F199" s="1" t="s">
        <v>321</v>
      </c>
      <c r="G199">
        <v>1071.58</v>
      </c>
      <c r="H199">
        <v>4</v>
      </c>
      <c r="I199">
        <v>-553.65</v>
      </c>
      <c r="J199">
        <v>2021</v>
      </c>
      <c r="K199" s="1" t="s">
        <v>2705</v>
      </c>
    </row>
    <row r="200" spans="1:11" x14ac:dyDescent="0.35">
      <c r="A200" s="2">
        <v>44272</v>
      </c>
      <c r="B200" s="1" t="s">
        <v>319</v>
      </c>
      <c r="C200" s="1" t="s">
        <v>149</v>
      </c>
      <c r="D200" s="1" t="s">
        <v>34</v>
      </c>
      <c r="E200" s="1" t="s">
        <v>145</v>
      </c>
      <c r="F200" s="1" t="s">
        <v>322</v>
      </c>
      <c r="G200">
        <v>613.91</v>
      </c>
      <c r="H200">
        <v>3</v>
      </c>
      <c r="I200">
        <v>-122.78</v>
      </c>
      <c r="J200">
        <v>2021</v>
      </c>
      <c r="K200" s="1" t="s">
        <v>2705</v>
      </c>
    </row>
    <row r="201" spans="1:11" x14ac:dyDescent="0.35">
      <c r="A201" s="2">
        <v>44272</v>
      </c>
      <c r="B201" s="1" t="s">
        <v>319</v>
      </c>
      <c r="C201" s="1" t="s">
        <v>149</v>
      </c>
      <c r="D201" s="1" t="s">
        <v>11</v>
      </c>
      <c r="E201" s="1" t="s">
        <v>12</v>
      </c>
      <c r="F201" s="1" t="s">
        <v>323</v>
      </c>
      <c r="G201">
        <v>34.86</v>
      </c>
      <c r="H201">
        <v>7</v>
      </c>
      <c r="I201">
        <v>16.38</v>
      </c>
      <c r="J201">
        <v>2021</v>
      </c>
      <c r="K201" s="1" t="s">
        <v>2705</v>
      </c>
    </row>
    <row r="202" spans="1:11" x14ac:dyDescent="0.35">
      <c r="A202" s="2">
        <v>44272</v>
      </c>
      <c r="B202" s="1" t="s">
        <v>319</v>
      </c>
      <c r="C202" s="1" t="s">
        <v>149</v>
      </c>
      <c r="D202" s="1" t="s">
        <v>11</v>
      </c>
      <c r="E202" s="1" t="s">
        <v>12</v>
      </c>
      <c r="F202" s="1" t="s">
        <v>324</v>
      </c>
      <c r="G202">
        <v>155.04</v>
      </c>
      <c r="H202">
        <v>4</v>
      </c>
      <c r="I202">
        <v>75.97</v>
      </c>
      <c r="J202">
        <v>2021</v>
      </c>
      <c r="K202" s="1" t="s">
        <v>2705</v>
      </c>
    </row>
    <row r="203" spans="1:11" x14ac:dyDescent="0.35">
      <c r="A203" s="2">
        <v>44272</v>
      </c>
      <c r="B203" s="1" t="s">
        <v>325</v>
      </c>
      <c r="C203" s="1" t="s">
        <v>10</v>
      </c>
      <c r="D203" s="1" t="s">
        <v>11</v>
      </c>
      <c r="E203" s="1" t="s">
        <v>24</v>
      </c>
      <c r="F203" s="1" t="s">
        <v>326</v>
      </c>
      <c r="G203">
        <v>4.45</v>
      </c>
      <c r="H203">
        <v>2</v>
      </c>
      <c r="I203">
        <v>0.33</v>
      </c>
      <c r="J203">
        <v>2021</v>
      </c>
      <c r="K203" s="1" t="s">
        <v>2705</v>
      </c>
    </row>
    <row r="204" spans="1:11" x14ac:dyDescent="0.35">
      <c r="A204" s="2">
        <v>44272</v>
      </c>
      <c r="B204" s="1" t="s">
        <v>325</v>
      </c>
      <c r="C204" s="1" t="s">
        <v>10</v>
      </c>
      <c r="D204" s="1" t="s">
        <v>11</v>
      </c>
      <c r="E204" s="1" t="s">
        <v>12</v>
      </c>
      <c r="F204" s="1" t="s">
        <v>327</v>
      </c>
      <c r="G204">
        <v>5.18</v>
      </c>
      <c r="H204">
        <v>1</v>
      </c>
      <c r="I204">
        <v>1.88</v>
      </c>
      <c r="J204">
        <v>2021</v>
      </c>
      <c r="K204" s="1" t="s">
        <v>2705</v>
      </c>
    </row>
    <row r="205" spans="1:11" x14ac:dyDescent="0.35">
      <c r="A205" s="2">
        <v>44272</v>
      </c>
      <c r="B205" s="1" t="s">
        <v>325</v>
      </c>
      <c r="C205" s="1" t="s">
        <v>10</v>
      </c>
      <c r="D205" s="1" t="s">
        <v>11</v>
      </c>
      <c r="E205" s="1" t="s">
        <v>12</v>
      </c>
      <c r="F205" s="1" t="s">
        <v>328</v>
      </c>
      <c r="G205">
        <v>15.55</v>
      </c>
      <c r="H205">
        <v>3</v>
      </c>
      <c r="I205">
        <v>5.44</v>
      </c>
      <c r="J205">
        <v>2021</v>
      </c>
      <c r="K205" s="1" t="s">
        <v>2705</v>
      </c>
    </row>
    <row r="206" spans="1:11" x14ac:dyDescent="0.35">
      <c r="A206" s="2">
        <v>44272</v>
      </c>
      <c r="B206" s="1" t="s">
        <v>170</v>
      </c>
      <c r="C206" s="1" t="s">
        <v>329</v>
      </c>
      <c r="D206" s="1" t="s">
        <v>11</v>
      </c>
      <c r="E206" s="1" t="s">
        <v>20</v>
      </c>
      <c r="F206" s="1" t="s">
        <v>113</v>
      </c>
      <c r="G206">
        <v>11.43</v>
      </c>
      <c r="H206">
        <v>3</v>
      </c>
      <c r="I206">
        <v>5.37</v>
      </c>
      <c r="J206">
        <v>2021</v>
      </c>
      <c r="K206" s="1" t="s">
        <v>2705</v>
      </c>
    </row>
    <row r="207" spans="1:11" x14ac:dyDescent="0.35">
      <c r="A207" s="2">
        <v>44272</v>
      </c>
      <c r="B207" s="1" t="s">
        <v>170</v>
      </c>
      <c r="C207" s="1" t="s">
        <v>329</v>
      </c>
      <c r="D207" s="1" t="s">
        <v>11</v>
      </c>
      <c r="E207" s="1" t="s">
        <v>20</v>
      </c>
      <c r="F207" s="1" t="s">
        <v>330</v>
      </c>
      <c r="G207">
        <v>30.44</v>
      </c>
      <c r="H207">
        <v>2</v>
      </c>
      <c r="I207">
        <v>14.92</v>
      </c>
      <c r="J207">
        <v>2021</v>
      </c>
      <c r="K207" s="1" t="s">
        <v>2705</v>
      </c>
    </row>
    <row r="208" spans="1:11" x14ac:dyDescent="0.35">
      <c r="A208" s="2">
        <v>44272</v>
      </c>
      <c r="B208" s="1" t="s">
        <v>170</v>
      </c>
      <c r="C208" s="1" t="s">
        <v>329</v>
      </c>
      <c r="D208" s="1" t="s">
        <v>11</v>
      </c>
      <c r="E208" s="1" t="s">
        <v>12</v>
      </c>
      <c r="F208" s="1" t="s">
        <v>331</v>
      </c>
      <c r="G208">
        <v>12.96</v>
      </c>
      <c r="H208">
        <v>2</v>
      </c>
      <c r="I208">
        <v>6.35</v>
      </c>
      <c r="J208">
        <v>2021</v>
      </c>
      <c r="K208" s="1" t="s">
        <v>2705</v>
      </c>
    </row>
    <row r="209" spans="1:11" x14ac:dyDescent="0.35">
      <c r="A209" s="2">
        <v>44272</v>
      </c>
      <c r="B209" s="1" t="s">
        <v>170</v>
      </c>
      <c r="C209" s="1" t="s">
        <v>329</v>
      </c>
      <c r="D209" s="1" t="s">
        <v>11</v>
      </c>
      <c r="E209" s="1" t="s">
        <v>12</v>
      </c>
      <c r="F209" s="1" t="s">
        <v>332</v>
      </c>
      <c r="G209">
        <v>16</v>
      </c>
      <c r="H209">
        <v>4</v>
      </c>
      <c r="I209">
        <v>7.68</v>
      </c>
      <c r="J209">
        <v>2021</v>
      </c>
      <c r="K209" s="1" t="s">
        <v>2705</v>
      </c>
    </row>
    <row r="210" spans="1:11" x14ac:dyDescent="0.35">
      <c r="A210" s="2">
        <v>44272</v>
      </c>
      <c r="B210" s="1" t="s">
        <v>170</v>
      </c>
      <c r="C210" s="1" t="s">
        <v>329</v>
      </c>
      <c r="D210" s="1" t="s">
        <v>11</v>
      </c>
      <c r="E210" s="1" t="s">
        <v>92</v>
      </c>
      <c r="F210" s="1" t="s">
        <v>333</v>
      </c>
      <c r="G210">
        <v>32.67</v>
      </c>
      <c r="H210">
        <v>3</v>
      </c>
      <c r="I210">
        <v>8.49</v>
      </c>
      <c r="J210">
        <v>2021</v>
      </c>
      <c r="K210" s="1" t="s">
        <v>2705</v>
      </c>
    </row>
    <row r="211" spans="1:11" x14ac:dyDescent="0.35">
      <c r="A211" s="2">
        <v>44272</v>
      </c>
      <c r="B211" s="1" t="s">
        <v>334</v>
      </c>
      <c r="C211" s="1" t="s">
        <v>23</v>
      </c>
      <c r="D211" s="1" t="s">
        <v>11</v>
      </c>
      <c r="E211" s="1" t="s">
        <v>12</v>
      </c>
      <c r="F211" s="1" t="s">
        <v>335</v>
      </c>
      <c r="G211">
        <v>126.62</v>
      </c>
      <c r="H211">
        <v>6</v>
      </c>
      <c r="I211">
        <v>41.15</v>
      </c>
      <c r="J211">
        <v>2021</v>
      </c>
      <c r="K211" s="1" t="s">
        <v>2705</v>
      </c>
    </row>
    <row r="212" spans="1:11" x14ac:dyDescent="0.35">
      <c r="A212" s="2">
        <v>44273</v>
      </c>
      <c r="B212" s="1" t="s">
        <v>336</v>
      </c>
      <c r="C212" s="1" t="s">
        <v>123</v>
      </c>
      <c r="D212" s="1" t="s">
        <v>39</v>
      </c>
      <c r="E212" s="1" t="s">
        <v>302</v>
      </c>
      <c r="F212" s="1" t="s">
        <v>303</v>
      </c>
      <c r="G212">
        <v>821.3</v>
      </c>
      <c r="H212">
        <v>4</v>
      </c>
      <c r="I212">
        <v>-16.43</v>
      </c>
      <c r="J212">
        <v>2021</v>
      </c>
      <c r="K212" s="1" t="s">
        <v>2705</v>
      </c>
    </row>
    <row r="213" spans="1:11" x14ac:dyDescent="0.35">
      <c r="A213" s="2">
        <v>44273</v>
      </c>
      <c r="B213" s="1" t="s">
        <v>336</v>
      </c>
      <c r="C213" s="1" t="s">
        <v>123</v>
      </c>
      <c r="D213" s="1" t="s">
        <v>39</v>
      </c>
      <c r="E213" s="1" t="s">
        <v>302</v>
      </c>
      <c r="F213" s="1" t="s">
        <v>337</v>
      </c>
      <c r="G213">
        <v>22638.48</v>
      </c>
      <c r="H213">
        <v>6</v>
      </c>
      <c r="I213">
        <v>-1811.08</v>
      </c>
      <c r="J213">
        <v>2021</v>
      </c>
      <c r="K213" s="1" t="s">
        <v>2705</v>
      </c>
    </row>
    <row r="214" spans="1:11" x14ac:dyDescent="0.35">
      <c r="A214" s="2">
        <v>44273</v>
      </c>
      <c r="B214" s="1" t="s">
        <v>336</v>
      </c>
      <c r="C214" s="1" t="s">
        <v>123</v>
      </c>
      <c r="D214" s="1" t="s">
        <v>11</v>
      </c>
      <c r="E214" s="1" t="s">
        <v>12</v>
      </c>
      <c r="F214" s="1" t="s">
        <v>127</v>
      </c>
      <c r="G214">
        <v>21.38</v>
      </c>
      <c r="H214">
        <v>4</v>
      </c>
      <c r="I214">
        <v>7.48</v>
      </c>
      <c r="J214">
        <v>2021</v>
      </c>
      <c r="K214" s="1" t="s">
        <v>2705</v>
      </c>
    </row>
    <row r="215" spans="1:11" x14ac:dyDescent="0.35">
      <c r="A215" s="2">
        <v>44273</v>
      </c>
      <c r="B215" s="1" t="s">
        <v>336</v>
      </c>
      <c r="C215" s="1" t="s">
        <v>123</v>
      </c>
      <c r="D215" s="1" t="s">
        <v>11</v>
      </c>
      <c r="E215" s="1" t="s">
        <v>24</v>
      </c>
      <c r="F215" s="1" t="s">
        <v>338</v>
      </c>
      <c r="G215">
        <v>8.02</v>
      </c>
      <c r="H215">
        <v>3</v>
      </c>
      <c r="I215">
        <v>1</v>
      </c>
      <c r="J215">
        <v>2021</v>
      </c>
      <c r="K215" s="1" t="s">
        <v>2705</v>
      </c>
    </row>
    <row r="216" spans="1:11" x14ac:dyDescent="0.35">
      <c r="A216" s="2">
        <v>44273</v>
      </c>
      <c r="B216" s="1" t="s">
        <v>336</v>
      </c>
      <c r="C216" s="1" t="s">
        <v>123</v>
      </c>
      <c r="D216" s="1" t="s">
        <v>34</v>
      </c>
      <c r="E216" s="1" t="s">
        <v>47</v>
      </c>
      <c r="F216" s="1" t="s">
        <v>339</v>
      </c>
      <c r="G216">
        <v>30.77</v>
      </c>
      <c r="H216">
        <v>2</v>
      </c>
      <c r="I216">
        <v>8.08</v>
      </c>
      <c r="J216">
        <v>2021</v>
      </c>
      <c r="K216" s="1" t="s">
        <v>2705</v>
      </c>
    </row>
    <row r="217" spans="1:11" x14ac:dyDescent="0.35">
      <c r="A217" s="2">
        <v>44273</v>
      </c>
      <c r="B217" s="1" t="s">
        <v>336</v>
      </c>
      <c r="C217" s="1" t="s">
        <v>123</v>
      </c>
      <c r="D217" s="1" t="s">
        <v>11</v>
      </c>
      <c r="E217" s="1" t="s">
        <v>43</v>
      </c>
      <c r="F217" s="1" t="s">
        <v>160</v>
      </c>
      <c r="G217">
        <v>18.940000000000001</v>
      </c>
      <c r="H217">
        <v>3</v>
      </c>
      <c r="I217">
        <v>5.92</v>
      </c>
      <c r="J217">
        <v>2021</v>
      </c>
      <c r="K217" s="1" t="s">
        <v>2705</v>
      </c>
    </row>
    <row r="218" spans="1:11" x14ac:dyDescent="0.35">
      <c r="A218" s="2">
        <v>44273</v>
      </c>
      <c r="B218" s="1" t="s">
        <v>336</v>
      </c>
      <c r="C218" s="1" t="s">
        <v>123</v>
      </c>
      <c r="D218" s="1" t="s">
        <v>34</v>
      </c>
      <c r="E218" s="1" t="s">
        <v>47</v>
      </c>
      <c r="F218" s="1" t="s">
        <v>340</v>
      </c>
      <c r="G218">
        <v>122.35</v>
      </c>
      <c r="H218">
        <v>3</v>
      </c>
      <c r="I218">
        <v>15.29</v>
      </c>
      <c r="J218">
        <v>2021</v>
      </c>
      <c r="K218" s="1" t="s">
        <v>2705</v>
      </c>
    </row>
    <row r="219" spans="1:11" x14ac:dyDescent="0.35">
      <c r="A219" s="2">
        <v>44273</v>
      </c>
      <c r="B219" s="1" t="s">
        <v>341</v>
      </c>
      <c r="C219" s="1" t="s">
        <v>27</v>
      </c>
      <c r="D219" s="1" t="s">
        <v>34</v>
      </c>
      <c r="E219" s="1" t="s">
        <v>74</v>
      </c>
      <c r="F219" s="1" t="s">
        <v>342</v>
      </c>
      <c r="G219">
        <v>1198.33</v>
      </c>
      <c r="H219">
        <v>10</v>
      </c>
      <c r="I219">
        <v>70.489999999999995</v>
      </c>
      <c r="J219">
        <v>2021</v>
      </c>
      <c r="K219" s="1" t="s">
        <v>2705</v>
      </c>
    </row>
    <row r="220" spans="1:11" x14ac:dyDescent="0.35">
      <c r="A220" s="2">
        <v>44273</v>
      </c>
      <c r="B220" s="1" t="s">
        <v>343</v>
      </c>
      <c r="C220" s="1" t="s">
        <v>27</v>
      </c>
      <c r="D220" s="1" t="s">
        <v>34</v>
      </c>
      <c r="E220" s="1" t="s">
        <v>47</v>
      </c>
      <c r="F220" s="1" t="s">
        <v>344</v>
      </c>
      <c r="G220">
        <v>111</v>
      </c>
      <c r="H220">
        <v>2</v>
      </c>
      <c r="I220">
        <v>14.43</v>
      </c>
      <c r="J220">
        <v>2021</v>
      </c>
      <c r="K220" s="1" t="s">
        <v>2705</v>
      </c>
    </row>
    <row r="221" spans="1:11" x14ac:dyDescent="0.35">
      <c r="A221" s="2">
        <v>44273</v>
      </c>
      <c r="B221" s="1" t="s">
        <v>343</v>
      </c>
      <c r="C221" s="1" t="s">
        <v>27</v>
      </c>
      <c r="D221" s="1" t="s">
        <v>39</v>
      </c>
      <c r="E221" s="1" t="s">
        <v>302</v>
      </c>
      <c r="F221" s="1" t="s">
        <v>345</v>
      </c>
      <c r="G221">
        <v>1279.97</v>
      </c>
      <c r="H221">
        <v>4</v>
      </c>
      <c r="I221">
        <v>415.99</v>
      </c>
      <c r="J221">
        <v>2021</v>
      </c>
      <c r="K221" s="1" t="s">
        <v>2705</v>
      </c>
    </row>
    <row r="222" spans="1:11" x14ac:dyDescent="0.35">
      <c r="A222" s="2">
        <v>44273</v>
      </c>
      <c r="B222" s="1" t="s">
        <v>343</v>
      </c>
      <c r="C222" s="1" t="s">
        <v>27</v>
      </c>
      <c r="D222" s="1" t="s">
        <v>11</v>
      </c>
      <c r="E222" s="1" t="s">
        <v>18</v>
      </c>
      <c r="F222" s="1" t="s">
        <v>73</v>
      </c>
      <c r="G222">
        <v>1856.19</v>
      </c>
      <c r="H222">
        <v>7</v>
      </c>
      <c r="I222">
        <v>334.11</v>
      </c>
      <c r="J222">
        <v>2021</v>
      </c>
      <c r="K222" s="1" t="s">
        <v>2705</v>
      </c>
    </row>
    <row r="223" spans="1:11" x14ac:dyDescent="0.35">
      <c r="A223" s="2">
        <v>44274</v>
      </c>
      <c r="B223" s="1" t="s">
        <v>346</v>
      </c>
      <c r="C223" s="1" t="s">
        <v>123</v>
      </c>
      <c r="D223" s="1" t="s">
        <v>39</v>
      </c>
      <c r="E223" s="1" t="s">
        <v>40</v>
      </c>
      <c r="F223" s="1" t="s">
        <v>347</v>
      </c>
      <c r="G223">
        <v>323.98</v>
      </c>
      <c r="H223">
        <v>3</v>
      </c>
      <c r="I223">
        <v>28.35</v>
      </c>
      <c r="J223">
        <v>2021</v>
      </c>
      <c r="K223" s="1" t="s">
        <v>2705</v>
      </c>
    </row>
    <row r="224" spans="1:11" x14ac:dyDescent="0.35">
      <c r="A224" s="2">
        <v>44274</v>
      </c>
      <c r="B224" s="1" t="s">
        <v>346</v>
      </c>
      <c r="C224" s="1" t="s">
        <v>123</v>
      </c>
      <c r="D224" s="1" t="s">
        <v>11</v>
      </c>
      <c r="E224" s="1" t="s">
        <v>16</v>
      </c>
      <c r="F224" s="1" t="s">
        <v>348</v>
      </c>
      <c r="G224">
        <v>11.81</v>
      </c>
      <c r="H224">
        <v>4</v>
      </c>
      <c r="I224">
        <v>3.99</v>
      </c>
      <c r="J224">
        <v>2021</v>
      </c>
      <c r="K224" s="1" t="s">
        <v>2705</v>
      </c>
    </row>
    <row r="225" spans="1:11" x14ac:dyDescent="0.35">
      <c r="A225" s="2">
        <v>44274</v>
      </c>
      <c r="B225" s="1" t="s">
        <v>346</v>
      </c>
      <c r="C225" s="1" t="s">
        <v>123</v>
      </c>
      <c r="D225" s="1" t="s">
        <v>11</v>
      </c>
      <c r="E225" s="1" t="s">
        <v>18</v>
      </c>
      <c r="F225" s="1" t="s">
        <v>349</v>
      </c>
      <c r="G225">
        <v>26.16</v>
      </c>
      <c r="H225">
        <v>3</v>
      </c>
      <c r="I225">
        <v>1.96</v>
      </c>
      <c r="J225">
        <v>2021</v>
      </c>
      <c r="K225" s="1" t="s">
        <v>2705</v>
      </c>
    </row>
    <row r="226" spans="1:11" x14ac:dyDescent="0.35">
      <c r="A226" s="2">
        <v>44274</v>
      </c>
      <c r="B226" s="1" t="s">
        <v>346</v>
      </c>
      <c r="C226" s="1" t="s">
        <v>123</v>
      </c>
      <c r="D226" s="1" t="s">
        <v>11</v>
      </c>
      <c r="E226" s="1" t="s">
        <v>20</v>
      </c>
      <c r="F226" s="1" t="s">
        <v>175</v>
      </c>
      <c r="G226">
        <v>33.57</v>
      </c>
      <c r="H226">
        <v>5</v>
      </c>
      <c r="I226">
        <v>-25.74</v>
      </c>
      <c r="J226">
        <v>2021</v>
      </c>
      <c r="K226" s="1" t="s">
        <v>2705</v>
      </c>
    </row>
    <row r="227" spans="1:11" x14ac:dyDescent="0.35">
      <c r="A227" s="2">
        <v>44274</v>
      </c>
      <c r="B227" s="1" t="s">
        <v>346</v>
      </c>
      <c r="C227" s="1" t="s">
        <v>123</v>
      </c>
      <c r="D227" s="1" t="s">
        <v>34</v>
      </c>
      <c r="E227" s="1" t="s">
        <v>47</v>
      </c>
      <c r="F227" s="1" t="s">
        <v>281</v>
      </c>
      <c r="G227">
        <v>4.99</v>
      </c>
      <c r="H227">
        <v>3</v>
      </c>
      <c r="I227">
        <v>1.37</v>
      </c>
      <c r="J227">
        <v>2021</v>
      </c>
      <c r="K227" s="1" t="s">
        <v>2705</v>
      </c>
    </row>
    <row r="228" spans="1:11" x14ac:dyDescent="0.35">
      <c r="A228" s="2">
        <v>44274</v>
      </c>
      <c r="B228" s="1" t="s">
        <v>346</v>
      </c>
      <c r="C228" s="1" t="s">
        <v>123</v>
      </c>
      <c r="D228" s="1" t="s">
        <v>34</v>
      </c>
      <c r="E228" s="1" t="s">
        <v>47</v>
      </c>
      <c r="F228" s="1" t="s">
        <v>350</v>
      </c>
      <c r="G228">
        <v>20.02</v>
      </c>
      <c r="H228">
        <v>3</v>
      </c>
      <c r="I228">
        <v>5.5</v>
      </c>
      <c r="J228">
        <v>2021</v>
      </c>
      <c r="K228" s="1" t="s">
        <v>2705</v>
      </c>
    </row>
    <row r="229" spans="1:11" x14ac:dyDescent="0.35">
      <c r="A229" s="2">
        <v>44274</v>
      </c>
      <c r="B229" s="1" t="s">
        <v>346</v>
      </c>
      <c r="C229" s="1" t="s">
        <v>123</v>
      </c>
      <c r="D229" s="1" t="s">
        <v>39</v>
      </c>
      <c r="E229" s="1" t="s">
        <v>52</v>
      </c>
      <c r="F229" s="1" t="s">
        <v>351</v>
      </c>
      <c r="G229">
        <v>170.24</v>
      </c>
      <c r="H229">
        <v>2</v>
      </c>
      <c r="I229">
        <v>53.2</v>
      </c>
      <c r="J229">
        <v>2021</v>
      </c>
      <c r="K229" s="1" t="s">
        <v>2705</v>
      </c>
    </row>
    <row r="230" spans="1:11" x14ac:dyDescent="0.35">
      <c r="A230" s="2">
        <v>44276</v>
      </c>
      <c r="B230" s="1" t="s">
        <v>352</v>
      </c>
      <c r="C230" s="1" t="s">
        <v>78</v>
      </c>
      <c r="D230" s="1" t="s">
        <v>11</v>
      </c>
      <c r="E230" s="1" t="s">
        <v>24</v>
      </c>
      <c r="F230" s="1" t="s">
        <v>353</v>
      </c>
      <c r="G230">
        <v>7.41</v>
      </c>
      <c r="H230">
        <v>2</v>
      </c>
      <c r="I230">
        <v>1.2</v>
      </c>
      <c r="J230">
        <v>2021</v>
      </c>
      <c r="K230" s="1" t="s">
        <v>2705</v>
      </c>
    </row>
    <row r="231" spans="1:11" x14ac:dyDescent="0.35">
      <c r="A231" s="2">
        <v>44276</v>
      </c>
      <c r="B231" s="1" t="s">
        <v>352</v>
      </c>
      <c r="C231" s="1" t="s">
        <v>78</v>
      </c>
      <c r="D231" s="1" t="s">
        <v>11</v>
      </c>
      <c r="E231" s="1" t="s">
        <v>24</v>
      </c>
      <c r="F231" s="1" t="s">
        <v>354</v>
      </c>
      <c r="G231">
        <v>6.05</v>
      </c>
      <c r="H231">
        <v>3</v>
      </c>
      <c r="I231">
        <v>1.59</v>
      </c>
      <c r="J231">
        <v>2021</v>
      </c>
      <c r="K231" s="1" t="s">
        <v>2705</v>
      </c>
    </row>
    <row r="232" spans="1:11" x14ac:dyDescent="0.35">
      <c r="A232" s="2">
        <v>44276</v>
      </c>
      <c r="B232" s="1" t="s">
        <v>355</v>
      </c>
      <c r="C232" s="1" t="s">
        <v>245</v>
      </c>
      <c r="D232" s="1" t="s">
        <v>11</v>
      </c>
      <c r="E232" s="1" t="s">
        <v>18</v>
      </c>
      <c r="F232" s="1" t="s">
        <v>356</v>
      </c>
      <c r="G232">
        <v>16.27</v>
      </c>
      <c r="H232">
        <v>1</v>
      </c>
      <c r="I232">
        <v>-3.86</v>
      </c>
      <c r="J232">
        <v>2021</v>
      </c>
      <c r="K232" s="1" t="s">
        <v>2705</v>
      </c>
    </row>
    <row r="233" spans="1:11" x14ac:dyDescent="0.35">
      <c r="A233" s="2">
        <v>44276</v>
      </c>
      <c r="B233" s="1" t="s">
        <v>357</v>
      </c>
      <c r="C233" s="1" t="s">
        <v>55</v>
      </c>
      <c r="D233" s="1" t="s">
        <v>39</v>
      </c>
      <c r="E233" s="1" t="s">
        <v>40</v>
      </c>
      <c r="F233" s="1" t="s">
        <v>358</v>
      </c>
      <c r="G233">
        <v>3499.93</v>
      </c>
      <c r="H233">
        <v>7</v>
      </c>
      <c r="I233">
        <v>909.98</v>
      </c>
      <c r="J233">
        <v>2021</v>
      </c>
      <c r="K233" s="1" t="s">
        <v>2705</v>
      </c>
    </row>
    <row r="234" spans="1:11" x14ac:dyDescent="0.35">
      <c r="A234" s="2">
        <v>44276</v>
      </c>
      <c r="B234" s="1" t="s">
        <v>357</v>
      </c>
      <c r="C234" s="1" t="s">
        <v>55</v>
      </c>
      <c r="D234" s="1" t="s">
        <v>11</v>
      </c>
      <c r="E234" s="1" t="s">
        <v>16</v>
      </c>
      <c r="F234" s="1" t="s">
        <v>359</v>
      </c>
      <c r="G234">
        <v>14.4</v>
      </c>
      <c r="H234">
        <v>5</v>
      </c>
      <c r="I234">
        <v>6.62</v>
      </c>
      <c r="J234">
        <v>2021</v>
      </c>
      <c r="K234" s="1" t="s">
        <v>2705</v>
      </c>
    </row>
    <row r="235" spans="1:11" x14ac:dyDescent="0.35">
      <c r="A235" s="2">
        <v>44276</v>
      </c>
      <c r="B235" s="1" t="s">
        <v>357</v>
      </c>
      <c r="C235" s="1" t="s">
        <v>55</v>
      </c>
      <c r="D235" s="1" t="s">
        <v>11</v>
      </c>
      <c r="E235" s="1" t="s">
        <v>12</v>
      </c>
      <c r="F235" s="1" t="s">
        <v>360</v>
      </c>
      <c r="G235">
        <v>122.97</v>
      </c>
      <c r="H235">
        <v>3</v>
      </c>
      <c r="I235">
        <v>60.26</v>
      </c>
      <c r="J235">
        <v>2021</v>
      </c>
      <c r="K235" s="1" t="s">
        <v>2705</v>
      </c>
    </row>
    <row r="236" spans="1:11" x14ac:dyDescent="0.35">
      <c r="A236" s="2">
        <v>44276</v>
      </c>
      <c r="B236" s="1" t="s">
        <v>357</v>
      </c>
      <c r="C236" s="1" t="s">
        <v>55</v>
      </c>
      <c r="D236" s="1" t="s">
        <v>11</v>
      </c>
      <c r="E236" s="1" t="s">
        <v>24</v>
      </c>
      <c r="F236" s="1" t="s">
        <v>361</v>
      </c>
      <c r="G236">
        <v>9.32</v>
      </c>
      <c r="H236">
        <v>4</v>
      </c>
      <c r="I236">
        <v>2.7</v>
      </c>
      <c r="J236">
        <v>2021</v>
      </c>
      <c r="K236" s="1" t="s">
        <v>2705</v>
      </c>
    </row>
    <row r="237" spans="1:11" x14ac:dyDescent="0.35">
      <c r="A237" s="2">
        <v>44276</v>
      </c>
      <c r="B237" s="1" t="s">
        <v>357</v>
      </c>
      <c r="C237" s="1" t="s">
        <v>55</v>
      </c>
      <c r="D237" s="1" t="s">
        <v>11</v>
      </c>
      <c r="E237" s="1" t="s">
        <v>20</v>
      </c>
      <c r="F237" s="1" t="s">
        <v>362</v>
      </c>
      <c r="G237">
        <v>122.94</v>
      </c>
      <c r="H237">
        <v>3</v>
      </c>
      <c r="I237">
        <v>59.01</v>
      </c>
      <c r="J237">
        <v>2021</v>
      </c>
      <c r="K237" s="1" t="s">
        <v>2705</v>
      </c>
    </row>
    <row r="238" spans="1:11" x14ac:dyDescent="0.35">
      <c r="A238" s="2">
        <v>44276</v>
      </c>
      <c r="B238" s="1" t="s">
        <v>363</v>
      </c>
      <c r="C238" s="1" t="s">
        <v>120</v>
      </c>
      <c r="D238" s="1" t="s">
        <v>11</v>
      </c>
      <c r="E238" s="1" t="s">
        <v>16</v>
      </c>
      <c r="F238" s="1" t="s">
        <v>364</v>
      </c>
      <c r="G238">
        <v>59.2</v>
      </c>
      <c r="H238">
        <v>5</v>
      </c>
      <c r="I238">
        <v>22.2</v>
      </c>
      <c r="J238">
        <v>2021</v>
      </c>
      <c r="K238" s="1" t="s">
        <v>2705</v>
      </c>
    </row>
    <row r="239" spans="1:11" x14ac:dyDescent="0.35">
      <c r="A239" s="2">
        <v>44276</v>
      </c>
      <c r="B239" s="1" t="s">
        <v>363</v>
      </c>
      <c r="C239" s="1" t="s">
        <v>120</v>
      </c>
      <c r="D239" s="1" t="s">
        <v>34</v>
      </c>
      <c r="E239" s="1" t="s">
        <v>47</v>
      </c>
      <c r="F239" s="1" t="s">
        <v>365</v>
      </c>
      <c r="G239">
        <v>32.950000000000003</v>
      </c>
      <c r="H239">
        <v>3</v>
      </c>
      <c r="I239">
        <v>6.59</v>
      </c>
      <c r="J239">
        <v>2021</v>
      </c>
      <c r="K239" s="1" t="s">
        <v>2705</v>
      </c>
    </row>
    <row r="240" spans="1:11" x14ac:dyDescent="0.35">
      <c r="A240" s="2">
        <v>44276</v>
      </c>
      <c r="B240" s="1" t="s">
        <v>363</v>
      </c>
      <c r="C240" s="1" t="s">
        <v>120</v>
      </c>
      <c r="D240" s="1" t="s">
        <v>34</v>
      </c>
      <c r="E240" s="1" t="s">
        <v>35</v>
      </c>
      <c r="F240" s="1" t="s">
        <v>71</v>
      </c>
      <c r="G240">
        <v>218.38</v>
      </c>
      <c r="H240">
        <v>3</v>
      </c>
      <c r="I240">
        <v>-10.92</v>
      </c>
      <c r="J240">
        <v>2021</v>
      </c>
      <c r="K240" s="1" t="s">
        <v>2705</v>
      </c>
    </row>
    <row r="241" spans="1:11" x14ac:dyDescent="0.35">
      <c r="A241" s="2">
        <v>44277</v>
      </c>
      <c r="B241" s="1" t="s">
        <v>366</v>
      </c>
      <c r="C241" s="1" t="s">
        <v>245</v>
      </c>
      <c r="D241" s="1" t="s">
        <v>11</v>
      </c>
      <c r="E241" s="1" t="s">
        <v>20</v>
      </c>
      <c r="F241" s="1" t="s">
        <v>367</v>
      </c>
      <c r="G241">
        <v>7.64</v>
      </c>
      <c r="H241">
        <v>4</v>
      </c>
      <c r="I241">
        <v>-5.86</v>
      </c>
      <c r="J241">
        <v>2021</v>
      </c>
      <c r="K241" s="1" t="s">
        <v>2705</v>
      </c>
    </row>
    <row r="242" spans="1:11" x14ac:dyDescent="0.35">
      <c r="A242" s="2">
        <v>44277</v>
      </c>
      <c r="B242" s="1" t="s">
        <v>366</v>
      </c>
      <c r="C242" s="1" t="s">
        <v>245</v>
      </c>
      <c r="D242" s="1" t="s">
        <v>11</v>
      </c>
      <c r="E242" s="1" t="s">
        <v>20</v>
      </c>
      <c r="F242" s="1" t="s">
        <v>368</v>
      </c>
      <c r="G242">
        <v>51.47</v>
      </c>
      <c r="H242">
        <v>5</v>
      </c>
      <c r="I242">
        <v>-39.46</v>
      </c>
      <c r="J242">
        <v>2021</v>
      </c>
      <c r="K242" s="1" t="s">
        <v>2705</v>
      </c>
    </row>
    <row r="243" spans="1:11" x14ac:dyDescent="0.35">
      <c r="A243" s="2">
        <v>44277</v>
      </c>
      <c r="B243" s="1" t="s">
        <v>369</v>
      </c>
      <c r="C243" s="1" t="s">
        <v>95</v>
      </c>
      <c r="D243" s="1" t="s">
        <v>11</v>
      </c>
      <c r="E243" s="1" t="s">
        <v>12</v>
      </c>
      <c r="F243" s="1" t="s">
        <v>370</v>
      </c>
      <c r="G243">
        <v>74.349999999999994</v>
      </c>
      <c r="H243">
        <v>3</v>
      </c>
      <c r="I243">
        <v>23.24</v>
      </c>
      <c r="J243">
        <v>2021</v>
      </c>
      <c r="K243" s="1" t="s">
        <v>2705</v>
      </c>
    </row>
    <row r="244" spans="1:11" x14ac:dyDescent="0.35">
      <c r="A244" s="2">
        <v>44277</v>
      </c>
      <c r="B244" s="1" t="s">
        <v>369</v>
      </c>
      <c r="C244" s="1" t="s">
        <v>95</v>
      </c>
      <c r="D244" s="1" t="s">
        <v>34</v>
      </c>
      <c r="E244" s="1" t="s">
        <v>35</v>
      </c>
      <c r="F244" s="1" t="s">
        <v>371</v>
      </c>
      <c r="G244">
        <v>314.35000000000002</v>
      </c>
      <c r="H244">
        <v>3</v>
      </c>
      <c r="I244">
        <v>-35.36</v>
      </c>
      <c r="J244">
        <v>2021</v>
      </c>
      <c r="K244" s="1" t="s">
        <v>2705</v>
      </c>
    </row>
    <row r="245" spans="1:11" x14ac:dyDescent="0.35">
      <c r="A245" s="2">
        <v>44277</v>
      </c>
      <c r="B245" s="1" t="s">
        <v>372</v>
      </c>
      <c r="C245" s="1" t="s">
        <v>129</v>
      </c>
      <c r="D245" s="1" t="s">
        <v>11</v>
      </c>
      <c r="E245" s="1" t="s">
        <v>24</v>
      </c>
      <c r="F245" s="1" t="s">
        <v>25</v>
      </c>
      <c r="G245">
        <v>16.28</v>
      </c>
      <c r="H245">
        <v>2</v>
      </c>
      <c r="I245">
        <v>6.51</v>
      </c>
      <c r="J245">
        <v>2021</v>
      </c>
      <c r="K245" s="1" t="s">
        <v>2705</v>
      </c>
    </row>
    <row r="246" spans="1:11" x14ac:dyDescent="0.35">
      <c r="A246" s="2">
        <v>44278</v>
      </c>
      <c r="B246" s="1" t="s">
        <v>373</v>
      </c>
      <c r="C246" s="1" t="s">
        <v>27</v>
      </c>
      <c r="D246" s="1" t="s">
        <v>11</v>
      </c>
      <c r="E246" s="1" t="s">
        <v>18</v>
      </c>
      <c r="F246" s="1" t="s">
        <v>374</v>
      </c>
      <c r="G246">
        <v>330.4</v>
      </c>
      <c r="H246">
        <v>2</v>
      </c>
      <c r="I246">
        <v>85.9</v>
      </c>
      <c r="J246">
        <v>2021</v>
      </c>
      <c r="K246" s="1" t="s">
        <v>2705</v>
      </c>
    </row>
    <row r="247" spans="1:11" x14ac:dyDescent="0.35">
      <c r="A247" s="2">
        <v>44278</v>
      </c>
      <c r="B247" s="1" t="s">
        <v>373</v>
      </c>
      <c r="C247" s="1" t="s">
        <v>27</v>
      </c>
      <c r="D247" s="1" t="s">
        <v>39</v>
      </c>
      <c r="E247" s="1" t="s">
        <v>40</v>
      </c>
      <c r="F247" s="1" t="s">
        <v>375</v>
      </c>
      <c r="G247">
        <v>604.75</v>
      </c>
      <c r="H247">
        <v>6</v>
      </c>
      <c r="I247">
        <v>37.799999999999997</v>
      </c>
      <c r="J247">
        <v>2021</v>
      </c>
      <c r="K247" s="1" t="s">
        <v>2705</v>
      </c>
    </row>
    <row r="248" spans="1:11" x14ac:dyDescent="0.35">
      <c r="A248" s="2">
        <v>44278</v>
      </c>
      <c r="B248" s="1" t="s">
        <v>376</v>
      </c>
      <c r="C248" s="1" t="s">
        <v>123</v>
      </c>
      <c r="D248" s="1" t="s">
        <v>11</v>
      </c>
      <c r="E248" s="1" t="s">
        <v>16</v>
      </c>
      <c r="F248" s="1" t="s">
        <v>377</v>
      </c>
      <c r="G248">
        <v>9.91</v>
      </c>
      <c r="H248">
        <v>3</v>
      </c>
      <c r="I248">
        <v>3.22</v>
      </c>
      <c r="J248">
        <v>2021</v>
      </c>
      <c r="K248" s="1" t="s">
        <v>2705</v>
      </c>
    </row>
    <row r="249" spans="1:11" x14ac:dyDescent="0.35">
      <c r="A249" s="2">
        <v>44279</v>
      </c>
      <c r="B249" s="1" t="s">
        <v>378</v>
      </c>
      <c r="C249" s="1" t="s">
        <v>149</v>
      </c>
      <c r="D249" s="1" t="s">
        <v>11</v>
      </c>
      <c r="E249" s="1" t="s">
        <v>12</v>
      </c>
      <c r="F249" s="1" t="s">
        <v>379</v>
      </c>
      <c r="G249">
        <v>24.9</v>
      </c>
      <c r="H249">
        <v>5</v>
      </c>
      <c r="I249">
        <v>11.7</v>
      </c>
      <c r="J249">
        <v>2021</v>
      </c>
      <c r="K249" s="1" t="s">
        <v>2705</v>
      </c>
    </row>
    <row r="250" spans="1:11" x14ac:dyDescent="0.35">
      <c r="A250" s="2">
        <v>44279</v>
      </c>
      <c r="B250" s="1" t="s">
        <v>380</v>
      </c>
      <c r="C250" s="1" t="s">
        <v>27</v>
      </c>
      <c r="D250" s="1" t="s">
        <v>34</v>
      </c>
      <c r="E250" s="1" t="s">
        <v>47</v>
      </c>
      <c r="F250" s="1" t="s">
        <v>381</v>
      </c>
      <c r="G250">
        <v>40.479999999999997</v>
      </c>
      <c r="H250">
        <v>2</v>
      </c>
      <c r="I250">
        <v>14.57</v>
      </c>
      <c r="J250">
        <v>2021</v>
      </c>
      <c r="K250" s="1" t="s">
        <v>2705</v>
      </c>
    </row>
    <row r="251" spans="1:11" x14ac:dyDescent="0.35">
      <c r="A251" s="2">
        <v>44280</v>
      </c>
      <c r="B251" s="1" t="s">
        <v>325</v>
      </c>
      <c r="C251" s="1" t="s">
        <v>149</v>
      </c>
      <c r="D251" s="1" t="s">
        <v>34</v>
      </c>
      <c r="E251" s="1" t="s">
        <v>35</v>
      </c>
      <c r="F251" s="1" t="s">
        <v>382</v>
      </c>
      <c r="G251">
        <v>366.79</v>
      </c>
      <c r="H251">
        <v>7</v>
      </c>
      <c r="I251">
        <v>65.209999999999994</v>
      </c>
      <c r="J251">
        <v>2021</v>
      </c>
      <c r="K251" s="1" t="s">
        <v>2705</v>
      </c>
    </row>
    <row r="252" spans="1:11" x14ac:dyDescent="0.35">
      <c r="A252" s="2">
        <v>44280</v>
      </c>
      <c r="B252" s="1" t="s">
        <v>383</v>
      </c>
      <c r="C252" s="1" t="s">
        <v>27</v>
      </c>
      <c r="D252" s="1" t="s">
        <v>11</v>
      </c>
      <c r="E252" s="1" t="s">
        <v>24</v>
      </c>
      <c r="F252" s="1" t="s">
        <v>317</v>
      </c>
      <c r="G252">
        <v>6.56</v>
      </c>
      <c r="H252">
        <v>2</v>
      </c>
      <c r="I252">
        <v>1.9</v>
      </c>
      <c r="J252">
        <v>2021</v>
      </c>
      <c r="K252" s="1" t="s">
        <v>2705</v>
      </c>
    </row>
    <row r="253" spans="1:11" x14ac:dyDescent="0.35">
      <c r="A253" s="2">
        <v>44280</v>
      </c>
      <c r="B253" s="1" t="s">
        <v>383</v>
      </c>
      <c r="C253" s="1" t="s">
        <v>27</v>
      </c>
      <c r="D253" s="1" t="s">
        <v>11</v>
      </c>
      <c r="E253" s="1" t="s">
        <v>24</v>
      </c>
      <c r="F253" s="1" t="s">
        <v>384</v>
      </c>
      <c r="G253">
        <v>14.88</v>
      </c>
      <c r="H253">
        <v>2</v>
      </c>
      <c r="I253">
        <v>3.72</v>
      </c>
      <c r="J253">
        <v>2021</v>
      </c>
      <c r="K253" s="1" t="s">
        <v>2705</v>
      </c>
    </row>
    <row r="254" spans="1:11" x14ac:dyDescent="0.35">
      <c r="A254" s="2">
        <v>44280</v>
      </c>
      <c r="B254" s="1" t="s">
        <v>383</v>
      </c>
      <c r="C254" s="1" t="s">
        <v>27</v>
      </c>
      <c r="D254" s="1" t="s">
        <v>39</v>
      </c>
      <c r="E254" s="1" t="s">
        <v>52</v>
      </c>
      <c r="F254" s="1" t="s">
        <v>385</v>
      </c>
      <c r="G254">
        <v>45.48</v>
      </c>
      <c r="H254">
        <v>4</v>
      </c>
      <c r="I254">
        <v>15.92</v>
      </c>
      <c r="J254">
        <v>2021</v>
      </c>
      <c r="K254" s="1" t="s">
        <v>2705</v>
      </c>
    </row>
    <row r="255" spans="1:11" x14ac:dyDescent="0.35">
      <c r="A255" s="2">
        <v>44280</v>
      </c>
      <c r="B255" s="1" t="s">
        <v>383</v>
      </c>
      <c r="C255" s="1" t="s">
        <v>27</v>
      </c>
      <c r="D255" s="1" t="s">
        <v>11</v>
      </c>
      <c r="E255" s="1" t="s">
        <v>24</v>
      </c>
      <c r="F255" s="1" t="s">
        <v>386</v>
      </c>
      <c r="G255">
        <v>25.44</v>
      </c>
      <c r="H255">
        <v>6</v>
      </c>
      <c r="I255">
        <v>9.92</v>
      </c>
      <c r="J255">
        <v>2021</v>
      </c>
      <c r="K255" s="1" t="s">
        <v>2705</v>
      </c>
    </row>
    <row r="256" spans="1:11" x14ac:dyDescent="0.35">
      <c r="A256" s="2">
        <v>44281</v>
      </c>
      <c r="B256" s="1" t="s">
        <v>387</v>
      </c>
      <c r="C256" s="1" t="s">
        <v>27</v>
      </c>
      <c r="D256" s="1" t="s">
        <v>39</v>
      </c>
      <c r="E256" s="1" t="s">
        <v>52</v>
      </c>
      <c r="F256" s="1" t="s">
        <v>388</v>
      </c>
      <c r="G256">
        <v>66.3</v>
      </c>
      <c r="H256">
        <v>3</v>
      </c>
      <c r="I256">
        <v>8.6199999999999992</v>
      </c>
      <c r="J256">
        <v>2021</v>
      </c>
      <c r="K256" s="1" t="s">
        <v>2705</v>
      </c>
    </row>
    <row r="257" spans="1:11" x14ac:dyDescent="0.35">
      <c r="A257" s="2">
        <v>44281</v>
      </c>
      <c r="B257" s="1" t="s">
        <v>389</v>
      </c>
      <c r="C257" s="1" t="s">
        <v>27</v>
      </c>
      <c r="D257" s="1" t="s">
        <v>11</v>
      </c>
      <c r="E257" s="1" t="s">
        <v>24</v>
      </c>
      <c r="F257" s="1" t="s">
        <v>390</v>
      </c>
      <c r="G257">
        <v>3.36</v>
      </c>
      <c r="H257">
        <v>2</v>
      </c>
      <c r="I257">
        <v>0.84</v>
      </c>
      <c r="J257">
        <v>2021</v>
      </c>
      <c r="K257" s="1" t="s">
        <v>2705</v>
      </c>
    </row>
    <row r="258" spans="1:11" x14ac:dyDescent="0.35">
      <c r="A258" s="2">
        <v>44281</v>
      </c>
      <c r="B258" s="1" t="s">
        <v>389</v>
      </c>
      <c r="C258" s="1" t="s">
        <v>27</v>
      </c>
      <c r="D258" s="1" t="s">
        <v>11</v>
      </c>
      <c r="E258" s="1" t="s">
        <v>20</v>
      </c>
      <c r="F258" s="1" t="s">
        <v>184</v>
      </c>
      <c r="G258">
        <v>27.94</v>
      </c>
      <c r="H258">
        <v>4</v>
      </c>
      <c r="I258">
        <v>9.43</v>
      </c>
      <c r="J258">
        <v>2021</v>
      </c>
      <c r="K258" s="1" t="s">
        <v>2705</v>
      </c>
    </row>
    <row r="259" spans="1:11" x14ac:dyDescent="0.35">
      <c r="A259" s="2">
        <v>44281</v>
      </c>
      <c r="B259" s="1" t="s">
        <v>389</v>
      </c>
      <c r="C259" s="1" t="s">
        <v>27</v>
      </c>
      <c r="D259" s="1" t="s">
        <v>39</v>
      </c>
      <c r="E259" s="1" t="s">
        <v>40</v>
      </c>
      <c r="F259" s="1" t="s">
        <v>391</v>
      </c>
      <c r="G259">
        <v>28.78</v>
      </c>
      <c r="H259">
        <v>2</v>
      </c>
      <c r="I259">
        <v>2.88</v>
      </c>
      <c r="J259">
        <v>2021</v>
      </c>
      <c r="K259" s="1" t="s">
        <v>2705</v>
      </c>
    </row>
    <row r="260" spans="1:11" x14ac:dyDescent="0.35">
      <c r="A260" s="2">
        <v>44281</v>
      </c>
      <c r="B260" s="1" t="s">
        <v>392</v>
      </c>
      <c r="C260" s="1" t="s">
        <v>27</v>
      </c>
      <c r="D260" s="1" t="s">
        <v>11</v>
      </c>
      <c r="E260" s="1" t="s">
        <v>16</v>
      </c>
      <c r="F260" s="1" t="s">
        <v>393</v>
      </c>
      <c r="G260">
        <v>18.75</v>
      </c>
      <c r="H260">
        <v>5</v>
      </c>
      <c r="I260">
        <v>9</v>
      </c>
      <c r="J260">
        <v>2021</v>
      </c>
      <c r="K260" s="1" t="s">
        <v>2705</v>
      </c>
    </row>
    <row r="261" spans="1:11" x14ac:dyDescent="0.35">
      <c r="A261" s="2">
        <v>44283</v>
      </c>
      <c r="B261" s="1" t="s">
        <v>394</v>
      </c>
      <c r="C261" s="1" t="s">
        <v>395</v>
      </c>
      <c r="D261" s="1" t="s">
        <v>11</v>
      </c>
      <c r="E261" s="1" t="s">
        <v>63</v>
      </c>
      <c r="F261" s="1" t="s">
        <v>396</v>
      </c>
      <c r="G261">
        <v>6.12</v>
      </c>
      <c r="H261">
        <v>3</v>
      </c>
      <c r="I261">
        <v>2.88</v>
      </c>
      <c r="J261">
        <v>2021</v>
      </c>
      <c r="K261" s="1" t="s">
        <v>2705</v>
      </c>
    </row>
    <row r="262" spans="1:11" x14ac:dyDescent="0.35">
      <c r="A262" s="2">
        <v>44283</v>
      </c>
      <c r="B262" s="1" t="s">
        <v>394</v>
      </c>
      <c r="C262" s="1" t="s">
        <v>395</v>
      </c>
      <c r="D262" s="1" t="s">
        <v>34</v>
      </c>
      <c r="E262" s="1" t="s">
        <v>145</v>
      </c>
      <c r="F262" s="1" t="s">
        <v>397</v>
      </c>
      <c r="G262">
        <v>1184.72</v>
      </c>
      <c r="H262">
        <v>4</v>
      </c>
      <c r="I262">
        <v>106.62</v>
      </c>
      <c r="J262">
        <v>2021</v>
      </c>
      <c r="K262" s="1" t="s">
        <v>2705</v>
      </c>
    </row>
    <row r="263" spans="1:11" x14ac:dyDescent="0.35">
      <c r="A263" s="2">
        <v>44283</v>
      </c>
      <c r="B263" s="1" t="s">
        <v>398</v>
      </c>
      <c r="C263" s="1" t="s">
        <v>399</v>
      </c>
      <c r="D263" s="1" t="s">
        <v>39</v>
      </c>
      <c r="E263" s="1" t="s">
        <v>40</v>
      </c>
      <c r="F263" s="1" t="s">
        <v>400</v>
      </c>
      <c r="G263">
        <v>302.38</v>
      </c>
      <c r="H263">
        <v>3</v>
      </c>
      <c r="I263">
        <v>22.68</v>
      </c>
      <c r="J263">
        <v>2021</v>
      </c>
      <c r="K263" s="1" t="s">
        <v>2705</v>
      </c>
    </row>
    <row r="264" spans="1:11" x14ac:dyDescent="0.35">
      <c r="A264" s="2">
        <v>44283</v>
      </c>
      <c r="B264" s="1" t="s">
        <v>401</v>
      </c>
      <c r="C264" s="1" t="s">
        <v>78</v>
      </c>
      <c r="D264" s="1" t="s">
        <v>34</v>
      </c>
      <c r="E264" s="1" t="s">
        <v>145</v>
      </c>
      <c r="F264" s="1" t="s">
        <v>402</v>
      </c>
      <c r="G264">
        <v>330.59</v>
      </c>
      <c r="H264">
        <v>1</v>
      </c>
      <c r="I264">
        <v>-143.25</v>
      </c>
      <c r="J264">
        <v>2021</v>
      </c>
      <c r="K264" s="1" t="s">
        <v>2705</v>
      </c>
    </row>
    <row r="265" spans="1:11" x14ac:dyDescent="0.35">
      <c r="A265" s="2">
        <v>44284</v>
      </c>
      <c r="B265" s="1" t="s">
        <v>403</v>
      </c>
      <c r="C265" s="1" t="s">
        <v>10</v>
      </c>
      <c r="D265" s="1" t="s">
        <v>34</v>
      </c>
      <c r="E265" s="1" t="s">
        <v>145</v>
      </c>
      <c r="F265" s="1" t="s">
        <v>404</v>
      </c>
      <c r="G265">
        <v>890.84</v>
      </c>
      <c r="H265">
        <v>3</v>
      </c>
      <c r="I265">
        <v>-152.72</v>
      </c>
      <c r="J265">
        <v>2021</v>
      </c>
      <c r="K265" s="1" t="s">
        <v>2705</v>
      </c>
    </row>
    <row r="266" spans="1:11" x14ac:dyDescent="0.35">
      <c r="A266" s="2">
        <v>44285</v>
      </c>
      <c r="B266" s="1" t="s">
        <v>405</v>
      </c>
      <c r="C266" s="1" t="s">
        <v>149</v>
      </c>
      <c r="D266" s="1" t="s">
        <v>11</v>
      </c>
      <c r="E266" s="1" t="s">
        <v>24</v>
      </c>
      <c r="F266" s="1" t="s">
        <v>406</v>
      </c>
      <c r="G266">
        <v>49.65</v>
      </c>
      <c r="H266">
        <v>5</v>
      </c>
      <c r="I266">
        <v>20.85</v>
      </c>
      <c r="J266">
        <v>2021</v>
      </c>
      <c r="K266" s="1" t="s">
        <v>2705</v>
      </c>
    </row>
    <row r="267" spans="1:11" x14ac:dyDescent="0.35">
      <c r="A267" s="2">
        <v>44285</v>
      </c>
      <c r="B267" s="1" t="s">
        <v>407</v>
      </c>
      <c r="C267" s="1" t="s">
        <v>164</v>
      </c>
      <c r="D267" s="1" t="s">
        <v>11</v>
      </c>
      <c r="E267" s="1" t="s">
        <v>18</v>
      </c>
      <c r="F267" s="1" t="s">
        <v>408</v>
      </c>
      <c r="G267">
        <v>15.84</v>
      </c>
      <c r="H267">
        <v>3</v>
      </c>
      <c r="I267">
        <v>0</v>
      </c>
      <c r="J267">
        <v>2021</v>
      </c>
      <c r="K267" s="1" t="s">
        <v>2705</v>
      </c>
    </row>
    <row r="268" spans="1:11" x14ac:dyDescent="0.35">
      <c r="A268" s="2">
        <v>44285</v>
      </c>
      <c r="B268" s="1" t="s">
        <v>407</v>
      </c>
      <c r="C268" s="1" t="s">
        <v>164</v>
      </c>
      <c r="D268" s="1" t="s">
        <v>11</v>
      </c>
      <c r="E268" s="1" t="s">
        <v>16</v>
      </c>
      <c r="F268" s="1" t="s">
        <v>409</v>
      </c>
      <c r="G268">
        <v>44.4</v>
      </c>
      <c r="H268">
        <v>3</v>
      </c>
      <c r="I268">
        <v>22.2</v>
      </c>
      <c r="J268">
        <v>2021</v>
      </c>
      <c r="K268" s="1" t="s">
        <v>2705</v>
      </c>
    </row>
    <row r="269" spans="1:11" x14ac:dyDescent="0.35">
      <c r="A269" s="2">
        <v>44285</v>
      </c>
      <c r="B269" s="1" t="s">
        <v>410</v>
      </c>
      <c r="C269" s="1" t="s">
        <v>149</v>
      </c>
      <c r="D269" s="1" t="s">
        <v>11</v>
      </c>
      <c r="E269" s="1" t="s">
        <v>24</v>
      </c>
      <c r="F269" s="1" t="s">
        <v>411</v>
      </c>
      <c r="G269">
        <v>10.5</v>
      </c>
      <c r="H269">
        <v>5</v>
      </c>
      <c r="I269">
        <v>2.94</v>
      </c>
      <c r="J269">
        <v>2021</v>
      </c>
      <c r="K269" s="1" t="s">
        <v>2705</v>
      </c>
    </row>
    <row r="270" spans="1:11" x14ac:dyDescent="0.35">
      <c r="A270" s="2">
        <v>44285</v>
      </c>
      <c r="B270" s="1" t="s">
        <v>185</v>
      </c>
      <c r="C270" s="1" t="s">
        <v>27</v>
      </c>
      <c r="D270" s="1" t="s">
        <v>34</v>
      </c>
      <c r="E270" s="1" t="s">
        <v>74</v>
      </c>
      <c r="F270" s="1" t="s">
        <v>412</v>
      </c>
      <c r="G270">
        <v>205.67</v>
      </c>
      <c r="H270">
        <v>2</v>
      </c>
      <c r="I270">
        <v>-12.1</v>
      </c>
      <c r="J270">
        <v>2021</v>
      </c>
      <c r="K270" s="1" t="s">
        <v>2705</v>
      </c>
    </row>
    <row r="271" spans="1:11" x14ac:dyDescent="0.35">
      <c r="A271" s="2">
        <v>44285</v>
      </c>
      <c r="B271" s="1" t="s">
        <v>413</v>
      </c>
      <c r="C271" s="1" t="s">
        <v>10</v>
      </c>
      <c r="D271" s="1" t="s">
        <v>11</v>
      </c>
      <c r="E271" s="1" t="s">
        <v>63</v>
      </c>
      <c r="F271" s="1" t="s">
        <v>414</v>
      </c>
      <c r="G271">
        <v>335.72</v>
      </c>
      <c r="H271">
        <v>5</v>
      </c>
      <c r="I271">
        <v>113.31</v>
      </c>
      <c r="J271">
        <v>2021</v>
      </c>
      <c r="K271" s="1" t="s">
        <v>2705</v>
      </c>
    </row>
    <row r="272" spans="1:11" x14ac:dyDescent="0.35">
      <c r="A272" s="2">
        <v>44285</v>
      </c>
      <c r="B272" s="1" t="s">
        <v>413</v>
      </c>
      <c r="C272" s="1" t="s">
        <v>10</v>
      </c>
      <c r="D272" s="1" t="s">
        <v>39</v>
      </c>
      <c r="E272" s="1" t="s">
        <v>40</v>
      </c>
      <c r="F272" s="1" t="s">
        <v>415</v>
      </c>
      <c r="G272">
        <v>251.94</v>
      </c>
      <c r="H272">
        <v>7</v>
      </c>
      <c r="I272">
        <v>88.18</v>
      </c>
      <c r="J272">
        <v>2021</v>
      </c>
      <c r="K272" s="1" t="s">
        <v>2705</v>
      </c>
    </row>
    <row r="273" spans="1:11" x14ac:dyDescent="0.35">
      <c r="A273" s="2">
        <v>44285</v>
      </c>
      <c r="B273" s="1" t="s">
        <v>413</v>
      </c>
      <c r="C273" s="1" t="s">
        <v>10</v>
      </c>
      <c r="D273" s="1" t="s">
        <v>34</v>
      </c>
      <c r="E273" s="1" t="s">
        <v>35</v>
      </c>
      <c r="F273" s="1" t="s">
        <v>416</v>
      </c>
      <c r="G273">
        <v>127.3</v>
      </c>
      <c r="H273">
        <v>7</v>
      </c>
      <c r="I273">
        <v>-9.09</v>
      </c>
      <c r="J273">
        <v>2021</v>
      </c>
      <c r="K273" s="1" t="s">
        <v>2705</v>
      </c>
    </row>
    <row r="274" spans="1:11" x14ac:dyDescent="0.35">
      <c r="A274" s="2">
        <v>44285</v>
      </c>
      <c r="B274" s="1" t="s">
        <v>417</v>
      </c>
      <c r="C274" s="1" t="s">
        <v>315</v>
      </c>
      <c r="D274" s="1" t="s">
        <v>11</v>
      </c>
      <c r="E274" s="1" t="s">
        <v>18</v>
      </c>
      <c r="F274" s="1" t="s">
        <v>418</v>
      </c>
      <c r="G274">
        <v>129.30000000000001</v>
      </c>
      <c r="H274">
        <v>2</v>
      </c>
      <c r="I274">
        <v>6.47</v>
      </c>
      <c r="J274">
        <v>2021</v>
      </c>
      <c r="K274" s="1" t="s">
        <v>2705</v>
      </c>
    </row>
    <row r="275" spans="1:11" x14ac:dyDescent="0.35">
      <c r="A275" s="2">
        <v>44286</v>
      </c>
      <c r="B275" s="1" t="s">
        <v>419</v>
      </c>
      <c r="C275" s="1" t="s">
        <v>27</v>
      </c>
      <c r="D275" s="1" t="s">
        <v>11</v>
      </c>
      <c r="E275" s="1" t="s">
        <v>20</v>
      </c>
      <c r="F275" s="1" t="s">
        <v>420</v>
      </c>
      <c r="G275">
        <v>673.57</v>
      </c>
      <c r="H275">
        <v>2</v>
      </c>
      <c r="I275">
        <v>252.59</v>
      </c>
      <c r="J275">
        <v>2021</v>
      </c>
      <c r="K275" s="1" t="s">
        <v>2705</v>
      </c>
    </row>
    <row r="276" spans="1:11" x14ac:dyDescent="0.35">
      <c r="A276" s="2">
        <v>44286</v>
      </c>
      <c r="B276" s="1" t="s">
        <v>419</v>
      </c>
      <c r="C276" s="1" t="s">
        <v>27</v>
      </c>
      <c r="D276" s="1" t="s">
        <v>11</v>
      </c>
      <c r="E276" s="1" t="s">
        <v>92</v>
      </c>
      <c r="F276" s="1" t="s">
        <v>421</v>
      </c>
      <c r="G276">
        <v>52.98</v>
      </c>
      <c r="H276">
        <v>2</v>
      </c>
      <c r="I276">
        <v>14.83</v>
      </c>
      <c r="J276">
        <v>2021</v>
      </c>
      <c r="K276" s="1" t="s">
        <v>2705</v>
      </c>
    </row>
    <row r="277" spans="1:11" x14ac:dyDescent="0.35">
      <c r="A277" s="2">
        <v>44286</v>
      </c>
      <c r="B277" s="1" t="s">
        <v>422</v>
      </c>
      <c r="C277" s="1" t="s">
        <v>23</v>
      </c>
      <c r="D277" s="1" t="s">
        <v>11</v>
      </c>
      <c r="E277" s="1" t="s">
        <v>20</v>
      </c>
      <c r="F277" s="1" t="s">
        <v>423</v>
      </c>
      <c r="G277">
        <v>0.85</v>
      </c>
      <c r="H277">
        <v>1</v>
      </c>
      <c r="I277">
        <v>-0.6</v>
      </c>
      <c r="J277">
        <v>2021</v>
      </c>
      <c r="K277" s="1" t="s">
        <v>2705</v>
      </c>
    </row>
    <row r="278" spans="1:11" x14ac:dyDescent="0.35">
      <c r="A278" s="2">
        <v>44286</v>
      </c>
      <c r="B278" s="1" t="s">
        <v>424</v>
      </c>
      <c r="C278" s="1" t="s">
        <v>15</v>
      </c>
      <c r="D278" s="1" t="s">
        <v>11</v>
      </c>
      <c r="E278" s="1" t="s">
        <v>20</v>
      </c>
      <c r="F278" s="1" t="s">
        <v>425</v>
      </c>
      <c r="G278">
        <v>8.1300000000000008</v>
      </c>
      <c r="H278">
        <v>7</v>
      </c>
      <c r="I278">
        <v>-13.83</v>
      </c>
      <c r="J278">
        <v>2021</v>
      </c>
      <c r="K278" s="1" t="s">
        <v>2705</v>
      </c>
    </row>
    <row r="279" spans="1:11" x14ac:dyDescent="0.35">
      <c r="A279" s="2">
        <v>44286</v>
      </c>
      <c r="B279" s="1" t="s">
        <v>424</v>
      </c>
      <c r="C279" s="1" t="s">
        <v>15</v>
      </c>
      <c r="D279" s="1" t="s">
        <v>39</v>
      </c>
      <c r="E279" s="1" t="s">
        <v>52</v>
      </c>
      <c r="F279" s="1" t="s">
        <v>426</v>
      </c>
      <c r="G279">
        <v>79.98</v>
      </c>
      <c r="H279">
        <v>2</v>
      </c>
      <c r="I279">
        <v>14</v>
      </c>
      <c r="J279">
        <v>2021</v>
      </c>
      <c r="K279" s="1" t="s">
        <v>2705</v>
      </c>
    </row>
    <row r="280" spans="1:11" x14ac:dyDescent="0.35">
      <c r="A280" s="2">
        <v>44286</v>
      </c>
      <c r="B280" s="1" t="s">
        <v>427</v>
      </c>
      <c r="C280" s="1" t="s">
        <v>123</v>
      </c>
      <c r="D280" s="1" t="s">
        <v>11</v>
      </c>
      <c r="E280" s="1" t="s">
        <v>20</v>
      </c>
      <c r="F280" s="1" t="s">
        <v>428</v>
      </c>
      <c r="G280">
        <v>1.87</v>
      </c>
      <c r="H280">
        <v>1</v>
      </c>
      <c r="I280">
        <v>-1.31</v>
      </c>
      <c r="J280">
        <v>2021</v>
      </c>
      <c r="K280" s="1" t="s">
        <v>2705</v>
      </c>
    </row>
    <row r="281" spans="1:11" x14ac:dyDescent="0.35">
      <c r="A281" s="2">
        <v>44286</v>
      </c>
      <c r="B281" s="1" t="s">
        <v>429</v>
      </c>
      <c r="C281" s="1" t="s">
        <v>123</v>
      </c>
      <c r="D281" s="1" t="s">
        <v>34</v>
      </c>
      <c r="E281" s="1" t="s">
        <v>35</v>
      </c>
      <c r="F281" s="1" t="s">
        <v>430</v>
      </c>
      <c r="G281">
        <v>1125.49</v>
      </c>
      <c r="H281">
        <v>7</v>
      </c>
      <c r="I281">
        <v>98.48</v>
      </c>
      <c r="J281">
        <v>2021</v>
      </c>
      <c r="K281" s="1" t="s">
        <v>2705</v>
      </c>
    </row>
    <row r="282" spans="1:11" x14ac:dyDescent="0.35">
      <c r="A282" s="2">
        <v>44286</v>
      </c>
      <c r="B282" s="1" t="s">
        <v>429</v>
      </c>
      <c r="C282" s="1" t="s">
        <v>123</v>
      </c>
      <c r="D282" s="1" t="s">
        <v>11</v>
      </c>
      <c r="E282" s="1" t="s">
        <v>20</v>
      </c>
      <c r="F282" s="1" t="s">
        <v>431</v>
      </c>
      <c r="G282">
        <v>12.65</v>
      </c>
      <c r="H282">
        <v>5</v>
      </c>
      <c r="I282">
        <v>-10.119999999999999</v>
      </c>
      <c r="J282">
        <v>2021</v>
      </c>
      <c r="K282" s="1" t="s">
        <v>2705</v>
      </c>
    </row>
    <row r="283" spans="1:11" x14ac:dyDescent="0.35">
      <c r="A283" s="2">
        <v>44286</v>
      </c>
      <c r="B283" s="1" t="s">
        <v>429</v>
      </c>
      <c r="C283" s="1" t="s">
        <v>123</v>
      </c>
      <c r="D283" s="1" t="s">
        <v>11</v>
      </c>
      <c r="E283" s="1" t="s">
        <v>24</v>
      </c>
      <c r="F283" s="1" t="s">
        <v>354</v>
      </c>
      <c r="G283">
        <v>4.03</v>
      </c>
      <c r="H283">
        <v>2</v>
      </c>
      <c r="I283">
        <v>1.06</v>
      </c>
      <c r="J283">
        <v>2021</v>
      </c>
      <c r="K283" s="1" t="s">
        <v>2705</v>
      </c>
    </row>
    <row r="284" spans="1:11" x14ac:dyDescent="0.35">
      <c r="A284" s="2">
        <v>44287</v>
      </c>
      <c r="B284" s="1" t="s">
        <v>405</v>
      </c>
      <c r="C284" s="1" t="s">
        <v>27</v>
      </c>
      <c r="D284" s="1" t="s">
        <v>11</v>
      </c>
      <c r="E284" s="1" t="s">
        <v>16</v>
      </c>
      <c r="F284" s="1" t="s">
        <v>409</v>
      </c>
      <c r="G284">
        <v>29.6</v>
      </c>
      <c r="H284">
        <v>2</v>
      </c>
      <c r="I284">
        <v>14.8</v>
      </c>
      <c r="J284">
        <v>2021</v>
      </c>
      <c r="K284" s="1" t="s">
        <v>2706</v>
      </c>
    </row>
    <row r="285" spans="1:11" x14ac:dyDescent="0.35">
      <c r="A285" s="2">
        <v>44287</v>
      </c>
      <c r="B285" s="1" t="s">
        <v>405</v>
      </c>
      <c r="C285" s="1" t="s">
        <v>27</v>
      </c>
      <c r="D285" s="1" t="s">
        <v>11</v>
      </c>
      <c r="E285" s="1" t="s">
        <v>20</v>
      </c>
      <c r="F285" s="1" t="s">
        <v>432</v>
      </c>
      <c r="G285">
        <v>17.09</v>
      </c>
      <c r="H285">
        <v>4</v>
      </c>
      <c r="I285">
        <v>5.55</v>
      </c>
      <c r="J285">
        <v>2021</v>
      </c>
      <c r="K285" s="1" t="s">
        <v>2706</v>
      </c>
    </row>
    <row r="286" spans="1:11" x14ac:dyDescent="0.35">
      <c r="A286" s="2">
        <v>44287</v>
      </c>
      <c r="B286" s="1" t="s">
        <v>433</v>
      </c>
      <c r="C286" s="1" t="s">
        <v>434</v>
      </c>
      <c r="D286" s="1" t="s">
        <v>11</v>
      </c>
      <c r="E286" s="1" t="s">
        <v>18</v>
      </c>
      <c r="F286" s="1" t="s">
        <v>435</v>
      </c>
      <c r="G286">
        <v>66.959999999999994</v>
      </c>
      <c r="H286">
        <v>4</v>
      </c>
      <c r="I286">
        <v>2.68</v>
      </c>
      <c r="J286">
        <v>2021</v>
      </c>
      <c r="K286" s="1" t="s">
        <v>2706</v>
      </c>
    </row>
    <row r="287" spans="1:11" x14ac:dyDescent="0.35">
      <c r="A287" s="2">
        <v>44287</v>
      </c>
      <c r="B287" s="1" t="s">
        <v>433</v>
      </c>
      <c r="C287" s="1" t="s">
        <v>434</v>
      </c>
      <c r="D287" s="1" t="s">
        <v>11</v>
      </c>
      <c r="E287" s="1" t="s">
        <v>20</v>
      </c>
      <c r="F287" s="1" t="s">
        <v>436</v>
      </c>
      <c r="G287">
        <v>6.24</v>
      </c>
      <c r="H287">
        <v>2</v>
      </c>
      <c r="I287">
        <v>3.06</v>
      </c>
      <c r="J287">
        <v>2021</v>
      </c>
      <c r="K287" s="1" t="s">
        <v>2706</v>
      </c>
    </row>
    <row r="288" spans="1:11" x14ac:dyDescent="0.35">
      <c r="A288" s="2">
        <v>44288</v>
      </c>
      <c r="B288" s="1" t="s">
        <v>437</v>
      </c>
      <c r="C288" s="1" t="s">
        <v>30</v>
      </c>
      <c r="D288" s="1" t="s">
        <v>11</v>
      </c>
      <c r="E288" s="1" t="s">
        <v>12</v>
      </c>
      <c r="F288" s="1" t="s">
        <v>438</v>
      </c>
      <c r="G288">
        <v>15.84</v>
      </c>
      <c r="H288">
        <v>3</v>
      </c>
      <c r="I288">
        <v>7.13</v>
      </c>
      <c r="J288">
        <v>2021</v>
      </c>
      <c r="K288" s="1" t="s">
        <v>2706</v>
      </c>
    </row>
    <row r="289" spans="1:11" x14ac:dyDescent="0.35">
      <c r="A289" s="2">
        <v>44288</v>
      </c>
      <c r="B289" s="1" t="s">
        <v>437</v>
      </c>
      <c r="C289" s="1" t="s">
        <v>30</v>
      </c>
      <c r="D289" s="1" t="s">
        <v>39</v>
      </c>
      <c r="E289" s="1" t="s">
        <v>40</v>
      </c>
      <c r="F289" s="1" t="s">
        <v>439</v>
      </c>
      <c r="G289">
        <v>1049.93</v>
      </c>
      <c r="H289">
        <v>7</v>
      </c>
      <c r="I289">
        <v>293.98</v>
      </c>
      <c r="J289">
        <v>2021</v>
      </c>
      <c r="K289" s="1" t="s">
        <v>2706</v>
      </c>
    </row>
    <row r="290" spans="1:11" x14ac:dyDescent="0.35">
      <c r="A290" s="2">
        <v>44288</v>
      </c>
      <c r="B290" s="1" t="s">
        <v>437</v>
      </c>
      <c r="C290" s="1" t="s">
        <v>30</v>
      </c>
      <c r="D290" s="1" t="s">
        <v>11</v>
      </c>
      <c r="E290" s="1" t="s">
        <v>92</v>
      </c>
      <c r="F290" s="1" t="s">
        <v>440</v>
      </c>
      <c r="G290">
        <v>154.9</v>
      </c>
      <c r="H290">
        <v>5</v>
      </c>
      <c r="I290">
        <v>40.270000000000003</v>
      </c>
      <c r="J290">
        <v>2021</v>
      </c>
      <c r="K290" s="1" t="s">
        <v>2706</v>
      </c>
    </row>
    <row r="291" spans="1:11" x14ac:dyDescent="0.35">
      <c r="A291" s="2">
        <v>44288</v>
      </c>
      <c r="B291" s="1" t="s">
        <v>252</v>
      </c>
      <c r="C291" s="1" t="s">
        <v>10</v>
      </c>
      <c r="D291" s="1" t="s">
        <v>11</v>
      </c>
      <c r="E291" s="1" t="s">
        <v>12</v>
      </c>
      <c r="F291" s="1" t="s">
        <v>441</v>
      </c>
      <c r="G291">
        <v>26.72</v>
      </c>
      <c r="H291">
        <v>5</v>
      </c>
      <c r="I291">
        <v>9.35</v>
      </c>
      <c r="J291">
        <v>2021</v>
      </c>
      <c r="K291" s="1" t="s">
        <v>2706</v>
      </c>
    </row>
    <row r="292" spans="1:11" x14ac:dyDescent="0.35">
      <c r="A292" s="2">
        <v>44288</v>
      </c>
      <c r="B292" s="1" t="s">
        <v>252</v>
      </c>
      <c r="C292" s="1" t="s">
        <v>10</v>
      </c>
      <c r="D292" s="1" t="s">
        <v>11</v>
      </c>
      <c r="E292" s="1" t="s">
        <v>12</v>
      </c>
      <c r="F292" s="1" t="s">
        <v>442</v>
      </c>
      <c r="G292">
        <v>33.49</v>
      </c>
      <c r="H292">
        <v>7</v>
      </c>
      <c r="I292">
        <v>10.47</v>
      </c>
      <c r="J292">
        <v>2021</v>
      </c>
      <c r="K292" s="1" t="s">
        <v>2706</v>
      </c>
    </row>
    <row r="293" spans="1:11" x14ac:dyDescent="0.35">
      <c r="A293" s="2">
        <v>44288</v>
      </c>
      <c r="B293" s="1" t="s">
        <v>443</v>
      </c>
      <c r="C293" s="1" t="s">
        <v>55</v>
      </c>
      <c r="D293" s="1" t="s">
        <v>34</v>
      </c>
      <c r="E293" s="1" t="s">
        <v>47</v>
      </c>
      <c r="F293" s="1" t="s">
        <v>444</v>
      </c>
      <c r="G293">
        <v>177.68</v>
      </c>
      <c r="H293">
        <v>2</v>
      </c>
      <c r="I293">
        <v>46.2</v>
      </c>
      <c r="J293">
        <v>2021</v>
      </c>
      <c r="K293" s="1" t="s">
        <v>2706</v>
      </c>
    </row>
    <row r="294" spans="1:11" x14ac:dyDescent="0.35">
      <c r="A294" s="2">
        <v>44289</v>
      </c>
      <c r="B294" s="1" t="s">
        <v>445</v>
      </c>
      <c r="C294" s="1" t="s">
        <v>27</v>
      </c>
      <c r="D294" s="1" t="s">
        <v>11</v>
      </c>
      <c r="E294" s="1" t="s">
        <v>63</v>
      </c>
      <c r="F294" s="1" t="s">
        <v>64</v>
      </c>
      <c r="G294">
        <v>11.16</v>
      </c>
      <c r="H294">
        <v>2</v>
      </c>
      <c r="I294">
        <v>5.58</v>
      </c>
      <c r="J294">
        <v>2021</v>
      </c>
      <c r="K294" s="1" t="s">
        <v>2706</v>
      </c>
    </row>
    <row r="295" spans="1:11" x14ac:dyDescent="0.35">
      <c r="A295" s="2">
        <v>44289</v>
      </c>
      <c r="B295" s="1" t="s">
        <v>445</v>
      </c>
      <c r="C295" s="1" t="s">
        <v>27</v>
      </c>
      <c r="D295" s="1" t="s">
        <v>39</v>
      </c>
      <c r="E295" s="1" t="s">
        <v>52</v>
      </c>
      <c r="F295" s="1" t="s">
        <v>213</v>
      </c>
      <c r="G295">
        <v>62.31</v>
      </c>
      <c r="H295">
        <v>3</v>
      </c>
      <c r="I295">
        <v>22.43</v>
      </c>
      <c r="J295">
        <v>2021</v>
      </c>
      <c r="K295" s="1" t="s">
        <v>2706</v>
      </c>
    </row>
    <row r="296" spans="1:11" x14ac:dyDescent="0.35">
      <c r="A296" s="2">
        <v>44289</v>
      </c>
      <c r="B296" s="1" t="s">
        <v>445</v>
      </c>
      <c r="C296" s="1" t="s">
        <v>27</v>
      </c>
      <c r="D296" s="1" t="s">
        <v>39</v>
      </c>
      <c r="E296" s="1" t="s">
        <v>52</v>
      </c>
      <c r="F296" s="1" t="s">
        <v>198</v>
      </c>
      <c r="G296">
        <v>159.97999999999999</v>
      </c>
      <c r="H296">
        <v>2</v>
      </c>
      <c r="I296">
        <v>57.59</v>
      </c>
      <c r="J296">
        <v>2021</v>
      </c>
      <c r="K296" s="1" t="s">
        <v>2706</v>
      </c>
    </row>
    <row r="297" spans="1:11" x14ac:dyDescent="0.35">
      <c r="A297" s="2">
        <v>44290</v>
      </c>
      <c r="B297" s="1" t="s">
        <v>446</v>
      </c>
      <c r="C297" s="1" t="s">
        <v>27</v>
      </c>
      <c r="D297" s="1" t="s">
        <v>11</v>
      </c>
      <c r="E297" s="1" t="s">
        <v>16</v>
      </c>
      <c r="F297" s="1" t="s">
        <v>447</v>
      </c>
      <c r="G297">
        <v>18.899999999999999</v>
      </c>
      <c r="H297">
        <v>6</v>
      </c>
      <c r="I297">
        <v>9.07</v>
      </c>
      <c r="J297">
        <v>2021</v>
      </c>
      <c r="K297" s="1" t="s">
        <v>2706</v>
      </c>
    </row>
    <row r="298" spans="1:11" x14ac:dyDescent="0.35">
      <c r="A298" s="2">
        <v>44290</v>
      </c>
      <c r="B298" s="1" t="s">
        <v>380</v>
      </c>
      <c r="C298" s="1" t="s">
        <v>110</v>
      </c>
      <c r="D298" s="1" t="s">
        <v>34</v>
      </c>
      <c r="E298" s="1" t="s">
        <v>47</v>
      </c>
      <c r="F298" s="1" t="s">
        <v>448</v>
      </c>
      <c r="G298">
        <v>5.47</v>
      </c>
      <c r="H298">
        <v>1</v>
      </c>
      <c r="I298">
        <v>2.35</v>
      </c>
      <c r="J298">
        <v>2021</v>
      </c>
      <c r="K298" s="1" t="s">
        <v>2706</v>
      </c>
    </row>
    <row r="299" spans="1:11" x14ac:dyDescent="0.35">
      <c r="A299" s="2">
        <v>44290</v>
      </c>
      <c r="B299" s="1" t="s">
        <v>380</v>
      </c>
      <c r="C299" s="1" t="s">
        <v>110</v>
      </c>
      <c r="D299" s="1" t="s">
        <v>11</v>
      </c>
      <c r="E299" s="1" t="s">
        <v>24</v>
      </c>
      <c r="F299" s="1" t="s">
        <v>449</v>
      </c>
      <c r="G299">
        <v>79.36</v>
      </c>
      <c r="H299">
        <v>4</v>
      </c>
      <c r="I299">
        <v>23.81</v>
      </c>
      <c r="J299">
        <v>2021</v>
      </c>
      <c r="K299" s="1" t="s">
        <v>2706</v>
      </c>
    </row>
    <row r="300" spans="1:11" x14ac:dyDescent="0.35">
      <c r="A300" s="2">
        <v>44290</v>
      </c>
      <c r="B300" s="1" t="s">
        <v>450</v>
      </c>
      <c r="C300" s="1" t="s">
        <v>27</v>
      </c>
      <c r="D300" s="1" t="s">
        <v>11</v>
      </c>
      <c r="E300" s="1" t="s">
        <v>20</v>
      </c>
      <c r="F300" s="1" t="s">
        <v>451</v>
      </c>
      <c r="G300">
        <v>7.18</v>
      </c>
      <c r="H300">
        <v>2</v>
      </c>
      <c r="I300">
        <v>2.25</v>
      </c>
      <c r="J300">
        <v>2021</v>
      </c>
      <c r="K300" s="1" t="s">
        <v>2706</v>
      </c>
    </row>
    <row r="301" spans="1:11" x14ac:dyDescent="0.35">
      <c r="A301" s="2">
        <v>44290</v>
      </c>
      <c r="B301" s="1" t="s">
        <v>452</v>
      </c>
      <c r="C301" s="1" t="s">
        <v>62</v>
      </c>
      <c r="D301" s="1" t="s">
        <v>11</v>
      </c>
      <c r="E301" s="1" t="s">
        <v>18</v>
      </c>
      <c r="F301" s="1" t="s">
        <v>453</v>
      </c>
      <c r="G301">
        <v>232.55</v>
      </c>
      <c r="H301">
        <v>5</v>
      </c>
      <c r="I301">
        <v>9.3000000000000007</v>
      </c>
      <c r="J301">
        <v>2021</v>
      </c>
      <c r="K301" s="1" t="s">
        <v>2706</v>
      </c>
    </row>
    <row r="302" spans="1:11" x14ac:dyDescent="0.35">
      <c r="A302" s="2">
        <v>44290</v>
      </c>
      <c r="B302" s="1" t="s">
        <v>452</v>
      </c>
      <c r="C302" s="1" t="s">
        <v>62</v>
      </c>
      <c r="D302" s="1" t="s">
        <v>39</v>
      </c>
      <c r="E302" s="1" t="s">
        <v>52</v>
      </c>
      <c r="F302" s="1" t="s">
        <v>454</v>
      </c>
      <c r="G302">
        <v>99.98</v>
      </c>
      <c r="H302">
        <v>2</v>
      </c>
      <c r="I302">
        <v>42.99</v>
      </c>
      <c r="J302">
        <v>2021</v>
      </c>
      <c r="K302" s="1" t="s">
        <v>2706</v>
      </c>
    </row>
    <row r="303" spans="1:11" x14ac:dyDescent="0.35">
      <c r="A303" s="2">
        <v>44290</v>
      </c>
      <c r="B303" s="1" t="s">
        <v>452</v>
      </c>
      <c r="C303" s="1" t="s">
        <v>62</v>
      </c>
      <c r="D303" s="1" t="s">
        <v>11</v>
      </c>
      <c r="E303" s="1" t="s">
        <v>12</v>
      </c>
      <c r="F303" s="1" t="s">
        <v>455</v>
      </c>
      <c r="G303">
        <v>19.440000000000001</v>
      </c>
      <c r="H303">
        <v>3</v>
      </c>
      <c r="I303">
        <v>9.33</v>
      </c>
      <c r="J303">
        <v>2021</v>
      </c>
      <c r="K303" s="1" t="s">
        <v>2706</v>
      </c>
    </row>
    <row r="304" spans="1:11" x14ac:dyDescent="0.35">
      <c r="A304" s="2">
        <v>44290</v>
      </c>
      <c r="B304" s="1" t="s">
        <v>452</v>
      </c>
      <c r="C304" s="1" t="s">
        <v>62</v>
      </c>
      <c r="D304" s="1" t="s">
        <v>11</v>
      </c>
      <c r="E304" s="1" t="s">
        <v>12</v>
      </c>
      <c r="F304" s="1" t="s">
        <v>327</v>
      </c>
      <c r="G304">
        <v>12.96</v>
      </c>
      <c r="H304">
        <v>2</v>
      </c>
      <c r="I304">
        <v>6.35</v>
      </c>
      <c r="J304">
        <v>2021</v>
      </c>
      <c r="K304" s="1" t="s">
        <v>2706</v>
      </c>
    </row>
    <row r="305" spans="1:11" x14ac:dyDescent="0.35">
      <c r="A305" s="2">
        <v>44291</v>
      </c>
      <c r="B305" s="1" t="s">
        <v>456</v>
      </c>
      <c r="C305" s="1" t="s">
        <v>149</v>
      </c>
      <c r="D305" s="1" t="s">
        <v>11</v>
      </c>
      <c r="E305" s="1" t="s">
        <v>12</v>
      </c>
      <c r="F305" s="1" t="s">
        <v>457</v>
      </c>
      <c r="G305">
        <v>55.48</v>
      </c>
      <c r="H305">
        <v>1</v>
      </c>
      <c r="I305">
        <v>26.63</v>
      </c>
      <c r="J305">
        <v>2021</v>
      </c>
      <c r="K305" s="1" t="s">
        <v>2706</v>
      </c>
    </row>
    <row r="306" spans="1:11" x14ac:dyDescent="0.35">
      <c r="A306" s="2">
        <v>44291</v>
      </c>
      <c r="B306" s="1" t="s">
        <v>458</v>
      </c>
      <c r="C306" s="1" t="s">
        <v>55</v>
      </c>
      <c r="D306" s="1" t="s">
        <v>11</v>
      </c>
      <c r="E306" s="1" t="s">
        <v>24</v>
      </c>
      <c r="F306" s="1" t="s">
        <v>459</v>
      </c>
      <c r="G306">
        <v>22.96</v>
      </c>
      <c r="H306">
        <v>7</v>
      </c>
      <c r="I306">
        <v>7.58</v>
      </c>
      <c r="J306">
        <v>2021</v>
      </c>
      <c r="K306" s="1" t="s">
        <v>2706</v>
      </c>
    </row>
    <row r="307" spans="1:11" x14ac:dyDescent="0.35">
      <c r="A307" s="2">
        <v>44291</v>
      </c>
      <c r="B307" s="1" t="s">
        <v>458</v>
      </c>
      <c r="C307" s="1" t="s">
        <v>55</v>
      </c>
      <c r="D307" s="1" t="s">
        <v>39</v>
      </c>
      <c r="E307" s="1" t="s">
        <v>40</v>
      </c>
      <c r="F307" s="1" t="s">
        <v>174</v>
      </c>
      <c r="G307">
        <v>28.99</v>
      </c>
      <c r="H307">
        <v>1</v>
      </c>
      <c r="I307">
        <v>8.41</v>
      </c>
      <c r="J307">
        <v>2021</v>
      </c>
      <c r="K307" s="1" t="s">
        <v>2706</v>
      </c>
    </row>
    <row r="308" spans="1:11" x14ac:dyDescent="0.35">
      <c r="A308" s="2">
        <v>44291</v>
      </c>
      <c r="B308" s="1" t="s">
        <v>458</v>
      </c>
      <c r="C308" s="1" t="s">
        <v>55</v>
      </c>
      <c r="D308" s="1" t="s">
        <v>11</v>
      </c>
      <c r="E308" s="1" t="s">
        <v>12</v>
      </c>
      <c r="F308" s="1" t="s">
        <v>331</v>
      </c>
      <c r="G308">
        <v>12.96</v>
      </c>
      <c r="H308">
        <v>2</v>
      </c>
      <c r="I308">
        <v>6.35</v>
      </c>
      <c r="J308">
        <v>2021</v>
      </c>
      <c r="K308" s="1" t="s">
        <v>2706</v>
      </c>
    </row>
    <row r="309" spans="1:11" x14ac:dyDescent="0.35">
      <c r="A309" s="2">
        <v>44291</v>
      </c>
      <c r="B309" s="1" t="s">
        <v>458</v>
      </c>
      <c r="C309" s="1" t="s">
        <v>55</v>
      </c>
      <c r="D309" s="1" t="s">
        <v>11</v>
      </c>
      <c r="E309" s="1" t="s">
        <v>24</v>
      </c>
      <c r="F309" s="1" t="s">
        <v>460</v>
      </c>
      <c r="G309">
        <v>22.96</v>
      </c>
      <c r="H309">
        <v>7</v>
      </c>
      <c r="I309">
        <v>6.66</v>
      </c>
      <c r="J309">
        <v>2021</v>
      </c>
      <c r="K309" s="1" t="s">
        <v>2706</v>
      </c>
    </row>
    <row r="310" spans="1:11" x14ac:dyDescent="0.35">
      <c r="A310" s="2">
        <v>44291</v>
      </c>
      <c r="B310" s="1" t="s">
        <v>458</v>
      </c>
      <c r="C310" s="1" t="s">
        <v>55</v>
      </c>
      <c r="D310" s="1" t="s">
        <v>11</v>
      </c>
      <c r="E310" s="1" t="s">
        <v>200</v>
      </c>
      <c r="F310" s="1" t="s">
        <v>461</v>
      </c>
      <c r="G310">
        <v>4164.05</v>
      </c>
      <c r="H310">
        <v>5</v>
      </c>
      <c r="I310">
        <v>83.28</v>
      </c>
      <c r="J310">
        <v>2021</v>
      </c>
      <c r="K310" s="1" t="s">
        <v>2706</v>
      </c>
    </row>
    <row r="311" spans="1:11" x14ac:dyDescent="0.35">
      <c r="A311" s="2">
        <v>44291</v>
      </c>
      <c r="B311" s="1" t="s">
        <v>462</v>
      </c>
      <c r="C311" s="1" t="s">
        <v>15</v>
      </c>
      <c r="D311" s="1" t="s">
        <v>11</v>
      </c>
      <c r="E311" s="1" t="s">
        <v>18</v>
      </c>
      <c r="F311" s="1" t="s">
        <v>463</v>
      </c>
      <c r="G311">
        <v>49.63</v>
      </c>
      <c r="H311">
        <v>4</v>
      </c>
      <c r="I311">
        <v>3.72</v>
      </c>
      <c r="J311">
        <v>2021</v>
      </c>
      <c r="K311" s="1" t="s">
        <v>2706</v>
      </c>
    </row>
    <row r="312" spans="1:11" x14ac:dyDescent="0.35">
      <c r="A312" s="2">
        <v>44291</v>
      </c>
      <c r="B312" s="1" t="s">
        <v>462</v>
      </c>
      <c r="C312" s="1" t="s">
        <v>15</v>
      </c>
      <c r="D312" s="1" t="s">
        <v>11</v>
      </c>
      <c r="E312" s="1" t="s">
        <v>18</v>
      </c>
      <c r="F312" s="1" t="s">
        <v>464</v>
      </c>
      <c r="G312">
        <v>52.1</v>
      </c>
      <c r="H312">
        <v>4</v>
      </c>
      <c r="I312">
        <v>3.91</v>
      </c>
      <c r="J312">
        <v>2021</v>
      </c>
      <c r="K312" s="1" t="s">
        <v>2706</v>
      </c>
    </row>
    <row r="313" spans="1:11" x14ac:dyDescent="0.35">
      <c r="A313" s="2">
        <v>44291</v>
      </c>
      <c r="B313" s="1" t="s">
        <v>465</v>
      </c>
      <c r="C313" s="1" t="s">
        <v>110</v>
      </c>
      <c r="D313" s="1" t="s">
        <v>11</v>
      </c>
      <c r="E313" s="1" t="s">
        <v>24</v>
      </c>
      <c r="F313" s="1" t="s">
        <v>466</v>
      </c>
      <c r="G313">
        <v>26.7</v>
      </c>
      <c r="H313">
        <v>2</v>
      </c>
      <c r="I313">
        <v>7.48</v>
      </c>
      <c r="J313">
        <v>2021</v>
      </c>
      <c r="K313" s="1" t="s">
        <v>2706</v>
      </c>
    </row>
    <row r="314" spans="1:11" x14ac:dyDescent="0.35">
      <c r="A314" s="2">
        <v>44291</v>
      </c>
      <c r="B314" s="1" t="s">
        <v>465</v>
      </c>
      <c r="C314" s="1" t="s">
        <v>110</v>
      </c>
      <c r="D314" s="1" t="s">
        <v>11</v>
      </c>
      <c r="E314" s="1" t="s">
        <v>20</v>
      </c>
      <c r="F314" s="1" t="s">
        <v>467</v>
      </c>
      <c r="G314">
        <v>40.200000000000003</v>
      </c>
      <c r="H314">
        <v>5</v>
      </c>
      <c r="I314">
        <v>18.09</v>
      </c>
      <c r="J314">
        <v>2021</v>
      </c>
      <c r="K314" s="1" t="s">
        <v>2706</v>
      </c>
    </row>
    <row r="315" spans="1:11" x14ac:dyDescent="0.35">
      <c r="A315" s="2">
        <v>44291</v>
      </c>
      <c r="B315" s="1" t="s">
        <v>465</v>
      </c>
      <c r="C315" s="1" t="s">
        <v>110</v>
      </c>
      <c r="D315" s="1" t="s">
        <v>11</v>
      </c>
      <c r="E315" s="1" t="s">
        <v>24</v>
      </c>
      <c r="F315" s="1" t="s">
        <v>353</v>
      </c>
      <c r="G315">
        <v>13.89</v>
      </c>
      <c r="H315">
        <v>3</v>
      </c>
      <c r="I315">
        <v>4.58</v>
      </c>
      <c r="J315">
        <v>2021</v>
      </c>
      <c r="K315" s="1" t="s">
        <v>2706</v>
      </c>
    </row>
    <row r="316" spans="1:11" x14ac:dyDescent="0.35">
      <c r="A316" s="2">
        <v>44291</v>
      </c>
      <c r="B316" s="1" t="s">
        <v>465</v>
      </c>
      <c r="C316" s="1" t="s">
        <v>110</v>
      </c>
      <c r="D316" s="1" t="s">
        <v>11</v>
      </c>
      <c r="E316" s="1" t="s">
        <v>18</v>
      </c>
      <c r="F316" s="1" t="s">
        <v>153</v>
      </c>
      <c r="G316">
        <v>689.82</v>
      </c>
      <c r="H316">
        <v>6</v>
      </c>
      <c r="I316">
        <v>20.69</v>
      </c>
      <c r="J316">
        <v>2021</v>
      </c>
      <c r="K316" s="1" t="s">
        <v>2706</v>
      </c>
    </row>
    <row r="317" spans="1:11" x14ac:dyDescent="0.35">
      <c r="A317" s="2">
        <v>44291</v>
      </c>
      <c r="B317" s="1" t="s">
        <v>468</v>
      </c>
      <c r="C317" s="1" t="s">
        <v>33</v>
      </c>
      <c r="D317" s="1" t="s">
        <v>11</v>
      </c>
      <c r="E317" s="1" t="s">
        <v>20</v>
      </c>
      <c r="F317" s="1" t="s">
        <v>469</v>
      </c>
      <c r="G317">
        <v>115.36</v>
      </c>
      <c r="H317">
        <v>7</v>
      </c>
      <c r="I317">
        <v>56.53</v>
      </c>
      <c r="J317">
        <v>2021</v>
      </c>
      <c r="K317" s="1" t="s">
        <v>2706</v>
      </c>
    </row>
    <row r="318" spans="1:11" x14ac:dyDescent="0.35">
      <c r="A318" s="2">
        <v>44292</v>
      </c>
      <c r="B318" s="1" t="s">
        <v>470</v>
      </c>
      <c r="C318" s="1" t="s">
        <v>23</v>
      </c>
      <c r="D318" s="1" t="s">
        <v>11</v>
      </c>
      <c r="E318" s="1" t="s">
        <v>20</v>
      </c>
      <c r="F318" s="1" t="s">
        <v>471</v>
      </c>
      <c r="G318">
        <v>44.91</v>
      </c>
      <c r="H318">
        <v>6</v>
      </c>
      <c r="I318">
        <v>-35.93</v>
      </c>
      <c r="J318">
        <v>2021</v>
      </c>
      <c r="K318" s="1" t="s">
        <v>2706</v>
      </c>
    </row>
    <row r="319" spans="1:11" x14ac:dyDescent="0.35">
      <c r="A319" s="2">
        <v>44292</v>
      </c>
      <c r="B319" s="1" t="s">
        <v>131</v>
      </c>
      <c r="C319" s="1" t="s">
        <v>23</v>
      </c>
      <c r="D319" s="1" t="s">
        <v>11</v>
      </c>
      <c r="E319" s="1" t="s">
        <v>200</v>
      </c>
      <c r="F319" s="1" t="s">
        <v>472</v>
      </c>
      <c r="G319">
        <v>10.3</v>
      </c>
      <c r="H319">
        <v>1</v>
      </c>
      <c r="I319">
        <v>-2.19</v>
      </c>
      <c r="J319">
        <v>2021</v>
      </c>
      <c r="K319" s="1" t="s">
        <v>2706</v>
      </c>
    </row>
    <row r="320" spans="1:11" x14ac:dyDescent="0.35">
      <c r="A320" s="2">
        <v>44292</v>
      </c>
      <c r="B320" s="1" t="s">
        <v>131</v>
      </c>
      <c r="C320" s="1" t="s">
        <v>23</v>
      </c>
      <c r="D320" s="1" t="s">
        <v>34</v>
      </c>
      <c r="E320" s="1" t="s">
        <v>145</v>
      </c>
      <c r="F320" s="1" t="s">
        <v>473</v>
      </c>
      <c r="G320">
        <v>154.76</v>
      </c>
      <c r="H320">
        <v>3</v>
      </c>
      <c r="I320">
        <v>-36.11</v>
      </c>
      <c r="J320">
        <v>2021</v>
      </c>
      <c r="K320" s="1" t="s">
        <v>2706</v>
      </c>
    </row>
    <row r="321" spans="1:11" x14ac:dyDescent="0.35">
      <c r="A321" s="2">
        <v>44292</v>
      </c>
      <c r="B321" s="1" t="s">
        <v>131</v>
      </c>
      <c r="C321" s="1" t="s">
        <v>23</v>
      </c>
      <c r="D321" s="1" t="s">
        <v>39</v>
      </c>
      <c r="E321" s="1" t="s">
        <v>52</v>
      </c>
      <c r="F321" s="1" t="s">
        <v>474</v>
      </c>
      <c r="G321">
        <v>116.78</v>
      </c>
      <c r="H321">
        <v>2</v>
      </c>
      <c r="I321">
        <v>21.9</v>
      </c>
      <c r="J321">
        <v>2021</v>
      </c>
      <c r="K321" s="1" t="s">
        <v>2706</v>
      </c>
    </row>
    <row r="322" spans="1:11" x14ac:dyDescent="0.35">
      <c r="A322" s="2">
        <v>44292</v>
      </c>
      <c r="B322" s="1" t="s">
        <v>475</v>
      </c>
      <c r="C322" s="1" t="s">
        <v>164</v>
      </c>
      <c r="D322" s="1" t="s">
        <v>34</v>
      </c>
      <c r="E322" s="1" t="s">
        <v>145</v>
      </c>
      <c r="F322" s="1" t="s">
        <v>476</v>
      </c>
      <c r="G322">
        <v>653.54999999999995</v>
      </c>
      <c r="H322">
        <v>3</v>
      </c>
      <c r="I322">
        <v>111.1</v>
      </c>
      <c r="J322">
        <v>2021</v>
      </c>
      <c r="K322" s="1" t="s">
        <v>2706</v>
      </c>
    </row>
    <row r="323" spans="1:11" x14ac:dyDescent="0.35">
      <c r="A323" s="2">
        <v>44292</v>
      </c>
      <c r="B323" s="1" t="s">
        <v>475</v>
      </c>
      <c r="C323" s="1" t="s">
        <v>164</v>
      </c>
      <c r="D323" s="1" t="s">
        <v>39</v>
      </c>
      <c r="E323" s="1" t="s">
        <v>52</v>
      </c>
      <c r="F323" s="1" t="s">
        <v>477</v>
      </c>
      <c r="G323">
        <v>33.9</v>
      </c>
      <c r="H323">
        <v>2</v>
      </c>
      <c r="I323">
        <v>2.0299999999999998</v>
      </c>
      <c r="J323">
        <v>2021</v>
      </c>
      <c r="K323" s="1" t="s">
        <v>2706</v>
      </c>
    </row>
    <row r="324" spans="1:11" x14ac:dyDescent="0.35">
      <c r="A324" s="2">
        <v>44292</v>
      </c>
      <c r="B324" s="1" t="s">
        <v>478</v>
      </c>
      <c r="C324" s="1" t="s">
        <v>27</v>
      </c>
      <c r="D324" s="1" t="s">
        <v>34</v>
      </c>
      <c r="E324" s="1" t="s">
        <v>47</v>
      </c>
      <c r="F324" s="1" t="s">
        <v>479</v>
      </c>
      <c r="G324">
        <v>91.96</v>
      </c>
      <c r="H324">
        <v>2</v>
      </c>
      <c r="I324">
        <v>15.63</v>
      </c>
      <c r="J324">
        <v>2021</v>
      </c>
      <c r="K324" s="1" t="s">
        <v>2706</v>
      </c>
    </row>
    <row r="325" spans="1:11" x14ac:dyDescent="0.35">
      <c r="A325" s="2">
        <v>44292</v>
      </c>
      <c r="B325" s="1" t="s">
        <v>478</v>
      </c>
      <c r="C325" s="1" t="s">
        <v>27</v>
      </c>
      <c r="D325" s="1" t="s">
        <v>34</v>
      </c>
      <c r="E325" s="1" t="s">
        <v>47</v>
      </c>
      <c r="F325" s="1" t="s">
        <v>480</v>
      </c>
      <c r="G325">
        <v>33.11</v>
      </c>
      <c r="H325">
        <v>7</v>
      </c>
      <c r="I325">
        <v>12.91</v>
      </c>
      <c r="J325">
        <v>2021</v>
      </c>
      <c r="K325" s="1" t="s">
        <v>2706</v>
      </c>
    </row>
    <row r="326" spans="1:11" x14ac:dyDescent="0.35">
      <c r="A326" s="2">
        <v>44292</v>
      </c>
      <c r="B326" s="1" t="s">
        <v>478</v>
      </c>
      <c r="C326" s="1" t="s">
        <v>27</v>
      </c>
      <c r="D326" s="1" t="s">
        <v>11</v>
      </c>
      <c r="E326" s="1" t="s">
        <v>12</v>
      </c>
      <c r="F326" s="1" t="s">
        <v>481</v>
      </c>
      <c r="G326">
        <v>19.440000000000001</v>
      </c>
      <c r="H326">
        <v>3</v>
      </c>
      <c r="I326">
        <v>9.33</v>
      </c>
      <c r="J326">
        <v>2021</v>
      </c>
      <c r="K326" s="1" t="s">
        <v>2706</v>
      </c>
    </row>
    <row r="327" spans="1:11" x14ac:dyDescent="0.35">
      <c r="A327" s="2">
        <v>44292</v>
      </c>
      <c r="B327" s="1" t="s">
        <v>478</v>
      </c>
      <c r="C327" s="1" t="s">
        <v>27</v>
      </c>
      <c r="D327" s="1" t="s">
        <v>11</v>
      </c>
      <c r="E327" s="1" t="s">
        <v>12</v>
      </c>
      <c r="F327" s="1" t="s">
        <v>482</v>
      </c>
      <c r="G327">
        <v>55.48</v>
      </c>
      <c r="H327">
        <v>1</v>
      </c>
      <c r="I327">
        <v>26.63</v>
      </c>
      <c r="J327">
        <v>2021</v>
      </c>
      <c r="K327" s="1" t="s">
        <v>2706</v>
      </c>
    </row>
    <row r="328" spans="1:11" x14ac:dyDescent="0.35">
      <c r="A328" s="2">
        <v>44292</v>
      </c>
      <c r="B328" s="1" t="s">
        <v>483</v>
      </c>
      <c r="C328" s="1" t="s">
        <v>27</v>
      </c>
      <c r="D328" s="1" t="s">
        <v>11</v>
      </c>
      <c r="E328" s="1" t="s">
        <v>24</v>
      </c>
      <c r="F328" s="1" t="s">
        <v>484</v>
      </c>
      <c r="G328">
        <v>70.95</v>
      </c>
      <c r="H328">
        <v>3</v>
      </c>
      <c r="I328">
        <v>18.45</v>
      </c>
      <c r="J328">
        <v>2021</v>
      </c>
      <c r="K328" s="1" t="s">
        <v>2706</v>
      </c>
    </row>
    <row r="329" spans="1:11" x14ac:dyDescent="0.35">
      <c r="A329" s="2">
        <v>44292</v>
      </c>
      <c r="B329" s="1" t="s">
        <v>483</v>
      </c>
      <c r="C329" s="1" t="s">
        <v>27</v>
      </c>
      <c r="D329" s="1" t="s">
        <v>11</v>
      </c>
      <c r="E329" s="1" t="s">
        <v>20</v>
      </c>
      <c r="F329" s="1" t="s">
        <v>485</v>
      </c>
      <c r="G329">
        <v>65.569999999999993</v>
      </c>
      <c r="H329">
        <v>2</v>
      </c>
      <c r="I329">
        <v>23.77</v>
      </c>
      <c r="J329">
        <v>2021</v>
      </c>
      <c r="K329" s="1" t="s">
        <v>2706</v>
      </c>
    </row>
    <row r="330" spans="1:11" x14ac:dyDescent="0.35">
      <c r="A330" s="2">
        <v>44292</v>
      </c>
      <c r="B330" s="1" t="s">
        <v>483</v>
      </c>
      <c r="C330" s="1" t="s">
        <v>27</v>
      </c>
      <c r="D330" s="1" t="s">
        <v>39</v>
      </c>
      <c r="E330" s="1" t="s">
        <v>52</v>
      </c>
      <c r="F330" s="1" t="s">
        <v>486</v>
      </c>
      <c r="G330">
        <v>299.97000000000003</v>
      </c>
      <c r="H330">
        <v>3</v>
      </c>
      <c r="I330">
        <v>131.99</v>
      </c>
      <c r="J330">
        <v>2021</v>
      </c>
      <c r="K330" s="1" t="s">
        <v>2706</v>
      </c>
    </row>
    <row r="331" spans="1:11" x14ac:dyDescent="0.35">
      <c r="A331" s="2">
        <v>44293</v>
      </c>
      <c r="B331" s="1" t="s">
        <v>487</v>
      </c>
      <c r="C331" s="1" t="s">
        <v>488</v>
      </c>
      <c r="D331" s="1" t="s">
        <v>34</v>
      </c>
      <c r="E331" s="1" t="s">
        <v>47</v>
      </c>
      <c r="F331" s="1" t="s">
        <v>489</v>
      </c>
      <c r="G331">
        <v>8.9600000000000009</v>
      </c>
      <c r="H331">
        <v>2</v>
      </c>
      <c r="I331">
        <v>2.78</v>
      </c>
      <c r="J331">
        <v>2021</v>
      </c>
      <c r="K331" s="1" t="s">
        <v>2706</v>
      </c>
    </row>
    <row r="332" spans="1:11" x14ac:dyDescent="0.35">
      <c r="A332" s="2">
        <v>44293</v>
      </c>
      <c r="B332" s="1" t="s">
        <v>490</v>
      </c>
      <c r="C332" s="1" t="s">
        <v>70</v>
      </c>
      <c r="D332" s="1" t="s">
        <v>39</v>
      </c>
      <c r="E332" s="1" t="s">
        <v>40</v>
      </c>
      <c r="F332" s="1" t="s">
        <v>400</v>
      </c>
      <c r="G332">
        <v>629.95000000000005</v>
      </c>
      <c r="H332">
        <v>5</v>
      </c>
      <c r="I332">
        <v>163.79</v>
      </c>
      <c r="J332">
        <v>2021</v>
      </c>
      <c r="K332" s="1" t="s">
        <v>2706</v>
      </c>
    </row>
    <row r="333" spans="1:11" x14ac:dyDescent="0.35">
      <c r="A333" s="2">
        <v>44293</v>
      </c>
      <c r="B333" s="1" t="s">
        <v>490</v>
      </c>
      <c r="C333" s="1" t="s">
        <v>70</v>
      </c>
      <c r="D333" s="1" t="s">
        <v>11</v>
      </c>
      <c r="E333" s="1" t="s">
        <v>12</v>
      </c>
      <c r="F333" s="1" t="s">
        <v>491</v>
      </c>
      <c r="G333">
        <v>122.97</v>
      </c>
      <c r="H333">
        <v>3</v>
      </c>
      <c r="I333">
        <v>60.26</v>
      </c>
      <c r="J333">
        <v>2021</v>
      </c>
      <c r="K333" s="1" t="s">
        <v>2706</v>
      </c>
    </row>
    <row r="334" spans="1:11" x14ac:dyDescent="0.35">
      <c r="A334" s="2">
        <v>44293</v>
      </c>
      <c r="B334" s="1" t="s">
        <v>492</v>
      </c>
      <c r="C334" s="1" t="s">
        <v>30</v>
      </c>
      <c r="D334" s="1" t="s">
        <v>11</v>
      </c>
      <c r="E334" s="1" t="s">
        <v>12</v>
      </c>
      <c r="F334" s="1" t="s">
        <v>493</v>
      </c>
      <c r="G334">
        <v>58.32</v>
      </c>
      <c r="H334">
        <v>9</v>
      </c>
      <c r="I334">
        <v>27.99</v>
      </c>
      <c r="J334">
        <v>2021</v>
      </c>
      <c r="K334" s="1" t="s">
        <v>2706</v>
      </c>
    </row>
    <row r="335" spans="1:11" x14ac:dyDescent="0.35">
      <c r="A335" s="2">
        <v>44293</v>
      </c>
      <c r="B335" s="1" t="s">
        <v>492</v>
      </c>
      <c r="C335" s="1" t="s">
        <v>30</v>
      </c>
      <c r="D335" s="1" t="s">
        <v>39</v>
      </c>
      <c r="E335" s="1" t="s">
        <v>40</v>
      </c>
      <c r="F335" s="1" t="s">
        <v>494</v>
      </c>
      <c r="G335">
        <v>200.97</v>
      </c>
      <c r="H335">
        <v>3</v>
      </c>
      <c r="I335">
        <v>50.24</v>
      </c>
      <c r="J335">
        <v>2021</v>
      </c>
      <c r="K335" s="1" t="s">
        <v>2706</v>
      </c>
    </row>
    <row r="336" spans="1:11" x14ac:dyDescent="0.35">
      <c r="A336" s="2">
        <v>44294</v>
      </c>
      <c r="B336" s="1" t="s">
        <v>495</v>
      </c>
      <c r="C336" s="1" t="s">
        <v>95</v>
      </c>
      <c r="D336" s="1" t="s">
        <v>11</v>
      </c>
      <c r="E336" s="1" t="s">
        <v>43</v>
      </c>
      <c r="F336" s="1" t="s">
        <v>496</v>
      </c>
      <c r="G336">
        <v>2.37</v>
      </c>
      <c r="H336">
        <v>2</v>
      </c>
      <c r="I336">
        <v>0.83</v>
      </c>
      <c r="J336">
        <v>2021</v>
      </c>
      <c r="K336" s="1" t="s">
        <v>2706</v>
      </c>
    </row>
    <row r="337" spans="1:11" x14ac:dyDescent="0.35">
      <c r="A337" s="2">
        <v>44294</v>
      </c>
      <c r="B337" s="1" t="s">
        <v>495</v>
      </c>
      <c r="C337" s="1" t="s">
        <v>95</v>
      </c>
      <c r="D337" s="1" t="s">
        <v>11</v>
      </c>
      <c r="E337" s="1" t="s">
        <v>12</v>
      </c>
      <c r="F337" s="1" t="s">
        <v>497</v>
      </c>
      <c r="G337">
        <v>19.010000000000002</v>
      </c>
      <c r="H337">
        <v>3</v>
      </c>
      <c r="I337">
        <v>6.89</v>
      </c>
      <c r="J337">
        <v>2021</v>
      </c>
      <c r="K337" s="1" t="s">
        <v>2706</v>
      </c>
    </row>
    <row r="338" spans="1:11" x14ac:dyDescent="0.35">
      <c r="A338" s="2">
        <v>44294</v>
      </c>
      <c r="B338" s="1" t="s">
        <v>498</v>
      </c>
      <c r="C338" s="1" t="s">
        <v>488</v>
      </c>
      <c r="D338" s="1" t="s">
        <v>34</v>
      </c>
      <c r="E338" s="1" t="s">
        <v>145</v>
      </c>
      <c r="F338" s="1" t="s">
        <v>499</v>
      </c>
      <c r="G338">
        <v>1215.92</v>
      </c>
      <c r="H338">
        <v>8</v>
      </c>
      <c r="I338">
        <v>316.14</v>
      </c>
      <c r="J338">
        <v>2021</v>
      </c>
      <c r="K338" s="1" t="s">
        <v>2706</v>
      </c>
    </row>
    <row r="339" spans="1:11" x14ac:dyDescent="0.35">
      <c r="A339" s="2">
        <v>44294</v>
      </c>
      <c r="B339" s="1" t="s">
        <v>500</v>
      </c>
      <c r="C339" s="1" t="s">
        <v>95</v>
      </c>
      <c r="D339" s="1" t="s">
        <v>11</v>
      </c>
      <c r="E339" s="1" t="s">
        <v>43</v>
      </c>
      <c r="F339" s="1" t="s">
        <v>44</v>
      </c>
      <c r="G339">
        <v>49.79</v>
      </c>
      <c r="H339">
        <v>8</v>
      </c>
      <c r="I339">
        <v>-11.83</v>
      </c>
      <c r="J339">
        <v>2021</v>
      </c>
      <c r="K339" s="1" t="s">
        <v>2706</v>
      </c>
    </row>
    <row r="340" spans="1:11" x14ac:dyDescent="0.35">
      <c r="A340" s="2">
        <v>44294</v>
      </c>
      <c r="B340" s="1" t="s">
        <v>180</v>
      </c>
      <c r="C340" s="1" t="s">
        <v>27</v>
      </c>
      <c r="D340" s="1" t="s">
        <v>34</v>
      </c>
      <c r="E340" s="1" t="s">
        <v>145</v>
      </c>
      <c r="F340" s="1" t="s">
        <v>501</v>
      </c>
      <c r="G340">
        <v>99.59</v>
      </c>
      <c r="H340">
        <v>1</v>
      </c>
      <c r="I340">
        <v>2.4900000000000002</v>
      </c>
      <c r="J340">
        <v>2021</v>
      </c>
      <c r="K340" s="1" t="s">
        <v>2706</v>
      </c>
    </row>
    <row r="341" spans="1:11" x14ac:dyDescent="0.35">
      <c r="A341" s="2">
        <v>44294</v>
      </c>
      <c r="B341" s="1" t="s">
        <v>180</v>
      </c>
      <c r="C341" s="1" t="s">
        <v>27</v>
      </c>
      <c r="D341" s="1" t="s">
        <v>39</v>
      </c>
      <c r="E341" s="1" t="s">
        <v>52</v>
      </c>
      <c r="F341" s="1" t="s">
        <v>502</v>
      </c>
      <c r="G341">
        <v>399.96</v>
      </c>
      <c r="H341">
        <v>4</v>
      </c>
      <c r="I341">
        <v>139.99</v>
      </c>
      <c r="J341">
        <v>2021</v>
      </c>
      <c r="K341" s="1" t="s">
        <v>2706</v>
      </c>
    </row>
    <row r="342" spans="1:11" x14ac:dyDescent="0.35">
      <c r="A342" s="2">
        <v>44294</v>
      </c>
      <c r="B342" s="1" t="s">
        <v>503</v>
      </c>
      <c r="C342" s="1" t="s">
        <v>78</v>
      </c>
      <c r="D342" s="1" t="s">
        <v>34</v>
      </c>
      <c r="E342" s="1" t="s">
        <v>145</v>
      </c>
      <c r="F342" s="1" t="s">
        <v>504</v>
      </c>
      <c r="G342">
        <v>172.11</v>
      </c>
      <c r="H342">
        <v>1</v>
      </c>
      <c r="I342">
        <v>-94.66</v>
      </c>
      <c r="J342">
        <v>2021</v>
      </c>
      <c r="K342" s="1" t="s">
        <v>2706</v>
      </c>
    </row>
    <row r="343" spans="1:11" x14ac:dyDescent="0.35">
      <c r="A343" s="2">
        <v>44297</v>
      </c>
      <c r="B343" s="1" t="s">
        <v>505</v>
      </c>
      <c r="C343" s="1" t="s">
        <v>123</v>
      </c>
      <c r="D343" s="1" t="s">
        <v>11</v>
      </c>
      <c r="E343" s="1" t="s">
        <v>43</v>
      </c>
      <c r="F343" s="1" t="s">
        <v>506</v>
      </c>
      <c r="G343">
        <v>6.91</v>
      </c>
      <c r="H343">
        <v>3</v>
      </c>
      <c r="I343">
        <v>2.33</v>
      </c>
      <c r="J343">
        <v>2021</v>
      </c>
      <c r="K343" s="1" t="s">
        <v>2706</v>
      </c>
    </row>
    <row r="344" spans="1:11" x14ac:dyDescent="0.35">
      <c r="A344" s="2">
        <v>44297</v>
      </c>
      <c r="B344" s="1" t="s">
        <v>505</v>
      </c>
      <c r="C344" s="1" t="s">
        <v>123</v>
      </c>
      <c r="D344" s="1" t="s">
        <v>39</v>
      </c>
      <c r="E344" s="1" t="s">
        <v>52</v>
      </c>
      <c r="F344" s="1" t="s">
        <v>261</v>
      </c>
      <c r="G344">
        <v>383.98</v>
      </c>
      <c r="H344">
        <v>3</v>
      </c>
      <c r="I344">
        <v>81.59</v>
      </c>
      <c r="J344">
        <v>2021</v>
      </c>
      <c r="K344" s="1" t="s">
        <v>2706</v>
      </c>
    </row>
    <row r="345" spans="1:11" x14ac:dyDescent="0.35">
      <c r="A345" s="2">
        <v>44297</v>
      </c>
      <c r="B345" s="1" t="s">
        <v>505</v>
      </c>
      <c r="C345" s="1" t="s">
        <v>123</v>
      </c>
      <c r="D345" s="1" t="s">
        <v>11</v>
      </c>
      <c r="E345" s="1" t="s">
        <v>12</v>
      </c>
      <c r="F345" s="1" t="s">
        <v>507</v>
      </c>
      <c r="G345">
        <v>10.37</v>
      </c>
      <c r="H345">
        <v>2</v>
      </c>
      <c r="I345">
        <v>3.63</v>
      </c>
      <c r="J345">
        <v>2021</v>
      </c>
      <c r="K345" s="1" t="s">
        <v>2706</v>
      </c>
    </row>
    <row r="346" spans="1:11" x14ac:dyDescent="0.35">
      <c r="A346" s="2">
        <v>44297</v>
      </c>
      <c r="B346" s="1" t="s">
        <v>505</v>
      </c>
      <c r="C346" s="1" t="s">
        <v>123</v>
      </c>
      <c r="D346" s="1" t="s">
        <v>39</v>
      </c>
      <c r="E346" s="1" t="s">
        <v>52</v>
      </c>
      <c r="F346" s="1" t="s">
        <v>508</v>
      </c>
      <c r="G346">
        <v>335.94</v>
      </c>
      <c r="H346">
        <v>7</v>
      </c>
      <c r="I346">
        <v>41.99</v>
      </c>
      <c r="J346">
        <v>2021</v>
      </c>
      <c r="K346" s="1" t="s">
        <v>2706</v>
      </c>
    </row>
    <row r="347" spans="1:11" x14ac:dyDescent="0.35">
      <c r="A347" s="2">
        <v>44297</v>
      </c>
      <c r="B347" s="1" t="s">
        <v>509</v>
      </c>
      <c r="C347" s="1" t="s">
        <v>510</v>
      </c>
      <c r="D347" s="1" t="s">
        <v>11</v>
      </c>
      <c r="E347" s="1" t="s">
        <v>20</v>
      </c>
      <c r="F347" s="1" t="s">
        <v>511</v>
      </c>
      <c r="G347">
        <v>9.58</v>
      </c>
      <c r="H347">
        <v>1</v>
      </c>
      <c r="I347">
        <v>3.35</v>
      </c>
      <c r="J347">
        <v>2021</v>
      </c>
      <c r="K347" s="1" t="s">
        <v>2706</v>
      </c>
    </row>
    <row r="348" spans="1:11" x14ac:dyDescent="0.35">
      <c r="A348" s="2">
        <v>44297</v>
      </c>
      <c r="B348" s="1" t="s">
        <v>512</v>
      </c>
      <c r="C348" s="1" t="s">
        <v>10</v>
      </c>
      <c r="D348" s="1" t="s">
        <v>39</v>
      </c>
      <c r="E348" s="1" t="s">
        <v>40</v>
      </c>
      <c r="F348" s="1" t="s">
        <v>513</v>
      </c>
      <c r="G348">
        <v>758.35</v>
      </c>
      <c r="H348">
        <v>6</v>
      </c>
      <c r="I348">
        <v>265.42</v>
      </c>
      <c r="J348">
        <v>2021</v>
      </c>
      <c r="K348" s="1" t="s">
        <v>2706</v>
      </c>
    </row>
    <row r="349" spans="1:11" x14ac:dyDescent="0.35">
      <c r="A349" s="2">
        <v>44297</v>
      </c>
      <c r="B349" s="1" t="s">
        <v>514</v>
      </c>
      <c r="C349" s="1" t="s">
        <v>515</v>
      </c>
      <c r="D349" s="1" t="s">
        <v>11</v>
      </c>
      <c r="E349" s="1" t="s">
        <v>18</v>
      </c>
      <c r="F349" s="1" t="s">
        <v>516</v>
      </c>
      <c r="G349">
        <v>87.08</v>
      </c>
      <c r="H349">
        <v>7</v>
      </c>
      <c r="I349">
        <v>24.38</v>
      </c>
      <c r="J349">
        <v>2021</v>
      </c>
      <c r="K349" s="1" t="s">
        <v>2706</v>
      </c>
    </row>
    <row r="350" spans="1:11" x14ac:dyDescent="0.35">
      <c r="A350" s="2">
        <v>44297</v>
      </c>
      <c r="B350" s="1" t="s">
        <v>514</v>
      </c>
      <c r="C350" s="1" t="s">
        <v>515</v>
      </c>
      <c r="D350" s="1" t="s">
        <v>39</v>
      </c>
      <c r="E350" s="1" t="s">
        <v>40</v>
      </c>
      <c r="F350" s="1" t="s">
        <v>517</v>
      </c>
      <c r="G350">
        <v>105.58</v>
      </c>
      <c r="H350">
        <v>2</v>
      </c>
      <c r="I350">
        <v>9.24</v>
      </c>
      <c r="J350">
        <v>2021</v>
      </c>
      <c r="K350" s="1" t="s">
        <v>2706</v>
      </c>
    </row>
    <row r="351" spans="1:11" x14ac:dyDescent="0.35">
      <c r="A351" s="2">
        <v>44297</v>
      </c>
      <c r="B351" s="1" t="s">
        <v>514</v>
      </c>
      <c r="C351" s="1" t="s">
        <v>515</v>
      </c>
      <c r="D351" s="1" t="s">
        <v>39</v>
      </c>
      <c r="E351" s="1" t="s">
        <v>52</v>
      </c>
      <c r="F351" s="1" t="s">
        <v>518</v>
      </c>
      <c r="G351">
        <v>217.44</v>
      </c>
      <c r="H351">
        <v>6</v>
      </c>
      <c r="I351">
        <v>91.32</v>
      </c>
      <c r="J351">
        <v>2021</v>
      </c>
      <c r="K351" s="1" t="s">
        <v>2706</v>
      </c>
    </row>
    <row r="352" spans="1:11" x14ac:dyDescent="0.35">
      <c r="A352" s="2">
        <v>44298</v>
      </c>
      <c r="B352" s="1" t="s">
        <v>519</v>
      </c>
      <c r="C352" s="1" t="s">
        <v>27</v>
      </c>
      <c r="D352" s="1" t="s">
        <v>39</v>
      </c>
      <c r="E352" s="1" t="s">
        <v>40</v>
      </c>
      <c r="F352" s="1" t="s">
        <v>520</v>
      </c>
      <c r="G352">
        <v>1075.0899999999999</v>
      </c>
      <c r="H352">
        <v>14</v>
      </c>
      <c r="I352">
        <v>94.07</v>
      </c>
      <c r="J352">
        <v>2021</v>
      </c>
      <c r="K352" s="1" t="s">
        <v>2706</v>
      </c>
    </row>
    <row r="353" spans="1:11" x14ac:dyDescent="0.35">
      <c r="A353" s="2">
        <v>44298</v>
      </c>
      <c r="B353" s="1" t="s">
        <v>519</v>
      </c>
      <c r="C353" s="1" t="s">
        <v>27</v>
      </c>
      <c r="D353" s="1" t="s">
        <v>39</v>
      </c>
      <c r="E353" s="1" t="s">
        <v>40</v>
      </c>
      <c r="F353" s="1" t="s">
        <v>521</v>
      </c>
      <c r="G353">
        <v>438.37</v>
      </c>
      <c r="H353">
        <v>4</v>
      </c>
      <c r="I353">
        <v>38.36</v>
      </c>
      <c r="J353">
        <v>2021</v>
      </c>
      <c r="K353" s="1" t="s">
        <v>2706</v>
      </c>
    </row>
    <row r="354" spans="1:11" x14ac:dyDescent="0.35">
      <c r="A354" s="2">
        <v>44298</v>
      </c>
      <c r="B354" s="1" t="s">
        <v>519</v>
      </c>
      <c r="C354" s="1" t="s">
        <v>27</v>
      </c>
      <c r="D354" s="1" t="s">
        <v>11</v>
      </c>
      <c r="E354" s="1" t="s">
        <v>20</v>
      </c>
      <c r="F354" s="1" t="s">
        <v>522</v>
      </c>
      <c r="G354">
        <v>18.09</v>
      </c>
      <c r="H354">
        <v>7</v>
      </c>
      <c r="I354">
        <v>6.56</v>
      </c>
      <c r="J354">
        <v>2021</v>
      </c>
      <c r="K354" s="1" t="s">
        <v>2706</v>
      </c>
    </row>
    <row r="355" spans="1:11" x14ac:dyDescent="0.35">
      <c r="A355" s="2">
        <v>44298</v>
      </c>
      <c r="B355" s="1" t="s">
        <v>519</v>
      </c>
      <c r="C355" s="1" t="s">
        <v>27</v>
      </c>
      <c r="D355" s="1" t="s">
        <v>34</v>
      </c>
      <c r="E355" s="1" t="s">
        <v>74</v>
      </c>
      <c r="F355" s="1" t="s">
        <v>412</v>
      </c>
      <c r="G355">
        <v>308.5</v>
      </c>
      <c r="H355">
        <v>3</v>
      </c>
      <c r="I355">
        <v>-18.149999999999999</v>
      </c>
      <c r="J355">
        <v>2021</v>
      </c>
      <c r="K355" s="1" t="s">
        <v>2706</v>
      </c>
    </row>
    <row r="356" spans="1:11" x14ac:dyDescent="0.35">
      <c r="A356" s="2">
        <v>44298</v>
      </c>
      <c r="B356" s="1" t="s">
        <v>523</v>
      </c>
      <c r="C356" s="1" t="s">
        <v>129</v>
      </c>
      <c r="D356" s="1" t="s">
        <v>11</v>
      </c>
      <c r="E356" s="1" t="s">
        <v>12</v>
      </c>
      <c r="F356" s="1" t="s">
        <v>524</v>
      </c>
      <c r="G356">
        <v>32.4</v>
      </c>
      <c r="H356">
        <v>5</v>
      </c>
      <c r="I356">
        <v>15.55</v>
      </c>
      <c r="J356">
        <v>2021</v>
      </c>
      <c r="K356" s="1" t="s">
        <v>2706</v>
      </c>
    </row>
    <row r="357" spans="1:11" x14ac:dyDescent="0.35">
      <c r="A357" s="2">
        <v>44298</v>
      </c>
      <c r="B357" s="1" t="s">
        <v>525</v>
      </c>
      <c r="C357" s="1" t="s">
        <v>27</v>
      </c>
      <c r="D357" s="1" t="s">
        <v>11</v>
      </c>
      <c r="E357" s="1" t="s">
        <v>24</v>
      </c>
      <c r="F357" s="1" t="s">
        <v>526</v>
      </c>
      <c r="G357">
        <v>39.68</v>
      </c>
      <c r="H357">
        <v>2</v>
      </c>
      <c r="I357">
        <v>16.27</v>
      </c>
      <c r="J357">
        <v>2021</v>
      </c>
      <c r="K357" s="1" t="s">
        <v>2706</v>
      </c>
    </row>
    <row r="358" spans="1:11" x14ac:dyDescent="0.35">
      <c r="A358" s="2">
        <v>44299</v>
      </c>
      <c r="B358" s="1" t="s">
        <v>387</v>
      </c>
      <c r="C358" s="1" t="s">
        <v>23</v>
      </c>
      <c r="D358" s="1" t="s">
        <v>11</v>
      </c>
      <c r="E358" s="1" t="s">
        <v>24</v>
      </c>
      <c r="F358" s="1" t="s">
        <v>527</v>
      </c>
      <c r="G358">
        <v>17.86</v>
      </c>
      <c r="H358">
        <v>4</v>
      </c>
      <c r="I358">
        <v>1.1200000000000001</v>
      </c>
      <c r="J358">
        <v>2021</v>
      </c>
      <c r="K358" s="1" t="s">
        <v>2706</v>
      </c>
    </row>
    <row r="359" spans="1:11" x14ac:dyDescent="0.35">
      <c r="A359" s="2">
        <v>44299</v>
      </c>
      <c r="B359" s="1" t="s">
        <v>387</v>
      </c>
      <c r="C359" s="1" t="s">
        <v>23</v>
      </c>
      <c r="D359" s="1" t="s">
        <v>11</v>
      </c>
      <c r="E359" s="1" t="s">
        <v>20</v>
      </c>
      <c r="F359" s="1" t="s">
        <v>528</v>
      </c>
      <c r="G359">
        <v>509.97</v>
      </c>
      <c r="H359">
        <v>10</v>
      </c>
      <c r="I359">
        <v>-407.98</v>
      </c>
      <c r="J359">
        <v>2021</v>
      </c>
      <c r="K359" s="1" t="s">
        <v>2706</v>
      </c>
    </row>
    <row r="360" spans="1:11" x14ac:dyDescent="0.35">
      <c r="A360" s="2">
        <v>44299</v>
      </c>
      <c r="B360" s="1" t="s">
        <v>387</v>
      </c>
      <c r="C360" s="1" t="s">
        <v>23</v>
      </c>
      <c r="D360" s="1" t="s">
        <v>11</v>
      </c>
      <c r="E360" s="1" t="s">
        <v>43</v>
      </c>
      <c r="F360" s="1" t="s">
        <v>160</v>
      </c>
      <c r="G360">
        <v>30.99</v>
      </c>
      <c r="H360">
        <v>13</v>
      </c>
      <c r="I360">
        <v>10.07</v>
      </c>
      <c r="J360">
        <v>2021</v>
      </c>
      <c r="K360" s="1" t="s">
        <v>2706</v>
      </c>
    </row>
    <row r="361" spans="1:11" x14ac:dyDescent="0.35">
      <c r="A361" s="2">
        <v>44299</v>
      </c>
      <c r="B361" s="1" t="s">
        <v>387</v>
      </c>
      <c r="C361" s="1" t="s">
        <v>23</v>
      </c>
      <c r="D361" s="1" t="s">
        <v>39</v>
      </c>
      <c r="E361" s="1" t="s">
        <v>40</v>
      </c>
      <c r="F361" s="1" t="s">
        <v>529</v>
      </c>
      <c r="G361">
        <v>71.930000000000007</v>
      </c>
      <c r="H361">
        <v>12</v>
      </c>
      <c r="I361">
        <v>8.39</v>
      </c>
      <c r="J361">
        <v>2021</v>
      </c>
      <c r="K361" s="1" t="s">
        <v>2706</v>
      </c>
    </row>
    <row r="362" spans="1:11" x14ac:dyDescent="0.35">
      <c r="A362" s="2">
        <v>44299</v>
      </c>
      <c r="B362" s="1" t="s">
        <v>530</v>
      </c>
      <c r="C362" s="1" t="s">
        <v>531</v>
      </c>
      <c r="D362" s="1" t="s">
        <v>11</v>
      </c>
      <c r="E362" s="1" t="s">
        <v>16</v>
      </c>
      <c r="F362" s="1" t="s">
        <v>532</v>
      </c>
      <c r="G362">
        <v>7.83</v>
      </c>
      <c r="H362">
        <v>3</v>
      </c>
      <c r="I362">
        <v>3.6</v>
      </c>
      <c r="J362">
        <v>2021</v>
      </c>
      <c r="K362" s="1" t="s">
        <v>2706</v>
      </c>
    </row>
    <row r="363" spans="1:11" x14ac:dyDescent="0.35">
      <c r="A363" s="2">
        <v>44301</v>
      </c>
      <c r="B363" s="1" t="s">
        <v>533</v>
      </c>
      <c r="C363" s="1" t="s">
        <v>27</v>
      </c>
      <c r="D363" s="1" t="s">
        <v>11</v>
      </c>
      <c r="E363" s="1" t="s">
        <v>92</v>
      </c>
      <c r="F363" s="1" t="s">
        <v>534</v>
      </c>
      <c r="G363">
        <v>106.96</v>
      </c>
      <c r="H363">
        <v>2</v>
      </c>
      <c r="I363">
        <v>31.02</v>
      </c>
      <c r="J363">
        <v>2021</v>
      </c>
      <c r="K363" s="1" t="s">
        <v>2706</v>
      </c>
    </row>
    <row r="364" spans="1:11" x14ac:dyDescent="0.35">
      <c r="A364" s="2">
        <v>44301</v>
      </c>
      <c r="B364" s="1" t="s">
        <v>533</v>
      </c>
      <c r="C364" s="1" t="s">
        <v>27</v>
      </c>
      <c r="D364" s="1" t="s">
        <v>34</v>
      </c>
      <c r="E364" s="1" t="s">
        <v>47</v>
      </c>
      <c r="F364" s="1" t="s">
        <v>535</v>
      </c>
      <c r="G364">
        <v>187.76</v>
      </c>
      <c r="H364">
        <v>4</v>
      </c>
      <c r="I364">
        <v>76.98</v>
      </c>
      <c r="J364">
        <v>2021</v>
      </c>
      <c r="K364" s="1" t="s">
        <v>2706</v>
      </c>
    </row>
    <row r="365" spans="1:11" x14ac:dyDescent="0.35">
      <c r="A365" s="2">
        <v>44302</v>
      </c>
      <c r="B365" s="1" t="s">
        <v>536</v>
      </c>
      <c r="C365" s="1" t="s">
        <v>245</v>
      </c>
      <c r="D365" s="1" t="s">
        <v>11</v>
      </c>
      <c r="E365" s="1" t="s">
        <v>24</v>
      </c>
      <c r="F365" s="1" t="s">
        <v>25</v>
      </c>
      <c r="G365">
        <v>39.07</v>
      </c>
      <c r="H365">
        <v>6</v>
      </c>
      <c r="I365">
        <v>9.77</v>
      </c>
      <c r="J365">
        <v>2021</v>
      </c>
      <c r="K365" s="1" t="s">
        <v>2706</v>
      </c>
    </row>
    <row r="366" spans="1:11" x14ac:dyDescent="0.35">
      <c r="A366" s="2">
        <v>44304</v>
      </c>
      <c r="B366" s="1" t="s">
        <v>537</v>
      </c>
      <c r="C366" s="1" t="s">
        <v>27</v>
      </c>
      <c r="D366" s="1" t="s">
        <v>39</v>
      </c>
      <c r="E366" s="1" t="s">
        <v>302</v>
      </c>
      <c r="F366" s="1" t="s">
        <v>538</v>
      </c>
      <c r="G366">
        <v>287.97000000000003</v>
      </c>
      <c r="H366">
        <v>4</v>
      </c>
      <c r="I366">
        <v>97.19</v>
      </c>
      <c r="J366">
        <v>2021</v>
      </c>
      <c r="K366" s="1" t="s">
        <v>2706</v>
      </c>
    </row>
    <row r="367" spans="1:11" x14ac:dyDescent="0.35">
      <c r="A367" s="2">
        <v>44304</v>
      </c>
      <c r="B367" s="1" t="s">
        <v>537</v>
      </c>
      <c r="C367" s="1" t="s">
        <v>27</v>
      </c>
      <c r="D367" s="1" t="s">
        <v>11</v>
      </c>
      <c r="E367" s="1" t="s">
        <v>24</v>
      </c>
      <c r="F367" s="1" t="s">
        <v>103</v>
      </c>
      <c r="G367">
        <v>13.12</v>
      </c>
      <c r="H367">
        <v>4</v>
      </c>
      <c r="I367">
        <v>3.8</v>
      </c>
      <c r="J367">
        <v>2021</v>
      </c>
      <c r="K367" s="1" t="s">
        <v>2706</v>
      </c>
    </row>
    <row r="368" spans="1:11" x14ac:dyDescent="0.35">
      <c r="A368" s="2">
        <v>44304</v>
      </c>
      <c r="B368" s="1" t="s">
        <v>537</v>
      </c>
      <c r="C368" s="1" t="s">
        <v>27</v>
      </c>
      <c r="D368" s="1" t="s">
        <v>11</v>
      </c>
      <c r="E368" s="1" t="s">
        <v>24</v>
      </c>
      <c r="F368" s="1" t="s">
        <v>539</v>
      </c>
      <c r="G368">
        <v>10.75</v>
      </c>
      <c r="H368">
        <v>5</v>
      </c>
      <c r="I368">
        <v>3.55</v>
      </c>
      <c r="J368">
        <v>2021</v>
      </c>
      <c r="K368" s="1" t="s">
        <v>2706</v>
      </c>
    </row>
    <row r="369" spans="1:11" x14ac:dyDescent="0.35">
      <c r="A369" s="2">
        <v>44304</v>
      </c>
      <c r="B369" s="1" t="s">
        <v>537</v>
      </c>
      <c r="C369" s="1" t="s">
        <v>27</v>
      </c>
      <c r="D369" s="1" t="s">
        <v>11</v>
      </c>
      <c r="E369" s="1" t="s">
        <v>43</v>
      </c>
      <c r="F369" s="1" t="s">
        <v>540</v>
      </c>
      <c r="G369">
        <v>11.62</v>
      </c>
      <c r="H369">
        <v>2</v>
      </c>
      <c r="I369">
        <v>3.6</v>
      </c>
      <c r="J369">
        <v>2021</v>
      </c>
      <c r="K369" s="1" t="s">
        <v>2706</v>
      </c>
    </row>
    <row r="370" spans="1:11" x14ac:dyDescent="0.35">
      <c r="A370" s="2">
        <v>44304</v>
      </c>
      <c r="B370" s="1" t="s">
        <v>405</v>
      </c>
      <c r="C370" s="1" t="s">
        <v>10</v>
      </c>
      <c r="D370" s="1" t="s">
        <v>11</v>
      </c>
      <c r="E370" s="1" t="s">
        <v>24</v>
      </c>
      <c r="F370" s="1" t="s">
        <v>541</v>
      </c>
      <c r="G370">
        <v>2.69</v>
      </c>
      <c r="H370">
        <v>2</v>
      </c>
      <c r="I370">
        <v>1.01</v>
      </c>
      <c r="J370">
        <v>2021</v>
      </c>
      <c r="K370" s="1" t="s">
        <v>2706</v>
      </c>
    </row>
    <row r="371" spans="1:11" x14ac:dyDescent="0.35">
      <c r="A371" s="2">
        <v>44304</v>
      </c>
      <c r="B371" s="1" t="s">
        <v>405</v>
      </c>
      <c r="C371" s="1" t="s">
        <v>10</v>
      </c>
      <c r="D371" s="1" t="s">
        <v>34</v>
      </c>
      <c r="E371" s="1" t="s">
        <v>35</v>
      </c>
      <c r="F371" s="1" t="s">
        <v>542</v>
      </c>
      <c r="G371">
        <v>317.06</v>
      </c>
      <c r="H371">
        <v>3</v>
      </c>
      <c r="I371">
        <v>-18.12</v>
      </c>
      <c r="J371">
        <v>2021</v>
      </c>
      <c r="K371" s="1" t="s">
        <v>2706</v>
      </c>
    </row>
    <row r="372" spans="1:11" x14ac:dyDescent="0.35">
      <c r="A372" s="2">
        <v>44304</v>
      </c>
      <c r="B372" s="1" t="s">
        <v>405</v>
      </c>
      <c r="C372" s="1" t="s">
        <v>10</v>
      </c>
      <c r="D372" s="1" t="s">
        <v>11</v>
      </c>
      <c r="E372" s="1" t="s">
        <v>63</v>
      </c>
      <c r="F372" s="1" t="s">
        <v>543</v>
      </c>
      <c r="G372">
        <v>149.35</v>
      </c>
      <c r="H372">
        <v>3</v>
      </c>
      <c r="I372">
        <v>50.41</v>
      </c>
      <c r="J372">
        <v>2021</v>
      </c>
      <c r="K372" s="1" t="s">
        <v>2706</v>
      </c>
    </row>
    <row r="373" spans="1:11" x14ac:dyDescent="0.35">
      <c r="A373" s="2">
        <v>44304</v>
      </c>
      <c r="B373" s="1" t="s">
        <v>405</v>
      </c>
      <c r="C373" s="1" t="s">
        <v>10</v>
      </c>
      <c r="D373" s="1" t="s">
        <v>39</v>
      </c>
      <c r="E373" s="1" t="s">
        <v>52</v>
      </c>
      <c r="F373" s="1" t="s">
        <v>544</v>
      </c>
      <c r="G373">
        <v>227.98</v>
      </c>
      <c r="H373">
        <v>3</v>
      </c>
      <c r="I373">
        <v>28.5</v>
      </c>
      <c r="J373">
        <v>2021</v>
      </c>
      <c r="K373" s="1" t="s">
        <v>2706</v>
      </c>
    </row>
    <row r="374" spans="1:11" x14ac:dyDescent="0.35">
      <c r="A374" s="2">
        <v>44305</v>
      </c>
      <c r="B374" s="1" t="s">
        <v>545</v>
      </c>
      <c r="C374" s="1" t="s">
        <v>27</v>
      </c>
      <c r="D374" s="1" t="s">
        <v>34</v>
      </c>
      <c r="E374" s="1" t="s">
        <v>47</v>
      </c>
      <c r="F374" s="1" t="s">
        <v>546</v>
      </c>
      <c r="G374">
        <v>76.14</v>
      </c>
      <c r="H374">
        <v>3</v>
      </c>
      <c r="I374">
        <v>26.65</v>
      </c>
      <c r="J374">
        <v>2021</v>
      </c>
      <c r="K374" s="1" t="s">
        <v>2706</v>
      </c>
    </row>
    <row r="375" spans="1:11" x14ac:dyDescent="0.35">
      <c r="A375" s="2">
        <v>44305</v>
      </c>
      <c r="B375" s="1" t="s">
        <v>547</v>
      </c>
      <c r="C375" s="1" t="s">
        <v>55</v>
      </c>
      <c r="D375" s="1" t="s">
        <v>11</v>
      </c>
      <c r="E375" s="1" t="s">
        <v>20</v>
      </c>
      <c r="F375" s="1" t="s">
        <v>548</v>
      </c>
      <c r="G375">
        <v>58.05</v>
      </c>
      <c r="H375">
        <v>3</v>
      </c>
      <c r="I375">
        <v>26.7</v>
      </c>
      <c r="J375">
        <v>2021</v>
      </c>
      <c r="K375" s="1" t="s">
        <v>2706</v>
      </c>
    </row>
    <row r="376" spans="1:11" x14ac:dyDescent="0.35">
      <c r="A376" s="2">
        <v>44305</v>
      </c>
      <c r="B376" s="1" t="s">
        <v>547</v>
      </c>
      <c r="C376" s="1" t="s">
        <v>55</v>
      </c>
      <c r="D376" s="1" t="s">
        <v>11</v>
      </c>
      <c r="E376" s="1" t="s">
        <v>12</v>
      </c>
      <c r="F376" s="1" t="s">
        <v>549</v>
      </c>
      <c r="G376">
        <v>71.28</v>
      </c>
      <c r="H376">
        <v>11</v>
      </c>
      <c r="I376">
        <v>34.21</v>
      </c>
      <c r="J376">
        <v>2021</v>
      </c>
      <c r="K376" s="1" t="s">
        <v>2706</v>
      </c>
    </row>
    <row r="377" spans="1:11" x14ac:dyDescent="0.35">
      <c r="A377" s="2">
        <v>44306</v>
      </c>
      <c r="B377" s="1" t="s">
        <v>58</v>
      </c>
      <c r="C377" s="1" t="s">
        <v>10</v>
      </c>
      <c r="D377" s="1" t="s">
        <v>34</v>
      </c>
      <c r="E377" s="1" t="s">
        <v>145</v>
      </c>
      <c r="F377" s="1" t="s">
        <v>550</v>
      </c>
      <c r="G377">
        <v>744.1</v>
      </c>
      <c r="H377">
        <v>5</v>
      </c>
      <c r="I377">
        <v>-95.67</v>
      </c>
      <c r="J377">
        <v>2021</v>
      </c>
      <c r="K377" s="1" t="s">
        <v>2706</v>
      </c>
    </row>
    <row r="378" spans="1:11" x14ac:dyDescent="0.35">
      <c r="A378" s="2">
        <v>44306</v>
      </c>
      <c r="B378" s="1" t="s">
        <v>58</v>
      </c>
      <c r="C378" s="1" t="s">
        <v>10</v>
      </c>
      <c r="D378" s="1" t="s">
        <v>11</v>
      </c>
      <c r="E378" s="1" t="s">
        <v>18</v>
      </c>
      <c r="F378" s="1" t="s">
        <v>551</v>
      </c>
      <c r="G378">
        <v>44.84</v>
      </c>
      <c r="H378">
        <v>5</v>
      </c>
      <c r="I378">
        <v>5.61</v>
      </c>
      <c r="J378">
        <v>2021</v>
      </c>
      <c r="K378" s="1" t="s">
        <v>2706</v>
      </c>
    </row>
    <row r="379" spans="1:11" x14ac:dyDescent="0.35">
      <c r="A379" s="2">
        <v>44306</v>
      </c>
      <c r="B379" s="1" t="s">
        <v>58</v>
      </c>
      <c r="C379" s="1" t="s">
        <v>10</v>
      </c>
      <c r="D379" s="1" t="s">
        <v>34</v>
      </c>
      <c r="E379" s="1" t="s">
        <v>145</v>
      </c>
      <c r="F379" s="1" t="s">
        <v>504</v>
      </c>
      <c r="G379">
        <v>401.59</v>
      </c>
      <c r="H379">
        <v>2</v>
      </c>
      <c r="I379">
        <v>-131.94999999999999</v>
      </c>
      <c r="J379">
        <v>2021</v>
      </c>
      <c r="K379" s="1" t="s">
        <v>2706</v>
      </c>
    </row>
    <row r="380" spans="1:11" x14ac:dyDescent="0.35">
      <c r="A380" s="2">
        <v>44306</v>
      </c>
      <c r="B380" s="1" t="s">
        <v>552</v>
      </c>
      <c r="C380" s="1" t="s">
        <v>27</v>
      </c>
      <c r="D380" s="1" t="s">
        <v>34</v>
      </c>
      <c r="E380" s="1" t="s">
        <v>47</v>
      </c>
      <c r="F380" s="1" t="s">
        <v>553</v>
      </c>
      <c r="G380">
        <v>59.92</v>
      </c>
      <c r="H380">
        <v>4</v>
      </c>
      <c r="I380">
        <v>27.56</v>
      </c>
      <c r="J380">
        <v>2021</v>
      </c>
      <c r="K380" s="1" t="s">
        <v>2706</v>
      </c>
    </row>
    <row r="381" spans="1:11" x14ac:dyDescent="0.35">
      <c r="A381" s="2">
        <v>44307</v>
      </c>
      <c r="B381" s="1" t="s">
        <v>554</v>
      </c>
      <c r="C381" s="1" t="s">
        <v>27</v>
      </c>
      <c r="D381" s="1" t="s">
        <v>11</v>
      </c>
      <c r="E381" s="1" t="s">
        <v>20</v>
      </c>
      <c r="F381" s="1" t="s">
        <v>555</v>
      </c>
      <c r="G381">
        <v>16.52</v>
      </c>
      <c r="H381">
        <v>5</v>
      </c>
      <c r="I381">
        <v>5.58</v>
      </c>
      <c r="J381">
        <v>2021</v>
      </c>
      <c r="K381" s="1" t="s">
        <v>2706</v>
      </c>
    </row>
    <row r="382" spans="1:11" x14ac:dyDescent="0.35">
      <c r="A382" s="2">
        <v>44307</v>
      </c>
      <c r="B382" s="1" t="s">
        <v>556</v>
      </c>
      <c r="C382" s="1" t="s">
        <v>33</v>
      </c>
      <c r="D382" s="1" t="s">
        <v>11</v>
      </c>
      <c r="E382" s="1" t="s">
        <v>18</v>
      </c>
      <c r="F382" s="1" t="s">
        <v>557</v>
      </c>
      <c r="G382">
        <v>828.84</v>
      </c>
      <c r="H382">
        <v>6</v>
      </c>
      <c r="I382">
        <v>0</v>
      </c>
      <c r="J382">
        <v>2021</v>
      </c>
      <c r="K382" s="1" t="s">
        <v>2706</v>
      </c>
    </row>
    <row r="383" spans="1:11" x14ac:dyDescent="0.35">
      <c r="A383" s="2">
        <v>44308</v>
      </c>
      <c r="B383" s="1" t="s">
        <v>558</v>
      </c>
      <c r="C383" s="1" t="s">
        <v>149</v>
      </c>
      <c r="D383" s="1" t="s">
        <v>11</v>
      </c>
      <c r="E383" s="1" t="s">
        <v>63</v>
      </c>
      <c r="F383" s="1" t="s">
        <v>64</v>
      </c>
      <c r="G383">
        <v>247.84</v>
      </c>
      <c r="H383">
        <v>8</v>
      </c>
      <c r="I383">
        <v>121.44</v>
      </c>
      <c r="J383">
        <v>2021</v>
      </c>
      <c r="K383" s="1" t="s">
        <v>2706</v>
      </c>
    </row>
    <row r="384" spans="1:11" x14ac:dyDescent="0.35">
      <c r="A384" s="2">
        <v>44308</v>
      </c>
      <c r="B384" s="1" t="s">
        <v>558</v>
      </c>
      <c r="C384" s="1" t="s">
        <v>149</v>
      </c>
      <c r="D384" s="1" t="s">
        <v>11</v>
      </c>
      <c r="E384" s="1" t="s">
        <v>20</v>
      </c>
      <c r="F384" s="1" t="s">
        <v>559</v>
      </c>
      <c r="G384">
        <v>9.91</v>
      </c>
      <c r="H384">
        <v>3</v>
      </c>
      <c r="I384">
        <v>3.35</v>
      </c>
      <c r="J384">
        <v>2021</v>
      </c>
      <c r="K384" s="1" t="s">
        <v>2706</v>
      </c>
    </row>
    <row r="385" spans="1:11" x14ac:dyDescent="0.35">
      <c r="A385" s="2">
        <v>44309</v>
      </c>
      <c r="B385" s="1" t="s">
        <v>560</v>
      </c>
      <c r="C385" s="1" t="s">
        <v>23</v>
      </c>
      <c r="D385" s="1" t="s">
        <v>11</v>
      </c>
      <c r="E385" s="1" t="s">
        <v>20</v>
      </c>
      <c r="F385" s="1" t="s">
        <v>561</v>
      </c>
      <c r="G385">
        <v>2.5</v>
      </c>
      <c r="H385">
        <v>3</v>
      </c>
      <c r="I385">
        <v>-1.75</v>
      </c>
      <c r="J385">
        <v>2021</v>
      </c>
      <c r="K385" s="1" t="s">
        <v>2706</v>
      </c>
    </row>
    <row r="386" spans="1:11" x14ac:dyDescent="0.35">
      <c r="A386" s="2">
        <v>44309</v>
      </c>
      <c r="B386" s="1" t="s">
        <v>562</v>
      </c>
      <c r="C386" s="1" t="s">
        <v>78</v>
      </c>
      <c r="D386" s="1" t="s">
        <v>34</v>
      </c>
      <c r="E386" s="1" t="s">
        <v>35</v>
      </c>
      <c r="F386" s="1" t="s">
        <v>430</v>
      </c>
      <c r="G386">
        <v>281.37</v>
      </c>
      <c r="H386">
        <v>2</v>
      </c>
      <c r="I386">
        <v>-12.06</v>
      </c>
      <c r="J386">
        <v>2021</v>
      </c>
      <c r="K386" s="1" t="s">
        <v>2706</v>
      </c>
    </row>
    <row r="387" spans="1:11" x14ac:dyDescent="0.35">
      <c r="A387" s="2">
        <v>44309</v>
      </c>
      <c r="B387" s="1" t="s">
        <v>562</v>
      </c>
      <c r="C387" s="1" t="s">
        <v>78</v>
      </c>
      <c r="D387" s="1" t="s">
        <v>11</v>
      </c>
      <c r="E387" s="1" t="s">
        <v>20</v>
      </c>
      <c r="F387" s="1" t="s">
        <v>436</v>
      </c>
      <c r="G387">
        <v>7.49</v>
      </c>
      <c r="H387">
        <v>8</v>
      </c>
      <c r="I387">
        <v>-5.24</v>
      </c>
      <c r="J387">
        <v>2021</v>
      </c>
      <c r="K387" s="1" t="s">
        <v>2706</v>
      </c>
    </row>
    <row r="388" spans="1:11" x14ac:dyDescent="0.35">
      <c r="A388" s="2">
        <v>44309</v>
      </c>
      <c r="B388" s="1" t="s">
        <v>562</v>
      </c>
      <c r="C388" s="1" t="s">
        <v>78</v>
      </c>
      <c r="D388" s="1" t="s">
        <v>34</v>
      </c>
      <c r="E388" s="1" t="s">
        <v>47</v>
      </c>
      <c r="F388" s="1" t="s">
        <v>563</v>
      </c>
      <c r="G388">
        <v>22.34</v>
      </c>
      <c r="H388">
        <v>4</v>
      </c>
      <c r="I388">
        <v>7.82</v>
      </c>
      <c r="J388">
        <v>2021</v>
      </c>
      <c r="K388" s="1" t="s">
        <v>2706</v>
      </c>
    </row>
    <row r="389" spans="1:11" x14ac:dyDescent="0.35">
      <c r="A389" s="2">
        <v>44309</v>
      </c>
      <c r="B389" s="1" t="s">
        <v>180</v>
      </c>
      <c r="C389" s="1" t="s">
        <v>27</v>
      </c>
      <c r="D389" s="1" t="s">
        <v>11</v>
      </c>
      <c r="E389" s="1" t="s">
        <v>12</v>
      </c>
      <c r="F389" s="1" t="s">
        <v>264</v>
      </c>
      <c r="G389">
        <v>48.91</v>
      </c>
      <c r="H389">
        <v>1</v>
      </c>
      <c r="I389">
        <v>22.99</v>
      </c>
      <c r="J389">
        <v>2021</v>
      </c>
      <c r="K389" s="1" t="s">
        <v>2706</v>
      </c>
    </row>
    <row r="390" spans="1:11" x14ac:dyDescent="0.35">
      <c r="A390" s="2">
        <v>44311</v>
      </c>
      <c r="B390" s="1" t="s">
        <v>564</v>
      </c>
      <c r="C390" s="1" t="s">
        <v>10</v>
      </c>
      <c r="D390" s="1" t="s">
        <v>11</v>
      </c>
      <c r="E390" s="1" t="s">
        <v>12</v>
      </c>
      <c r="F390" s="1" t="s">
        <v>565</v>
      </c>
      <c r="G390">
        <v>10.37</v>
      </c>
      <c r="H390">
        <v>2</v>
      </c>
      <c r="I390">
        <v>3.63</v>
      </c>
      <c r="J390">
        <v>2021</v>
      </c>
      <c r="K390" s="1" t="s">
        <v>2706</v>
      </c>
    </row>
    <row r="391" spans="1:11" x14ac:dyDescent="0.35">
      <c r="A391" s="2">
        <v>44311</v>
      </c>
      <c r="B391" s="1" t="s">
        <v>564</v>
      </c>
      <c r="C391" s="1" t="s">
        <v>10</v>
      </c>
      <c r="D391" s="1" t="s">
        <v>11</v>
      </c>
      <c r="E391" s="1" t="s">
        <v>24</v>
      </c>
      <c r="F391" s="1" t="s">
        <v>566</v>
      </c>
      <c r="G391">
        <v>6.24</v>
      </c>
      <c r="H391">
        <v>3</v>
      </c>
      <c r="I391">
        <v>0.55000000000000004</v>
      </c>
      <c r="J391">
        <v>2021</v>
      </c>
      <c r="K391" s="1" t="s">
        <v>2706</v>
      </c>
    </row>
    <row r="392" spans="1:11" x14ac:dyDescent="0.35">
      <c r="A392" s="2">
        <v>44311</v>
      </c>
      <c r="B392" s="1" t="s">
        <v>567</v>
      </c>
      <c r="C392" s="1" t="s">
        <v>245</v>
      </c>
      <c r="D392" s="1" t="s">
        <v>39</v>
      </c>
      <c r="E392" s="1" t="s">
        <v>40</v>
      </c>
      <c r="F392" s="1" t="s">
        <v>568</v>
      </c>
      <c r="G392">
        <v>302.38</v>
      </c>
      <c r="H392">
        <v>3</v>
      </c>
      <c r="I392">
        <v>37.799999999999997</v>
      </c>
      <c r="J392">
        <v>2021</v>
      </c>
      <c r="K392" s="1" t="s">
        <v>2706</v>
      </c>
    </row>
    <row r="393" spans="1:11" x14ac:dyDescent="0.35">
      <c r="A393" s="2">
        <v>44311</v>
      </c>
      <c r="B393" s="1" t="s">
        <v>569</v>
      </c>
      <c r="C393" s="1" t="s">
        <v>27</v>
      </c>
      <c r="D393" s="1" t="s">
        <v>34</v>
      </c>
      <c r="E393" s="1" t="s">
        <v>47</v>
      </c>
      <c r="F393" s="1" t="s">
        <v>570</v>
      </c>
      <c r="G393">
        <v>303.25</v>
      </c>
      <c r="H393">
        <v>5</v>
      </c>
      <c r="I393">
        <v>63.68</v>
      </c>
      <c r="J393">
        <v>2021</v>
      </c>
      <c r="K393" s="1" t="s">
        <v>2706</v>
      </c>
    </row>
    <row r="394" spans="1:11" x14ac:dyDescent="0.35">
      <c r="A394" s="2">
        <v>44311</v>
      </c>
      <c r="B394" s="1" t="s">
        <v>569</v>
      </c>
      <c r="C394" s="1" t="s">
        <v>27</v>
      </c>
      <c r="D394" s="1" t="s">
        <v>11</v>
      </c>
      <c r="E394" s="1" t="s">
        <v>92</v>
      </c>
      <c r="F394" s="1" t="s">
        <v>571</v>
      </c>
      <c r="G394">
        <v>270.72000000000003</v>
      </c>
      <c r="H394">
        <v>3</v>
      </c>
      <c r="I394">
        <v>78.510000000000005</v>
      </c>
      <c r="J394">
        <v>2021</v>
      </c>
      <c r="K394" s="1" t="s">
        <v>2706</v>
      </c>
    </row>
    <row r="395" spans="1:11" x14ac:dyDescent="0.35">
      <c r="A395" s="2">
        <v>44311</v>
      </c>
      <c r="B395" s="1" t="s">
        <v>569</v>
      </c>
      <c r="C395" s="1" t="s">
        <v>27</v>
      </c>
      <c r="D395" s="1" t="s">
        <v>34</v>
      </c>
      <c r="E395" s="1" t="s">
        <v>35</v>
      </c>
      <c r="F395" s="1" t="s">
        <v>572</v>
      </c>
      <c r="G395">
        <v>1487.04</v>
      </c>
      <c r="H395">
        <v>5</v>
      </c>
      <c r="I395">
        <v>148.69999999999999</v>
      </c>
      <c r="J395">
        <v>2021</v>
      </c>
      <c r="K395" s="1" t="s">
        <v>2706</v>
      </c>
    </row>
    <row r="396" spans="1:11" x14ac:dyDescent="0.35">
      <c r="A396" s="2">
        <v>44312</v>
      </c>
      <c r="B396" s="1" t="s">
        <v>573</v>
      </c>
      <c r="C396" s="1" t="s">
        <v>27</v>
      </c>
      <c r="D396" s="1" t="s">
        <v>34</v>
      </c>
      <c r="E396" s="1" t="s">
        <v>35</v>
      </c>
      <c r="F396" s="1" t="s">
        <v>574</v>
      </c>
      <c r="G396">
        <v>230.28</v>
      </c>
      <c r="H396">
        <v>3</v>
      </c>
      <c r="I396">
        <v>23.03</v>
      </c>
      <c r="J396">
        <v>2021</v>
      </c>
      <c r="K396" s="1" t="s">
        <v>2706</v>
      </c>
    </row>
    <row r="397" spans="1:11" x14ac:dyDescent="0.35">
      <c r="A397" s="2">
        <v>44312</v>
      </c>
      <c r="B397" s="1" t="s">
        <v>573</v>
      </c>
      <c r="C397" s="1" t="s">
        <v>27</v>
      </c>
      <c r="D397" s="1" t="s">
        <v>11</v>
      </c>
      <c r="E397" s="1" t="s">
        <v>20</v>
      </c>
      <c r="F397" s="1" t="s">
        <v>575</v>
      </c>
      <c r="G397">
        <v>18.29</v>
      </c>
      <c r="H397">
        <v>6</v>
      </c>
      <c r="I397">
        <v>5.72</v>
      </c>
      <c r="J397">
        <v>2021</v>
      </c>
      <c r="K397" s="1" t="s">
        <v>2706</v>
      </c>
    </row>
    <row r="398" spans="1:11" x14ac:dyDescent="0.35">
      <c r="A398" s="2">
        <v>44312</v>
      </c>
      <c r="B398" s="1" t="s">
        <v>576</v>
      </c>
      <c r="C398" s="1" t="s">
        <v>27</v>
      </c>
      <c r="D398" s="1" t="s">
        <v>11</v>
      </c>
      <c r="E398" s="1" t="s">
        <v>24</v>
      </c>
      <c r="F398" s="1" t="s">
        <v>577</v>
      </c>
      <c r="G398">
        <v>21.4</v>
      </c>
      <c r="H398">
        <v>5</v>
      </c>
      <c r="I398">
        <v>6.21</v>
      </c>
      <c r="J398">
        <v>2021</v>
      </c>
      <c r="K398" s="1" t="s">
        <v>2706</v>
      </c>
    </row>
    <row r="399" spans="1:11" x14ac:dyDescent="0.35">
      <c r="A399" s="2">
        <v>44312</v>
      </c>
      <c r="B399" s="1" t="s">
        <v>576</v>
      </c>
      <c r="C399" s="1" t="s">
        <v>27</v>
      </c>
      <c r="D399" s="1" t="s">
        <v>11</v>
      </c>
      <c r="E399" s="1" t="s">
        <v>16</v>
      </c>
      <c r="F399" s="1" t="s">
        <v>250</v>
      </c>
      <c r="G399">
        <v>12.6</v>
      </c>
      <c r="H399">
        <v>2</v>
      </c>
      <c r="I399">
        <v>5.8</v>
      </c>
      <c r="J399">
        <v>2021</v>
      </c>
      <c r="K399" s="1" t="s">
        <v>2706</v>
      </c>
    </row>
    <row r="400" spans="1:11" x14ac:dyDescent="0.35">
      <c r="A400" s="2">
        <v>44314</v>
      </c>
      <c r="B400" s="1" t="s">
        <v>578</v>
      </c>
      <c r="C400" s="1" t="s">
        <v>531</v>
      </c>
      <c r="D400" s="1" t="s">
        <v>11</v>
      </c>
      <c r="E400" s="1" t="s">
        <v>20</v>
      </c>
      <c r="F400" s="1" t="s">
        <v>579</v>
      </c>
      <c r="G400">
        <v>20.86</v>
      </c>
      <c r="H400">
        <v>2</v>
      </c>
      <c r="I400">
        <v>9.39</v>
      </c>
      <c r="J400">
        <v>2021</v>
      </c>
      <c r="K400" s="1" t="s">
        <v>2706</v>
      </c>
    </row>
    <row r="401" spans="1:11" x14ac:dyDescent="0.35">
      <c r="A401" s="2">
        <v>44314</v>
      </c>
      <c r="B401" s="1" t="s">
        <v>578</v>
      </c>
      <c r="C401" s="1" t="s">
        <v>531</v>
      </c>
      <c r="D401" s="1" t="s">
        <v>11</v>
      </c>
      <c r="E401" s="1" t="s">
        <v>18</v>
      </c>
      <c r="F401" s="1" t="s">
        <v>580</v>
      </c>
      <c r="G401">
        <v>497.61</v>
      </c>
      <c r="H401">
        <v>9</v>
      </c>
      <c r="I401">
        <v>129.38</v>
      </c>
      <c r="J401">
        <v>2021</v>
      </c>
      <c r="K401" s="1" t="s">
        <v>2706</v>
      </c>
    </row>
    <row r="402" spans="1:11" x14ac:dyDescent="0.35">
      <c r="A402" s="2">
        <v>44314</v>
      </c>
      <c r="B402" s="1" t="s">
        <v>578</v>
      </c>
      <c r="C402" s="1" t="s">
        <v>531</v>
      </c>
      <c r="D402" s="1" t="s">
        <v>11</v>
      </c>
      <c r="E402" s="1" t="s">
        <v>24</v>
      </c>
      <c r="F402" s="1" t="s">
        <v>581</v>
      </c>
      <c r="G402">
        <v>5.34</v>
      </c>
      <c r="H402">
        <v>2</v>
      </c>
      <c r="I402">
        <v>1.5</v>
      </c>
      <c r="J402">
        <v>2021</v>
      </c>
      <c r="K402" s="1" t="s">
        <v>2706</v>
      </c>
    </row>
    <row r="403" spans="1:11" x14ac:dyDescent="0.35">
      <c r="A403" s="2">
        <v>44314</v>
      </c>
      <c r="B403" s="1" t="s">
        <v>578</v>
      </c>
      <c r="C403" s="1" t="s">
        <v>531</v>
      </c>
      <c r="D403" s="1" t="s">
        <v>11</v>
      </c>
      <c r="E403" s="1" t="s">
        <v>16</v>
      </c>
      <c r="F403" s="1" t="s">
        <v>582</v>
      </c>
      <c r="G403">
        <v>3.15</v>
      </c>
      <c r="H403">
        <v>1</v>
      </c>
      <c r="I403">
        <v>1.51</v>
      </c>
      <c r="J403">
        <v>2021</v>
      </c>
      <c r="K403" s="1" t="s">
        <v>2706</v>
      </c>
    </row>
    <row r="404" spans="1:11" x14ac:dyDescent="0.35">
      <c r="A404" s="2">
        <v>44314</v>
      </c>
      <c r="B404" s="1" t="s">
        <v>583</v>
      </c>
      <c r="C404" s="1" t="s">
        <v>78</v>
      </c>
      <c r="D404" s="1" t="s">
        <v>11</v>
      </c>
      <c r="E404" s="1" t="s">
        <v>16</v>
      </c>
      <c r="F404" s="1" t="s">
        <v>584</v>
      </c>
      <c r="G404">
        <v>6.91</v>
      </c>
      <c r="H404">
        <v>3</v>
      </c>
      <c r="I404">
        <v>2.5099999999999998</v>
      </c>
      <c r="J404">
        <v>2021</v>
      </c>
      <c r="K404" s="1" t="s">
        <v>2706</v>
      </c>
    </row>
    <row r="405" spans="1:11" x14ac:dyDescent="0.35">
      <c r="A405" s="2">
        <v>44314</v>
      </c>
      <c r="B405" s="1" t="s">
        <v>583</v>
      </c>
      <c r="C405" s="1" t="s">
        <v>78</v>
      </c>
      <c r="D405" s="1" t="s">
        <v>11</v>
      </c>
      <c r="E405" s="1" t="s">
        <v>18</v>
      </c>
      <c r="F405" s="1" t="s">
        <v>585</v>
      </c>
      <c r="G405">
        <v>27.1</v>
      </c>
      <c r="H405">
        <v>3</v>
      </c>
      <c r="I405">
        <v>2.0299999999999998</v>
      </c>
      <c r="J405">
        <v>2021</v>
      </c>
      <c r="K405" s="1" t="s">
        <v>2706</v>
      </c>
    </row>
    <row r="406" spans="1:11" x14ac:dyDescent="0.35">
      <c r="A406" s="2">
        <v>44314</v>
      </c>
      <c r="B406" s="1" t="s">
        <v>583</v>
      </c>
      <c r="C406" s="1" t="s">
        <v>78</v>
      </c>
      <c r="D406" s="1" t="s">
        <v>11</v>
      </c>
      <c r="E406" s="1" t="s">
        <v>18</v>
      </c>
      <c r="F406" s="1" t="s">
        <v>586</v>
      </c>
      <c r="G406">
        <v>177.57</v>
      </c>
      <c r="H406">
        <v>2</v>
      </c>
      <c r="I406">
        <v>-37.729999999999997</v>
      </c>
      <c r="J406">
        <v>2021</v>
      </c>
      <c r="K406" s="1" t="s">
        <v>2706</v>
      </c>
    </row>
    <row r="407" spans="1:11" x14ac:dyDescent="0.35">
      <c r="A407" s="2">
        <v>44314</v>
      </c>
      <c r="B407" s="1" t="s">
        <v>587</v>
      </c>
      <c r="C407" s="1" t="s">
        <v>27</v>
      </c>
      <c r="D407" s="1" t="s">
        <v>39</v>
      </c>
      <c r="E407" s="1" t="s">
        <v>40</v>
      </c>
      <c r="F407" s="1" t="s">
        <v>588</v>
      </c>
      <c r="G407">
        <v>1679.96</v>
      </c>
      <c r="H407">
        <v>5</v>
      </c>
      <c r="I407">
        <v>126</v>
      </c>
      <c r="J407">
        <v>2021</v>
      </c>
      <c r="K407" s="1" t="s">
        <v>2706</v>
      </c>
    </row>
    <row r="408" spans="1:11" x14ac:dyDescent="0.35">
      <c r="A408" s="2">
        <v>44314</v>
      </c>
      <c r="B408" s="1" t="s">
        <v>589</v>
      </c>
      <c r="C408" s="1" t="s">
        <v>149</v>
      </c>
      <c r="D408" s="1" t="s">
        <v>39</v>
      </c>
      <c r="E408" s="1" t="s">
        <v>52</v>
      </c>
      <c r="F408" s="1" t="s">
        <v>198</v>
      </c>
      <c r="G408">
        <v>159.97999999999999</v>
      </c>
      <c r="H408">
        <v>2</v>
      </c>
      <c r="I408">
        <v>57.59</v>
      </c>
      <c r="J408">
        <v>2021</v>
      </c>
      <c r="K408" s="1" t="s">
        <v>2706</v>
      </c>
    </row>
    <row r="409" spans="1:11" x14ac:dyDescent="0.35">
      <c r="A409" s="2">
        <v>44315</v>
      </c>
      <c r="B409" s="1" t="s">
        <v>590</v>
      </c>
      <c r="C409" s="1" t="s">
        <v>149</v>
      </c>
      <c r="D409" s="1" t="s">
        <v>34</v>
      </c>
      <c r="E409" s="1" t="s">
        <v>47</v>
      </c>
      <c r="F409" s="1" t="s">
        <v>591</v>
      </c>
      <c r="G409">
        <v>17.46</v>
      </c>
      <c r="H409">
        <v>2</v>
      </c>
      <c r="I409">
        <v>5.94</v>
      </c>
      <c r="J409">
        <v>2021</v>
      </c>
      <c r="K409" s="1" t="s">
        <v>2706</v>
      </c>
    </row>
    <row r="410" spans="1:11" x14ac:dyDescent="0.35">
      <c r="A410" s="2">
        <v>44315</v>
      </c>
      <c r="B410" s="1" t="s">
        <v>592</v>
      </c>
      <c r="C410" s="1" t="s">
        <v>62</v>
      </c>
      <c r="D410" s="1" t="s">
        <v>34</v>
      </c>
      <c r="E410" s="1" t="s">
        <v>35</v>
      </c>
      <c r="F410" s="1" t="s">
        <v>416</v>
      </c>
      <c r="G410">
        <v>51.96</v>
      </c>
      <c r="H410">
        <v>2</v>
      </c>
      <c r="I410">
        <v>12.99</v>
      </c>
      <c r="J410">
        <v>2021</v>
      </c>
      <c r="K410" s="1" t="s">
        <v>2706</v>
      </c>
    </row>
    <row r="411" spans="1:11" x14ac:dyDescent="0.35">
      <c r="A411" s="2">
        <v>44315</v>
      </c>
      <c r="B411" s="1" t="s">
        <v>592</v>
      </c>
      <c r="C411" s="1" t="s">
        <v>62</v>
      </c>
      <c r="D411" s="1" t="s">
        <v>11</v>
      </c>
      <c r="E411" s="1" t="s">
        <v>20</v>
      </c>
      <c r="F411" s="1" t="s">
        <v>318</v>
      </c>
      <c r="G411">
        <v>17.940000000000001</v>
      </c>
      <c r="H411">
        <v>3</v>
      </c>
      <c r="I411">
        <v>8.61</v>
      </c>
      <c r="J411">
        <v>2021</v>
      </c>
      <c r="K411" s="1" t="s">
        <v>2706</v>
      </c>
    </row>
    <row r="412" spans="1:11" x14ac:dyDescent="0.35">
      <c r="A412" s="2">
        <v>44315</v>
      </c>
      <c r="B412" s="1" t="s">
        <v>593</v>
      </c>
      <c r="C412" s="1" t="s">
        <v>120</v>
      </c>
      <c r="D412" s="1" t="s">
        <v>34</v>
      </c>
      <c r="E412" s="1" t="s">
        <v>35</v>
      </c>
      <c r="F412" s="1" t="s">
        <v>594</v>
      </c>
      <c r="G412">
        <v>561.58000000000004</v>
      </c>
      <c r="H412">
        <v>2</v>
      </c>
      <c r="I412">
        <v>70.2</v>
      </c>
      <c r="J412">
        <v>2021</v>
      </c>
      <c r="K412" s="1" t="s">
        <v>2706</v>
      </c>
    </row>
    <row r="413" spans="1:11" x14ac:dyDescent="0.35">
      <c r="A413" s="2">
        <v>44315</v>
      </c>
      <c r="B413" s="1" t="s">
        <v>593</v>
      </c>
      <c r="C413" s="1" t="s">
        <v>120</v>
      </c>
      <c r="D413" s="1" t="s">
        <v>11</v>
      </c>
      <c r="E413" s="1" t="s">
        <v>18</v>
      </c>
      <c r="F413" s="1" t="s">
        <v>595</v>
      </c>
      <c r="G413">
        <v>99.92</v>
      </c>
      <c r="H413">
        <v>5</v>
      </c>
      <c r="I413">
        <v>-1.25</v>
      </c>
      <c r="J413">
        <v>2021</v>
      </c>
      <c r="K413" s="1" t="s">
        <v>2706</v>
      </c>
    </row>
    <row r="414" spans="1:11" x14ac:dyDescent="0.35">
      <c r="A414" s="2">
        <v>44315</v>
      </c>
      <c r="B414" s="1" t="s">
        <v>596</v>
      </c>
      <c r="C414" s="1" t="s">
        <v>59</v>
      </c>
      <c r="D414" s="1" t="s">
        <v>39</v>
      </c>
      <c r="E414" s="1" t="s">
        <v>40</v>
      </c>
      <c r="F414" s="1" t="s">
        <v>597</v>
      </c>
      <c r="G414">
        <v>19.98</v>
      </c>
      <c r="H414">
        <v>2</v>
      </c>
      <c r="I414">
        <v>5.19</v>
      </c>
      <c r="J414">
        <v>2021</v>
      </c>
      <c r="K414" s="1" t="s">
        <v>2706</v>
      </c>
    </row>
    <row r="415" spans="1:11" x14ac:dyDescent="0.35">
      <c r="A415" s="2">
        <v>44316</v>
      </c>
      <c r="B415" s="1" t="s">
        <v>217</v>
      </c>
      <c r="C415" s="1" t="s">
        <v>329</v>
      </c>
      <c r="D415" s="1" t="s">
        <v>39</v>
      </c>
      <c r="E415" s="1" t="s">
        <v>52</v>
      </c>
      <c r="F415" s="1" t="s">
        <v>598</v>
      </c>
      <c r="G415">
        <v>47.79</v>
      </c>
      <c r="H415">
        <v>3</v>
      </c>
      <c r="I415">
        <v>16.25</v>
      </c>
      <c r="J415">
        <v>2021</v>
      </c>
      <c r="K415" s="1" t="s">
        <v>2706</v>
      </c>
    </row>
    <row r="416" spans="1:11" x14ac:dyDescent="0.35">
      <c r="A416" s="2">
        <v>44316</v>
      </c>
      <c r="B416" s="1" t="s">
        <v>599</v>
      </c>
      <c r="C416" s="1" t="s">
        <v>33</v>
      </c>
      <c r="D416" s="1" t="s">
        <v>11</v>
      </c>
      <c r="E416" s="1" t="s">
        <v>24</v>
      </c>
      <c r="F416" s="1" t="s">
        <v>600</v>
      </c>
      <c r="G416">
        <v>174.95</v>
      </c>
      <c r="H416">
        <v>5</v>
      </c>
      <c r="I416">
        <v>45.49</v>
      </c>
      <c r="J416">
        <v>2021</v>
      </c>
      <c r="K416" s="1" t="s">
        <v>2706</v>
      </c>
    </row>
    <row r="417" spans="1:11" x14ac:dyDescent="0.35">
      <c r="A417" s="2">
        <v>44316</v>
      </c>
      <c r="B417" s="1" t="s">
        <v>599</v>
      </c>
      <c r="C417" s="1" t="s">
        <v>33</v>
      </c>
      <c r="D417" s="1" t="s">
        <v>11</v>
      </c>
      <c r="E417" s="1" t="s">
        <v>18</v>
      </c>
      <c r="F417" s="1" t="s">
        <v>374</v>
      </c>
      <c r="G417">
        <v>826</v>
      </c>
      <c r="H417">
        <v>5</v>
      </c>
      <c r="I417">
        <v>214.76</v>
      </c>
      <c r="J417">
        <v>2021</v>
      </c>
      <c r="K417" s="1" t="s">
        <v>2706</v>
      </c>
    </row>
    <row r="418" spans="1:11" x14ac:dyDescent="0.35">
      <c r="A418" s="2">
        <v>44318</v>
      </c>
      <c r="B418" s="1" t="s">
        <v>601</v>
      </c>
      <c r="C418" s="1" t="s">
        <v>78</v>
      </c>
      <c r="D418" s="1" t="s">
        <v>11</v>
      </c>
      <c r="E418" s="1" t="s">
        <v>92</v>
      </c>
      <c r="F418" s="1" t="s">
        <v>333</v>
      </c>
      <c r="G418">
        <v>26.14</v>
      </c>
      <c r="H418">
        <v>3</v>
      </c>
      <c r="I418">
        <v>1.96</v>
      </c>
      <c r="J418">
        <v>2021</v>
      </c>
      <c r="K418" s="1" t="s">
        <v>2707</v>
      </c>
    </row>
    <row r="419" spans="1:11" x14ac:dyDescent="0.35">
      <c r="A419" s="2">
        <v>44318</v>
      </c>
      <c r="B419" s="1" t="s">
        <v>602</v>
      </c>
      <c r="C419" s="1" t="s">
        <v>123</v>
      </c>
      <c r="D419" s="1" t="s">
        <v>39</v>
      </c>
      <c r="E419" s="1" t="s">
        <v>603</v>
      </c>
      <c r="F419" s="1" t="s">
        <v>604</v>
      </c>
      <c r="G419">
        <v>479.98</v>
      </c>
      <c r="H419">
        <v>2</v>
      </c>
      <c r="I419">
        <v>90</v>
      </c>
      <c r="J419">
        <v>2021</v>
      </c>
      <c r="K419" s="1" t="s">
        <v>2707</v>
      </c>
    </row>
    <row r="420" spans="1:11" x14ac:dyDescent="0.35">
      <c r="A420" s="2">
        <v>44319</v>
      </c>
      <c r="B420" s="1" t="s">
        <v>605</v>
      </c>
      <c r="C420" s="1" t="s">
        <v>157</v>
      </c>
      <c r="D420" s="1" t="s">
        <v>11</v>
      </c>
      <c r="E420" s="1" t="s">
        <v>16</v>
      </c>
      <c r="F420" s="1" t="s">
        <v>606</v>
      </c>
      <c r="G420">
        <v>21.56</v>
      </c>
      <c r="H420">
        <v>7</v>
      </c>
      <c r="I420">
        <v>10.35</v>
      </c>
      <c r="J420">
        <v>2021</v>
      </c>
      <c r="K420" s="1" t="s">
        <v>2707</v>
      </c>
    </row>
    <row r="421" spans="1:11" x14ac:dyDescent="0.35">
      <c r="A421" s="2">
        <v>44319</v>
      </c>
      <c r="B421" s="1" t="s">
        <v>607</v>
      </c>
      <c r="C421" s="1" t="s">
        <v>149</v>
      </c>
      <c r="D421" s="1" t="s">
        <v>11</v>
      </c>
      <c r="E421" s="1" t="s">
        <v>20</v>
      </c>
      <c r="F421" s="1" t="s">
        <v>608</v>
      </c>
      <c r="G421">
        <v>40.18</v>
      </c>
      <c r="H421">
        <v>3</v>
      </c>
      <c r="I421">
        <v>14.56</v>
      </c>
      <c r="J421">
        <v>2021</v>
      </c>
      <c r="K421" s="1" t="s">
        <v>2707</v>
      </c>
    </row>
    <row r="422" spans="1:11" x14ac:dyDescent="0.35">
      <c r="A422" s="2">
        <v>44319</v>
      </c>
      <c r="B422" s="1" t="s">
        <v>607</v>
      </c>
      <c r="C422" s="1" t="s">
        <v>149</v>
      </c>
      <c r="D422" s="1" t="s">
        <v>11</v>
      </c>
      <c r="E422" s="1" t="s">
        <v>20</v>
      </c>
      <c r="F422" s="1" t="s">
        <v>609</v>
      </c>
      <c r="G422">
        <v>10.9</v>
      </c>
      <c r="H422">
        <v>3</v>
      </c>
      <c r="I422">
        <v>3.95</v>
      </c>
      <c r="J422">
        <v>2021</v>
      </c>
      <c r="K422" s="1" t="s">
        <v>2707</v>
      </c>
    </row>
    <row r="423" spans="1:11" x14ac:dyDescent="0.35">
      <c r="A423" s="2">
        <v>44320</v>
      </c>
      <c r="B423" s="1" t="s">
        <v>610</v>
      </c>
      <c r="C423" s="1" t="s">
        <v>110</v>
      </c>
      <c r="D423" s="1" t="s">
        <v>11</v>
      </c>
      <c r="E423" s="1" t="s">
        <v>20</v>
      </c>
      <c r="F423" s="1" t="s">
        <v>611</v>
      </c>
      <c r="G423">
        <v>46.8</v>
      </c>
      <c r="H423">
        <v>4</v>
      </c>
      <c r="I423">
        <v>21.06</v>
      </c>
      <c r="J423">
        <v>2021</v>
      </c>
      <c r="K423" s="1" t="s">
        <v>2707</v>
      </c>
    </row>
    <row r="424" spans="1:11" x14ac:dyDescent="0.35">
      <c r="A424" s="2">
        <v>44320</v>
      </c>
      <c r="B424" s="1" t="s">
        <v>612</v>
      </c>
      <c r="C424" s="1" t="s">
        <v>613</v>
      </c>
      <c r="D424" s="1" t="s">
        <v>34</v>
      </c>
      <c r="E424" s="1" t="s">
        <v>47</v>
      </c>
      <c r="F424" s="1" t="s">
        <v>365</v>
      </c>
      <c r="G424">
        <v>27.46</v>
      </c>
      <c r="H424">
        <v>2</v>
      </c>
      <c r="I424">
        <v>9.89</v>
      </c>
      <c r="J424">
        <v>2021</v>
      </c>
      <c r="K424" s="1" t="s">
        <v>2707</v>
      </c>
    </row>
    <row r="425" spans="1:11" x14ac:dyDescent="0.35">
      <c r="A425" s="2">
        <v>44320</v>
      </c>
      <c r="B425" s="1" t="s">
        <v>417</v>
      </c>
      <c r="C425" s="1" t="s">
        <v>10</v>
      </c>
      <c r="D425" s="1" t="s">
        <v>11</v>
      </c>
      <c r="E425" s="1" t="s">
        <v>24</v>
      </c>
      <c r="F425" s="1" t="s">
        <v>484</v>
      </c>
      <c r="G425">
        <v>37.840000000000003</v>
      </c>
      <c r="H425">
        <v>2</v>
      </c>
      <c r="I425">
        <v>2.84</v>
      </c>
      <c r="J425">
        <v>2021</v>
      </c>
      <c r="K425" s="1" t="s">
        <v>2707</v>
      </c>
    </row>
    <row r="426" spans="1:11" x14ac:dyDescent="0.35">
      <c r="A426" s="2">
        <v>44320</v>
      </c>
      <c r="B426" s="1" t="s">
        <v>417</v>
      </c>
      <c r="C426" s="1" t="s">
        <v>10</v>
      </c>
      <c r="D426" s="1" t="s">
        <v>11</v>
      </c>
      <c r="E426" s="1" t="s">
        <v>43</v>
      </c>
      <c r="F426" s="1" t="s">
        <v>614</v>
      </c>
      <c r="G426">
        <v>5.47</v>
      </c>
      <c r="H426">
        <v>6</v>
      </c>
      <c r="I426">
        <v>1.85</v>
      </c>
      <c r="J426">
        <v>2021</v>
      </c>
      <c r="K426" s="1" t="s">
        <v>2707</v>
      </c>
    </row>
    <row r="427" spans="1:11" x14ac:dyDescent="0.35">
      <c r="A427" s="2">
        <v>44320</v>
      </c>
      <c r="B427" s="1" t="s">
        <v>615</v>
      </c>
      <c r="C427" s="1" t="s">
        <v>164</v>
      </c>
      <c r="D427" s="1" t="s">
        <v>34</v>
      </c>
      <c r="E427" s="1" t="s">
        <v>47</v>
      </c>
      <c r="F427" s="1" t="s">
        <v>616</v>
      </c>
      <c r="G427">
        <v>12.18</v>
      </c>
      <c r="H427">
        <v>7</v>
      </c>
      <c r="I427">
        <v>3.9</v>
      </c>
      <c r="J427">
        <v>2021</v>
      </c>
      <c r="K427" s="1" t="s">
        <v>2707</v>
      </c>
    </row>
    <row r="428" spans="1:11" x14ac:dyDescent="0.35">
      <c r="A428" s="2">
        <v>44320</v>
      </c>
      <c r="B428" s="1" t="s">
        <v>615</v>
      </c>
      <c r="C428" s="1" t="s">
        <v>164</v>
      </c>
      <c r="D428" s="1" t="s">
        <v>11</v>
      </c>
      <c r="E428" s="1" t="s">
        <v>92</v>
      </c>
      <c r="F428" s="1" t="s">
        <v>617</v>
      </c>
      <c r="G428">
        <v>57.68</v>
      </c>
      <c r="H428">
        <v>4</v>
      </c>
      <c r="I428">
        <v>19.03</v>
      </c>
      <c r="J428">
        <v>2021</v>
      </c>
      <c r="K428" s="1" t="s">
        <v>2707</v>
      </c>
    </row>
    <row r="429" spans="1:11" x14ac:dyDescent="0.35">
      <c r="A429" s="2">
        <v>44321</v>
      </c>
      <c r="B429" s="1" t="s">
        <v>618</v>
      </c>
      <c r="C429" s="1" t="s">
        <v>33</v>
      </c>
      <c r="D429" s="1" t="s">
        <v>11</v>
      </c>
      <c r="E429" s="1" t="s">
        <v>12</v>
      </c>
      <c r="F429" s="1" t="s">
        <v>619</v>
      </c>
      <c r="G429">
        <v>9.42</v>
      </c>
      <c r="H429">
        <v>3</v>
      </c>
      <c r="I429">
        <v>4.24</v>
      </c>
      <c r="J429">
        <v>2021</v>
      </c>
      <c r="K429" s="1" t="s">
        <v>2707</v>
      </c>
    </row>
    <row r="430" spans="1:11" x14ac:dyDescent="0.35">
      <c r="A430" s="2">
        <v>44321</v>
      </c>
      <c r="B430" s="1" t="s">
        <v>618</v>
      </c>
      <c r="C430" s="1" t="s">
        <v>33</v>
      </c>
      <c r="D430" s="1" t="s">
        <v>11</v>
      </c>
      <c r="E430" s="1" t="s">
        <v>24</v>
      </c>
      <c r="F430" s="1" t="s">
        <v>620</v>
      </c>
      <c r="G430">
        <v>6.56</v>
      </c>
      <c r="H430">
        <v>2</v>
      </c>
      <c r="I430">
        <v>1.9</v>
      </c>
      <c r="J430">
        <v>2021</v>
      </c>
      <c r="K430" s="1" t="s">
        <v>2707</v>
      </c>
    </row>
    <row r="431" spans="1:11" x14ac:dyDescent="0.35">
      <c r="A431" s="2">
        <v>44321</v>
      </c>
      <c r="B431" s="1" t="s">
        <v>618</v>
      </c>
      <c r="C431" s="1" t="s">
        <v>33</v>
      </c>
      <c r="D431" s="1" t="s">
        <v>11</v>
      </c>
      <c r="E431" s="1" t="s">
        <v>12</v>
      </c>
      <c r="F431" s="1" t="s">
        <v>621</v>
      </c>
      <c r="G431">
        <v>24.56</v>
      </c>
      <c r="H431">
        <v>2</v>
      </c>
      <c r="I431">
        <v>11.54</v>
      </c>
      <c r="J431">
        <v>2021</v>
      </c>
      <c r="K431" s="1" t="s">
        <v>2707</v>
      </c>
    </row>
    <row r="432" spans="1:11" x14ac:dyDescent="0.35">
      <c r="A432" s="2">
        <v>44321</v>
      </c>
      <c r="B432" s="1" t="s">
        <v>622</v>
      </c>
      <c r="C432" s="1" t="s">
        <v>10</v>
      </c>
      <c r="D432" s="1" t="s">
        <v>34</v>
      </c>
      <c r="E432" s="1" t="s">
        <v>35</v>
      </c>
      <c r="F432" s="1" t="s">
        <v>187</v>
      </c>
      <c r="G432">
        <v>127.87</v>
      </c>
      <c r="H432">
        <v>3</v>
      </c>
      <c r="I432">
        <v>-9.1300000000000008</v>
      </c>
      <c r="J432">
        <v>2021</v>
      </c>
      <c r="K432" s="1" t="s">
        <v>2707</v>
      </c>
    </row>
    <row r="433" spans="1:11" x14ac:dyDescent="0.35">
      <c r="A433" s="2">
        <v>44321</v>
      </c>
      <c r="B433" s="1" t="s">
        <v>433</v>
      </c>
      <c r="C433" s="1" t="s">
        <v>15</v>
      </c>
      <c r="D433" s="1" t="s">
        <v>11</v>
      </c>
      <c r="E433" s="1" t="s">
        <v>18</v>
      </c>
      <c r="F433" s="1" t="s">
        <v>623</v>
      </c>
      <c r="G433">
        <v>45.25</v>
      </c>
      <c r="H433">
        <v>2</v>
      </c>
      <c r="I433">
        <v>3.96</v>
      </c>
      <c r="J433">
        <v>2021</v>
      </c>
      <c r="K433" s="1" t="s">
        <v>2707</v>
      </c>
    </row>
    <row r="434" spans="1:11" x14ac:dyDescent="0.35">
      <c r="A434" s="2">
        <v>44321</v>
      </c>
      <c r="B434" s="1" t="s">
        <v>624</v>
      </c>
      <c r="C434" s="1" t="s">
        <v>55</v>
      </c>
      <c r="D434" s="1" t="s">
        <v>11</v>
      </c>
      <c r="E434" s="1" t="s">
        <v>20</v>
      </c>
      <c r="F434" s="1" t="s">
        <v>118</v>
      </c>
      <c r="G434">
        <v>11.88</v>
      </c>
      <c r="H434">
        <v>2</v>
      </c>
      <c r="I434">
        <v>5.35</v>
      </c>
      <c r="J434">
        <v>2021</v>
      </c>
      <c r="K434" s="1" t="s">
        <v>2707</v>
      </c>
    </row>
    <row r="435" spans="1:11" x14ac:dyDescent="0.35">
      <c r="A435" s="2">
        <v>44321</v>
      </c>
      <c r="B435" s="1" t="s">
        <v>624</v>
      </c>
      <c r="C435" s="1" t="s">
        <v>55</v>
      </c>
      <c r="D435" s="1" t="s">
        <v>11</v>
      </c>
      <c r="E435" s="1" t="s">
        <v>12</v>
      </c>
      <c r="F435" s="1" t="s">
        <v>625</v>
      </c>
      <c r="G435">
        <v>35.44</v>
      </c>
      <c r="H435">
        <v>1</v>
      </c>
      <c r="I435">
        <v>16.66</v>
      </c>
      <c r="J435">
        <v>2021</v>
      </c>
      <c r="K435" s="1" t="s">
        <v>2707</v>
      </c>
    </row>
    <row r="436" spans="1:11" x14ac:dyDescent="0.35">
      <c r="A436" s="2">
        <v>44322</v>
      </c>
      <c r="B436" s="1" t="s">
        <v>626</v>
      </c>
      <c r="C436" s="1" t="s">
        <v>27</v>
      </c>
      <c r="D436" s="1" t="s">
        <v>11</v>
      </c>
      <c r="E436" s="1" t="s">
        <v>20</v>
      </c>
      <c r="F436" s="1" t="s">
        <v>627</v>
      </c>
      <c r="G436">
        <v>140.74</v>
      </c>
      <c r="H436">
        <v>8</v>
      </c>
      <c r="I436">
        <v>52.78</v>
      </c>
      <c r="J436">
        <v>2021</v>
      </c>
      <c r="K436" s="1" t="s">
        <v>2707</v>
      </c>
    </row>
    <row r="437" spans="1:11" x14ac:dyDescent="0.35">
      <c r="A437" s="2">
        <v>44322</v>
      </c>
      <c r="B437" s="1" t="s">
        <v>628</v>
      </c>
      <c r="C437" s="1" t="s">
        <v>27</v>
      </c>
      <c r="D437" s="1" t="s">
        <v>11</v>
      </c>
      <c r="E437" s="1" t="s">
        <v>16</v>
      </c>
      <c r="F437" s="1" t="s">
        <v>221</v>
      </c>
      <c r="G437">
        <v>5.78</v>
      </c>
      <c r="H437">
        <v>2</v>
      </c>
      <c r="I437">
        <v>2.72</v>
      </c>
      <c r="J437">
        <v>2021</v>
      </c>
      <c r="K437" s="1" t="s">
        <v>2707</v>
      </c>
    </row>
    <row r="438" spans="1:11" x14ac:dyDescent="0.35">
      <c r="A438" s="2">
        <v>44322</v>
      </c>
      <c r="B438" s="1" t="s">
        <v>628</v>
      </c>
      <c r="C438" s="1" t="s">
        <v>27</v>
      </c>
      <c r="D438" s="1" t="s">
        <v>11</v>
      </c>
      <c r="E438" s="1" t="s">
        <v>24</v>
      </c>
      <c r="F438" s="1" t="s">
        <v>629</v>
      </c>
      <c r="G438">
        <v>107.94</v>
      </c>
      <c r="H438">
        <v>6</v>
      </c>
      <c r="I438">
        <v>30.22</v>
      </c>
      <c r="J438">
        <v>2021</v>
      </c>
      <c r="K438" s="1" t="s">
        <v>2707</v>
      </c>
    </row>
    <row r="439" spans="1:11" x14ac:dyDescent="0.35">
      <c r="A439" s="2">
        <v>44323</v>
      </c>
      <c r="B439" s="1" t="s">
        <v>630</v>
      </c>
      <c r="C439" s="1" t="s">
        <v>434</v>
      </c>
      <c r="D439" s="1" t="s">
        <v>11</v>
      </c>
      <c r="E439" s="1" t="s">
        <v>20</v>
      </c>
      <c r="F439" s="1" t="s">
        <v>631</v>
      </c>
      <c r="G439">
        <v>16.14</v>
      </c>
      <c r="H439">
        <v>3</v>
      </c>
      <c r="I439">
        <v>7.91</v>
      </c>
      <c r="J439">
        <v>2021</v>
      </c>
      <c r="K439" s="1" t="s">
        <v>2707</v>
      </c>
    </row>
    <row r="440" spans="1:11" x14ac:dyDescent="0.35">
      <c r="A440" s="2">
        <v>44323</v>
      </c>
      <c r="B440" s="1" t="s">
        <v>630</v>
      </c>
      <c r="C440" s="1" t="s">
        <v>434</v>
      </c>
      <c r="D440" s="1" t="s">
        <v>34</v>
      </c>
      <c r="E440" s="1" t="s">
        <v>145</v>
      </c>
      <c r="F440" s="1" t="s">
        <v>146</v>
      </c>
      <c r="G440">
        <v>194.25</v>
      </c>
      <c r="H440">
        <v>2</v>
      </c>
      <c r="I440">
        <v>-38.85</v>
      </c>
      <c r="J440">
        <v>2021</v>
      </c>
      <c r="K440" s="1" t="s">
        <v>2707</v>
      </c>
    </row>
    <row r="441" spans="1:11" x14ac:dyDescent="0.35">
      <c r="A441" s="2">
        <v>44323</v>
      </c>
      <c r="B441" s="1" t="s">
        <v>630</v>
      </c>
      <c r="C441" s="1" t="s">
        <v>434</v>
      </c>
      <c r="D441" s="1" t="s">
        <v>11</v>
      </c>
      <c r="E441" s="1" t="s">
        <v>24</v>
      </c>
      <c r="F441" s="1" t="s">
        <v>632</v>
      </c>
      <c r="G441">
        <v>8.64</v>
      </c>
      <c r="H441">
        <v>3</v>
      </c>
      <c r="I441">
        <v>2.5099999999999998</v>
      </c>
      <c r="J441">
        <v>2021</v>
      </c>
      <c r="K441" s="1" t="s">
        <v>2707</v>
      </c>
    </row>
    <row r="442" spans="1:11" x14ac:dyDescent="0.35">
      <c r="A442" s="2">
        <v>44323</v>
      </c>
      <c r="B442" s="1" t="s">
        <v>630</v>
      </c>
      <c r="C442" s="1" t="s">
        <v>434</v>
      </c>
      <c r="D442" s="1" t="s">
        <v>34</v>
      </c>
      <c r="E442" s="1" t="s">
        <v>35</v>
      </c>
      <c r="F442" s="1" t="s">
        <v>633</v>
      </c>
      <c r="G442">
        <v>872.32</v>
      </c>
      <c r="H442">
        <v>4</v>
      </c>
      <c r="I442">
        <v>244.25</v>
      </c>
      <c r="J442">
        <v>2021</v>
      </c>
      <c r="K442" s="1" t="s">
        <v>2707</v>
      </c>
    </row>
    <row r="443" spans="1:11" x14ac:dyDescent="0.35">
      <c r="A443" s="2">
        <v>44324</v>
      </c>
      <c r="B443" s="1" t="s">
        <v>277</v>
      </c>
      <c r="C443" s="1" t="s">
        <v>23</v>
      </c>
      <c r="D443" s="1" t="s">
        <v>39</v>
      </c>
      <c r="E443" s="1" t="s">
        <v>603</v>
      </c>
      <c r="F443" s="1" t="s">
        <v>634</v>
      </c>
      <c r="G443">
        <v>1799.97</v>
      </c>
      <c r="H443">
        <v>5</v>
      </c>
      <c r="I443">
        <v>240</v>
      </c>
      <c r="J443">
        <v>2021</v>
      </c>
      <c r="K443" s="1" t="s">
        <v>2707</v>
      </c>
    </row>
    <row r="444" spans="1:11" x14ac:dyDescent="0.35">
      <c r="A444" s="2">
        <v>44325</v>
      </c>
      <c r="B444" s="1" t="s">
        <v>635</v>
      </c>
      <c r="C444" s="1" t="s">
        <v>27</v>
      </c>
      <c r="D444" s="1" t="s">
        <v>39</v>
      </c>
      <c r="E444" s="1" t="s">
        <v>52</v>
      </c>
      <c r="F444" s="1" t="s">
        <v>477</v>
      </c>
      <c r="G444">
        <v>67.8</v>
      </c>
      <c r="H444">
        <v>4</v>
      </c>
      <c r="I444">
        <v>4.07</v>
      </c>
      <c r="J444">
        <v>2021</v>
      </c>
      <c r="K444" s="1" t="s">
        <v>2707</v>
      </c>
    </row>
    <row r="445" spans="1:11" x14ac:dyDescent="0.35">
      <c r="A445" s="2">
        <v>44325</v>
      </c>
      <c r="B445" s="1" t="s">
        <v>635</v>
      </c>
      <c r="C445" s="1" t="s">
        <v>27</v>
      </c>
      <c r="D445" s="1" t="s">
        <v>39</v>
      </c>
      <c r="E445" s="1" t="s">
        <v>52</v>
      </c>
      <c r="F445" s="1" t="s">
        <v>636</v>
      </c>
      <c r="G445">
        <v>167.97</v>
      </c>
      <c r="H445">
        <v>3</v>
      </c>
      <c r="I445">
        <v>40.31</v>
      </c>
      <c r="J445">
        <v>2021</v>
      </c>
      <c r="K445" s="1" t="s">
        <v>2707</v>
      </c>
    </row>
    <row r="446" spans="1:11" x14ac:dyDescent="0.35">
      <c r="A446" s="2">
        <v>44325</v>
      </c>
      <c r="B446" s="1" t="s">
        <v>637</v>
      </c>
      <c r="C446" s="1" t="s">
        <v>33</v>
      </c>
      <c r="D446" s="1" t="s">
        <v>11</v>
      </c>
      <c r="E446" s="1" t="s">
        <v>18</v>
      </c>
      <c r="F446" s="1" t="s">
        <v>638</v>
      </c>
      <c r="G446">
        <v>83.25</v>
      </c>
      <c r="H446">
        <v>3</v>
      </c>
      <c r="I446">
        <v>14.99</v>
      </c>
      <c r="J446">
        <v>2021</v>
      </c>
      <c r="K446" s="1" t="s">
        <v>2707</v>
      </c>
    </row>
    <row r="447" spans="1:11" x14ac:dyDescent="0.35">
      <c r="A447" s="2">
        <v>44325</v>
      </c>
      <c r="B447" s="1" t="s">
        <v>637</v>
      </c>
      <c r="C447" s="1" t="s">
        <v>33</v>
      </c>
      <c r="D447" s="1" t="s">
        <v>11</v>
      </c>
      <c r="E447" s="1" t="s">
        <v>16</v>
      </c>
      <c r="F447" s="1" t="s">
        <v>447</v>
      </c>
      <c r="G447">
        <v>9.4499999999999993</v>
      </c>
      <c r="H447">
        <v>3</v>
      </c>
      <c r="I447">
        <v>4.54</v>
      </c>
      <c r="J447">
        <v>2021</v>
      </c>
      <c r="K447" s="1" t="s">
        <v>2707</v>
      </c>
    </row>
    <row r="448" spans="1:11" x14ac:dyDescent="0.35">
      <c r="A448" s="2">
        <v>44325</v>
      </c>
      <c r="B448" s="1" t="s">
        <v>637</v>
      </c>
      <c r="C448" s="1" t="s">
        <v>33</v>
      </c>
      <c r="D448" s="1" t="s">
        <v>11</v>
      </c>
      <c r="E448" s="1" t="s">
        <v>16</v>
      </c>
      <c r="F448" s="1" t="s">
        <v>639</v>
      </c>
      <c r="G448">
        <v>20.65</v>
      </c>
      <c r="H448">
        <v>5</v>
      </c>
      <c r="I448">
        <v>9.5</v>
      </c>
      <c r="J448">
        <v>2021</v>
      </c>
      <c r="K448" s="1" t="s">
        <v>2707</v>
      </c>
    </row>
    <row r="449" spans="1:11" x14ac:dyDescent="0.35">
      <c r="A449" s="2">
        <v>44325</v>
      </c>
      <c r="B449" s="1" t="s">
        <v>637</v>
      </c>
      <c r="C449" s="1" t="s">
        <v>33</v>
      </c>
      <c r="D449" s="1" t="s">
        <v>11</v>
      </c>
      <c r="E449" s="1" t="s">
        <v>12</v>
      </c>
      <c r="F449" s="1" t="s">
        <v>640</v>
      </c>
      <c r="G449">
        <v>45.36</v>
      </c>
      <c r="H449">
        <v>7</v>
      </c>
      <c r="I449">
        <v>21.77</v>
      </c>
      <c r="J449">
        <v>2021</v>
      </c>
      <c r="K449" s="1" t="s">
        <v>2707</v>
      </c>
    </row>
    <row r="450" spans="1:11" x14ac:dyDescent="0.35">
      <c r="A450" s="2">
        <v>44326</v>
      </c>
      <c r="B450" s="1" t="s">
        <v>587</v>
      </c>
      <c r="C450" s="1" t="s">
        <v>164</v>
      </c>
      <c r="D450" s="1" t="s">
        <v>11</v>
      </c>
      <c r="E450" s="1" t="s">
        <v>63</v>
      </c>
      <c r="F450" s="1" t="s">
        <v>641</v>
      </c>
      <c r="G450">
        <v>158.13</v>
      </c>
      <c r="H450">
        <v>3</v>
      </c>
      <c r="I450">
        <v>77.48</v>
      </c>
      <c r="J450">
        <v>2021</v>
      </c>
      <c r="K450" s="1" t="s">
        <v>2707</v>
      </c>
    </row>
    <row r="451" spans="1:11" x14ac:dyDescent="0.35">
      <c r="A451" s="2">
        <v>44326</v>
      </c>
      <c r="B451" s="1" t="s">
        <v>587</v>
      </c>
      <c r="C451" s="1" t="s">
        <v>164</v>
      </c>
      <c r="D451" s="1" t="s">
        <v>39</v>
      </c>
      <c r="E451" s="1" t="s">
        <v>40</v>
      </c>
      <c r="F451" s="1" t="s">
        <v>642</v>
      </c>
      <c r="G451">
        <v>43.6</v>
      </c>
      <c r="H451">
        <v>5</v>
      </c>
      <c r="I451">
        <v>4.3600000000000003</v>
      </c>
      <c r="J451">
        <v>2021</v>
      </c>
      <c r="K451" s="1" t="s">
        <v>2707</v>
      </c>
    </row>
    <row r="452" spans="1:11" x14ac:dyDescent="0.35">
      <c r="A452" s="2">
        <v>44326</v>
      </c>
      <c r="B452" s="1" t="s">
        <v>643</v>
      </c>
      <c r="C452" s="1" t="s">
        <v>23</v>
      </c>
      <c r="D452" s="1" t="s">
        <v>34</v>
      </c>
      <c r="E452" s="1" t="s">
        <v>74</v>
      </c>
      <c r="F452" s="1" t="s">
        <v>644</v>
      </c>
      <c r="G452">
        <v>349.97</v>
      </c>
      <c r="H452">
        <v>7</v>
      </c>
      <c r="I452">
        <v>-216.98</v>
      </c>
      <c r="J452">
        <v>2021</v>
      </c>
      <c r="K452" s="1" t="s">
        <v>2707</v>
      </c>
    </row>
    <row r="453" spans="1:11" x14ac:dyDescent="0.35">
      <c r="A453" s="2">
        <v>44326</v>
      </c>
      <c r="B453" s="1" t="s">
        <v>643</v>
      </c>
      <c r="C453" s="1" t="s">
        <v>23</v>
      </c>
      <c r="D453" s="1" t="s">
        <v>11</v>
      </c>
      <c r="E453" s="1" t="s">
        <v>24</v>
      </c>
      <c r="F453" s="1" t="s">
        <v>645</v>
      </c>
      <c r="G453">
        <v>22.32</v>
      </c>
      <c r="H453">
        <v>5</v>
      </c>
      <c r="I453">
        <v>5.3</v>
      </c>
      <c r="J453">
        <v>2021</v>
      </c>
      <c r="K453" s="1" t="s">
        <v>2707</v>
      </c>
    </row>
    <row r="454" spans="1:11" x14ac:dyDescent="0.35">
      <c r="A454" s="2">
        <v>44326</v>
      </c>
      <c r="B454" s="1" t="s">
        <v>646</v>
      </c>
      <c r="C454" s="1" t="s">
        <v>27</v>
      </c>
      <c r="D454" s="1" t="s">
        <v>11</v>
      </c>
      <c r="E454" s="1" t="s">
        <v>12</v>
      </c>
      <c r="F454" s="1" t="s">
        <v>647</v>
      </c>
      <c r="G454">
        <v>39.96</v>
      </c>
      <c r="H454">
        <v>2</v>
      </c>
      <c r="I454">
        <v>19.18</v>
      </c>
      <c r="J454">
        <v>2021</v>
      </c>
      <c r="K454" s="1" t="s">
        <v>2707</v>
      </c>
    </row>
    <row r="455" spans="1:11" x14ac:dyDescent="0.35">
      <c r="A455" s="2">
        <v>44326</v>
      </c>
      <c r="B455" s="1" t="s">
        <v>646</v>
      </c>
      <c r="C455" s="1" t="s">
        <v>27</v>
      </c>
      <c r="D455" s="1" t="s">
        <v>39</v>
      </c>
      <c r="E455" s="1" t="s">
        <v>40</v>
      </c>
      <c r="F455" s="1" t="s">
        <v>648</v>
      </c>
      <c r="G455">
        <v>1432</v>
      </c>
      <c r="H455">
        <v>5</v>
      </c>
      <c r="I455">
        <v>125.3</v>
      </c>
      <c r="J455">
        <v>2021</v>
      </c>
      <c r="K455" s="1" t="s">
        <v>2707</v>
      </c>
    </row>
    <row r="456" spans="1:11" x14ac:dyDescent="0.35">
      <c r="A456" s="2">
        <v>44326</v>
      </c>
      <c r="B456" s="1" t="s">
        <v>646</v>
      </c>
      <c r="C456" s="1" t="s">
        <v>27</v>
      </c>
      <c r="D456" s="1" t="s">
        <v>11</v>
      </c>
      <c r="E456" s="1" t="s">
        <v>200</v>
      </c>
      <c r="F456" s="1" t="s">
        <v>649</v>
      </c>
      <c r="G456">
        <v>41.04</v>
      </c>
      <c r="H456">
        <v>6</v>
      </c>
      <c r="I456">
        <v>11.08</v>
      </c>
      <c r="J456">
        <v>2021</v>
      </c>
      <c r="K456" s="1" t="s">
        <v>2707</v>
      </c>
    </row>
    <row r="457" spans="1:11" x14ac:dyDescent="0.35">
      <c r="A457" s="2">
        <v>44326</v>
      </c>
      <c r="B457" s="1" t="s">
        <v>646</v>
      </c>
      <c r="C457" s="1" t="s">
        <v>27</v>
      </c>
      <c r="D457" s="1" t="s">
        <v>34</v>
      </c>
      <c r="E457" s="1" t="s">
        <v>35</v>
      </c>
      <c r="F457" s="1" t="s">
        <v>650</v>
      </c>
      <c r="G457">
        <v>256.77999999999997</v>
      </c>
      <c r="H457">
        <v>1</v>
      </c>
      <c r="I457">
        <v>32.1</v>
      </c>
      <c r="J457">
        <v>2021</v>
      </c>
      <c r="K457" s="1" t="s">
        <v>2707</v>
      </c>
    </row>
    <row r="458" spans="1:11" x14ac:dyDescent="0.35">
      <c r="A458" s="2">
        <v>44327</v>
      </c>
      <c r="B458" s="1" t="s">
        <v>651</v>
      </c>
      <c r="C458" s="1" t="s">
        <v>10</v>
      </c>
      <c r="D458" s="1" t="s">
        <v>39</v>
      </c>
      <c r="E458" s="1" t="s">
        <v>52</v>
      </c>
      <c r="F458" s="1" t="s">
        <v>652</v>
      </c>
      <c r="G458">
        <v>58.11</v>
      </c>
      <c r="H458">
        <v>2</v>
      </c>
      <c r="I458">
        <v>7.26</v>
      </c>
      <c r="J458">
        <v>2021</v>
      </c>
      <c r="K458" s="1" t="s">
        <v>2707</v>
      </c>
    </row>
    <row r="459" spans="1:11" x14ac:dyDescent="0.35">
      <c r="A459" s="2">
        <v>44327</v>
      </c>
      <c r="B459" s="1" t="s">
        <v>651</v>
      </c>
      <c r="C459" s="1" t="s">
        <v>10</v>
      </c>
      <c r="D459" s="1" t="s">
        <v>39</v>
      </c>
      <c r="E459" s="1" t="s">
        <v>40</v>
      </c>
      <c r="F459" s="1" t="s">
        <v>653</v>
      </c>
      <c r="G459">
        <v>100.79</v>
      </c>
      <c r="H459">
        <v>1</v>
      </c>
      <c r="I459">
        <v>6.3</v>
      </c>
      <c r="J459">
        <v>2021</v>
      </c>
      <c r="K459" s="1" t="s">
        <v>2707</v>
      </c>
    </row>
    <row r="460" spans="1:11" x14ac:dyDescent="0.35">
      <c r="A460" s="2">
        <v>44327</v>
      </c>
      <c r="B460" s="1" t="s">
        <v>651</v>
      </c>
      <c r="C460" s="1" t="s">
        <v>10</v>
      </c>
      <c r="D460" s="1" t="s">
        <v>34</v>
      </c>
      <c r="E460" s="1" t="s">
        <v>47</v>
      </c>
      <c r="F460" s="1" t="s">
        <v>654</v>
      </c>
      <c r="G460">
        <v>66.11</v>
      </c>
      <c r="H460">
        <v>4</v>
      </c>
      <c r="I460">
        <v>-84.29</v>
      </c>
      <c r="J460">
        <v>2021</v>
      </c>
      <c r="K460" s="1" t="s">
        <v>2707</v>
      </c>
    </row>
    <row r="461" spans="1:11" x14ac:dyDescent="0.35">
      <c r="A461" s="2">
        <v>44327</v>
      </c>
      <c r="B461" s="1" t="s">
        <v>655</v>
      </c>
      <c r="C461" s="1" t="s">
        <v>10</v>
      </c>
      <c r="D461" s="1" t="s">
        <v>39</v>
      </c>
      <c r="E461" s="1" t="s">
        <v>52</v>
      </c>
      <c r="F461" s="1" t="s">
        <v>656</v>
      </c>
      <c r="G461">
        <v>46.86</v>
      </c>
      <c r="H461">
        <v>2</v>
      </c>
      <c r="I461">
        <v>7.62</v>
      </c>
      <c r="J461">
        <v>2021</v>
      </c>
      <c r="K461" s="1" t="s">
        <v>2707</v>
      </c>
    </row>
    <row r="462" spans="1:11" x14ac:dyDescent="0.35">
      <c r="A462" s="2">
        <v>44327</v>
      </c>
      <c r="B462" s="1" t="s">
        <v>657</v>
      </c>
      <c r="C462" s="1" t="s">
        <v>149</v>
      </c>
      <c r="D462" s="1" t="s">
        <v>11</v>
      </c>
      <c r="E462" s="1" t="s">
        <v>92</v>
      </c>
      <c r="F462" s="1" t="s">
        <v>658</v>
      </c>
      <c r="G462">
        <v>35.909999999999997</v>
      </c>
      <c r="H462">
        <v>3</v>
      </c>
      <c r="I462">
        <v>9.6999999999999993</v>
      </c>
      <c r="J462">
        <v>2021</v>
      </c>
      <c r="K462" s="1" t="s">
        <v>2707</v>
      </c>
    </row>
    <row r="463" spans="1:11" x14ac:dyDescent="0.35">
      <c r="A463" s="2">
        <v>44327</v>
      </c>
      <c r="B463" s="1" t="s">
        <v>659</v>
      </c>
      <c r="C463" s="1" t="s">
        <v>10</v>
      </c>
      <c r="D463" s="1" t="s">
        <v>34</v>
      </c>
      <c r="E463" s="1" t="s">
        <v>35</v>
      </c>
      <c r="F463" s="1" t="s">
        <v>660</v>
      </c>
      <c r="G463">
        <v>1212.96</v>
      </c>
      <c r="H463">
        <v>8</v>
      </c>
      <c r="I463">
        <v>-69.31</v>
      </c>
      <c r="J463">
        <v>2021</v>
      </c>
      <c r="K463" s="1" t="s">
        <v>2707</v>
      </c>
    </row>
    <row r="464" spans="1:11" x14ac:dyDescent="0.35">
      <c r="A464" s="2">
        <v>44327</v>
      </c>
      <c r="B464" s="1" t="s">
        <v>661</v>
      </c>
      <c r="C464" s="1" t="s">
        <v>15</v>
      </c>
      <c r="D464" s="1" t="s">
        <v>11</v>
      </c>
      <c r="E464" s="1" t="s">
        <v>12</v>
      </c>
      <c r="F464" s="1" t="s">
        <v>232</v>
      </c>
      <c r="G464">
        <v>17.47</v>
      </c>
      <c r="H464">
        <v>3</v>
      </c>
      <c r="I464">
        <v>5.68</v>
      </c>
      <c r="J464">
        <v>2021</v>
      </c>
      <c r="K464" s="1" t="s">
        <v>2707</v>
      </c>
    </row>
    <row r="465" spans="1:11" x14ac:dyDescent="0.35">
      <c r="A465" s="2">
        <v>44327</v>
      </c>
      <c r="B465" s="1" t="s">
        <v>661</v>
      </c>
      <c r="C465" s="1" t="s">
        <v>15</v>
      </c>
      <c r="D465" s="1" t="s">
        <v>11</v>
      </c>
      <c r="E465" s="1" t="s">
        <v>20</v>
      </c>
      <c r="F465" s="1" t="s">
        <v>662</v>
      </c>
      <c r="G465">
        <v>104.58</v>
      </c>
      <c r="H465">
        <v>9</v>
      </c>
      <c r="I465">
        <v>-172.56</v>
      </c>
      <c r="J465">
        <v>2021</v>
      </c>
      <c r="K465" s="1" t="s">
        <v>2707</v>
      </c>
    </row>
    <row r="466" spans="1:11" x14ac:dyDescent="0.35">
      <c r="A466" s="2">
        <v>44328</v>
      </c>
      <c r="B466" s="1" t="s">
        <v>100</v>
      </c>
      <c r="C466" s="1" t="s">
        <v>157</v>
      </c>
      <c r="D466" s="1" t="s">
        <v>34</v>
      </c>
      <c r="E466" s="1" t="s">
        <v>47</v>
      </c>
      <c r="F466" s="1" t="s">
        <v>60</v>
      </c>
      <c r="G466">
        <v>34.79</v>
      </c>
      <c r="H466">
        <v>7</v>
      </c>
      <c r="I466">
        <v>10.78</v>
      </c>
      <c r="J466">
        <v>2021</v>
      </c>
      <c r="K466" s="1" t="s">
        <v>2707</v>
      </c>
    </row>
    <row r="467" spans="1:11" x14ac:dyDescent="0.35">
      <c r="A467" s="2">
        <v>44328</v>
      </c>
      <c r="B467" s="1" t="s">
        <v>277</v>
      </c>
      <c r="C467" s="1" t="s">
        <v>434</v>
      </c>
      <c r="D467" s="1" t="s">
        <v>34</v>
      </c>
      <c r="E467" s="1" t="s">
        <v>145</v>
      </c>
      <c r="F467" s="1" t="s">
        <v>663</v>
      </c>
      <c r="G467">
        <v>700.06</v>
      </c>
      <c r="H467">
        <v>3</v>
      </c>
      <c r="I467">
        <v>-130.01</v>
      </c>
      <c r="J467">
        <v>2021</v>
      </c>
      <c r="K467" s="1" t="s">
        <v>2707</v>
      </c>
    </row>
    <row r="468" spans="1:11" x14ac:dyDescent="0.35">
      <c r="A468" s="2">
        <v>44329</v>
      </c>
      <c r="B468" s="1" t="s">
        <v>664</v>
      </c>
      <c r="C468" s="1" t="s">
        <v>296</v>
      </c>
      <c r="D468" s="1" t="s">
        <v>11</v>
      </c>
      <c r="E468" s="1" t="s">
        <v>18</v>
      </c>
      <c r="F468" s="1" t="s">
        <v>638</v>
      </c>
      <c r="G468">
        <v>55.5</v>
      </c>
      <c r="H468">
        <v>2</v>
      </c>
      <c r="I468">
        <v>9.99</v>
      </c>
      <c r="J468">
        <v>2021</v>
      </c>
      <c r="K468" s="1" t="s">
        <v>2707</v>
      </c>
    </row>
    <row r="469" spans="1:11" x14ac:dyDescent="0.35">
      <c r="A469" s="2">
        <v>44329</v>
      </c>
      <c r="B469" s="1" t="s">
        <v>665</v>
      </c>
      <c r="C469" s="1" t="s">
        <v>123</v>
      </c>
      <c r="D469" s="1" t="s">
        <v>11</v>
      </c>
      <c r="E469" s="1" t="s">
        <v>43</v>
      </c>
      <c r="F469" s="1" t="s">
        <v>160</v>
      </c>
      <c r="G469">
        <v>7.1</v>
      </c>
      <c r="H469">
        <v>2</v>
      </c>
      <c r="I469">
        <v>2.4</v>
      </c>
      <c r="J469">
        <v>2021</v>
      </c>
      <c r="K469" s="1" t="s">
        <v>2707</v>
      </c>
    </row>
    <row r="470" spans="1:11" x14ac:dyDescent="0.35">
      <c r="A470" s="2">
        <v>44329</v>
      </c>
      <c r="B470" s="1" t="s">
        <v>665</v>
      </c>
      <c r="C470" s="1" t="s">
        <v>123</v>
      </c>
      <c r="D470" s="1" t="s">
        <v>11</v>
      </c>
      <c r="E470" s="1" t="s">
        <v>20</v>
      </c>
      <c r="F470" s="1" t="s">
        <v>666</v>
      </c>
      <c r="G470">
        <v>398.35</v>
      </c>
      <c r="H470">
        <v>8</v>
      </c>
      <c r="I470">
        <v>-331.96</v>
      </c>
      <c r="J470">
        <v>2021</v>
      </c>
      <c r="K470" s="1" t="s">
        <v>2707</v>
      </c>
    </row>
    <row r="471" spans="1:11" x14ac:dyDescent="0.35">
      <c r="A471" s="2">
        <v>44329</v>
      </c>
      <c r="B471" s="1" t="s">
        <v>667</v>
      </c>
      <c r="C471" s="1" t="s">
        <v>27</v>
      </c>
      <c r="D471" s="1" t="s">
        <v>39</v>
      </c>
      <c r="E471" s="1" t="s">
        <v>52</v>
      </c>
      <c r="F471" s="1" t="s">
        <v>668</v>
      </c>
      <c r="G471">
        <v>149.97</v>
      </c>
      <c r="H471">
        <v>3</v>
      </c>
      <c r="I471">
        <v>52.49</v>
      </c>
      <c r="J471">
        <v>2021</v>
      </c>
      <c r="K471" s="1" t="s">
        <v>2707</v>
      </c>
    </row>
    <row r="472" spans="1:11" x14ac:dyDescent="0.35">
      <c r="A472" s="2">
        <v>44329</v>
      </c>
      <c r="B472" s="1" t="s">
        <v>558</v>
      </c>
      <c r="C472" s="1" t="s">
        <v>27</v>
      </c>
      <c r="D472" s="1" t="s">
        <v>34</v>
      </c>
      <c r="E472" s="1" t="s">
        <v>35</v>
      </c>
      <c r="F472" s="1" t="s">
        <v>382</v>
      </c>
      <c r="G472">
        <v>279.45999999999998</v>
      </c>
      <c r="H472">
        <v>6</v>
      </c>
      <c r="I472">
        <v>20.96</v>
      </c>
      <c r="J472">
        <v>2021</v>
      </c>
      <c r="K472" s="1" t="s">
        <v>2707</v>
      </c>
    </row>
    <row r="473" spans="1:11" x14ac:dyDescent="0.35">
      <c r="A473" s="2">
        <v>44329</v>
      </c>
      <c r="B473" s="1" t="s">
        <v>558</v>
      </c>
      <c r="C473" s="1" t="s">
        <v>27</v>
      </c>
      <c r="D473" s="1" t="s">
        <v>11</v>
      </c>
      <c r="E473" s="1" t="s">
        <v>12</v>
      </c>
      <c r="F473" s="1" t="s">
        <v>332</v>
      </c>
      <c r="G473">
        <v>8</v>
      </c>
      <c r="H473">
        <v>2</v>
      </c>
      <c r="I473">
        <v>3.84</v>
      </c>
      <c r="J473">
        <v>2021</v>
      </c>
      <c r="K473" s="1" t="s">
        <v>2707</v>
      </c>
    </row>
    <row r="474" spans="1:11" x14ac:dyDescent="0.35">
      <c r="A474" s="2">
        <v>44330</v>
      </c>
      <c r="B474" s="1" t="s">
        <v>669</v>
      </c>
      <c r="C474" s="1" t="s">
        <v>123</v>
      </c>
      <c r="D474" s="1" t="s">
        <v>34</v>
      </c>
      <c r="E474" s="1" t="s">
        <v>47</v>
      </c>
      <c r="F474" s="1" t="s">
        <v>670</v>
      </c>
      <c r="G474">
        <v>310.88</v>
      </c>
      <c r="H474">
        <v>2</v>
      </c>
      <c r="I474">
        <v>23.32</v>
      </c>
      <c r="J474">
        <v>2021</v>
      </c>
      <c r="K474" s="1" t="s">
        <v>2707</v>
      </c>
    </row>
    <row r="475" spans="1:11" x14ac:dyDescent="0.35">
      <c r="A475" s="2">
        <v>44332</v>
      </c>
      <c r="B475" s="1" t="s">
        <v>671</v>
      </c>
      <c r="C475" s="1" t="s">
        <v>27</v>
      </c>
      <c r="D475" s="1" t="s">
        <v>34</v>
      </c>
      <c r="E475" s="1" t="s">
        <v>35</v>
      </c>
      <c r="F475" s="1" t="s">
        <v>382</v>
      </c>
      <c r="G475">
        <v>232.88</v>
      </c>
      <c r="H475">
        <v>5</v>
      </c>
      <c r="I475">
        <v>17.47</v>
      </c>
      <c r="J475">
        <v>2021</v>
      </c>
      <c r="K475" s="1" t="s">
        <v>2707</v>
      </c>
    </row>
    <row r="476" spans="1:11" x14ac:dyDescent="0.35">
      <c r="A476" s="2">
        <v>44332</v>
      </c>
      <c r="B476" s="1" t="s">
        <v>672</v>
      </c>
      <c r="C476" s="1" t="s">
        <v>27</v>
      </c>
      <c r="D476" s="1" t="s">
        <v>39</v>
      </c>
      <c r="E476" s="1" t="s">
        <v>52</v>
      </c>
      <c r="F476" s="1" t="s">
        <v>673</v>
      </c>
      <c r="G476">
        <v>56.4</v>
      </c>
      <c r="H476">
        <v>3</v>
      </c>
      <c r="I476">
        <v>3.38</v>
      </c>
      <c r="J476">
        <v>2021</v>
      </c>
      <c r="K476" s="1" t="s">
        <v>2707</v>
      </c>
    </row>
    <row r="477" spans="1:11" x14ac:dyDescent="0.35">
      <c r="A477" s="2">
        <v>44333</v>
      </c>
      <c r="B477" s="1" t="s">
        <v>674</v>
      </c>
      <c r="C477" s="1" t="s">
        <v>157</v>
      </c>
      <c r="D477" s="1" t="s">
        <v>11</v>
      </c>
      <c r="E477" s="1" t="s">
        <v>20</v>
      </c>
      <c r="F477" s="1" t="s">
        <v>162</v>
      </c>
      <c r="G477">
        <v>91.68</v>
      </c>
      <c r="H477">
        <v>3</v>
      </c>
      <c r="I477">
        <v>45.84</v>
      </c>
      <c r="J477">
        <v>2021</v>
      </c>
      <c r="K477" s="1" t="s">
        <v>2707</v>
      </c>
    </row>
    <row r="478" spans="1:11" x14ac:dyDescent="0.35">
      <c r="A478" s="2">
        <v>44334</v>
      </c>
      <c r="B478" s="1" t="s">
        <v>675</v>
      </c>
      <c r="C478" s="1" t="s">
        <v>78</v>
      </c>
      <c r="D478" s="1" t="s">
        <v>39</v>
      </c>
      <c r="E478" s="1" t="s">
        <v>40</v>
      </c>
      <c r="F478" s="1" t="s">
        <v>676</v>
      </c>
      <c r="G478">
        <v>779.8</v>
      </c>
      <c r="H478">
        <v>2</v>
      </c>
      <c r="I478">
        <v>-168.96</v>
      </c>
      <c r="J478">
        <v>2021</v>
      </c>
      <c r="K478" s="1" t="s">
        <v>2707</v>
      </c>
    </row>
    <row r="479" spans="1:11" x14ac:dyDescent="0.35">
      <c r="A479" s="2">
        <v>44334</v>
      </c>
      <c r="B479" s="1" t="s">
        <v>677</v>
      </c>
      <c r="C479" s="1" t="s">
        <v>78</v>
      </c>
      <c r="D479" s="1" t="s">
        <v>34</v>
      </c>
      <c r="E479" s="1" t="s">
        <v>47</v>
      </c>
      <c r="F479" s="1" t="s">
        <v>678</v>
      </c>
      <c r="G479">
        <v>149.22999999999999</v>
      </c>
      <c r="H479">
        <v>3</v>
      </c>
      <c r="I479">
        <v>3.73</v>
      </c>
      <c r="J479">
        <v>2021</v>
      </c>
      <c r="K479" s="1" t="s">
        <v>2707</v>
      </c>
    </row>
    <row r="480" spans="1:11" x14ac:dyDescent="0.35">
      <c r="A480" s="2">
        <v>44334</v>
      </c>
      <c r="B480" s="1" t="s">
        <v>677</v>
      </c>
      <c r="C480" s="1" t="s">
        <v>78</v>
      </c>
      <c r="D480" s="1" t="s">
        <v>11</v>
      </c>
      <c r="E480" s="1" t="s">
        <v>12</v>
      </c>
      <c r="F480" s="1" t="s">
        <v>679</v>
      </c>
      <c r="G480">
        <v>15.94</v>
      </c>
      <c r="H480">
        <v>4</v>
      </c>
      <c r="I480">
        <v>5.78</v>
      </c>
      <c r="J480">
        <v>2021</v>
      </c>
      <c r="K480" s="1" t="s">
        <v>2707</v>
      </c>
    </row>
    <row r="481" spans="1:11" x14ac:dyDescent="0.35">
      <c r="A481" s="2">
        <v>44334</v>
      </c>
      <c r="B481" s="1" t="s">
        <v>680</v>
      </c>
      <c r="C481" s="1" t="s">
        <v>10</v>
      </c>
      <c r="D481" s="1" t="s">
        <v>11</v>
      </c>
      <c r="E481" s="1" t="s">
        <v>12</v>
      </c>
      <c r="F481" s="1" t="s">
        <v>679</v>
      </c>
      <c r="G481">
        <v>3.98</v>
      </c>
      <c r="H481">
        <v>1</v>
      </c>
      <c r="I481">
        <v>1.44</v>
      </c>
      <c r="J481">
        <v>2021</v>
      </c>
      <c r="K481" s="1" t="s">
        <v>2707</v>
      </c>
    </row>
    <row r="482" spans="1:11" x14ac:dyDescent="0.35">
      <c r="A482" s="2">
        <v>44335</v>
      </c>
      <c r="B482" s="1" t="s">
        <v>681</v>
      </c>
      <c r="C482" s="1" t="s">
        <v>110</v>
      </c>
      <c r="D482" s="1" t="s">
        <v>11</v>
      </c>
      <c r="E482" s="1" t="s">
        <v>20</v>
      </c>
      <c r="F482" s="1" t="s">
        <v>682</v>
      </c>
      <c r="G482">
        <v>57.42</v>
      </c>
      <c r="H482">
        <v>9</v>
      </c>
      <c r="I482">
        <v>26.41</v>
      </c>
      <c r="J482">
        <v>2021</v>
      </c>
      <c r="K482" s="1" t="s">
        <v>2707</v>
      </c>
    </row>
    <row r="483" spans="1:11" x14ac:dyDescent="0.35">
      <c r="A483" s="2">
        <v>44335</v>
      </c>
      <c r="B483" s="1" t="s">
        <v>683</v>
      </c>
      <c r="C483" s="1" t="s">
        <v>55</v>
      </c>
      <c r="D483" s="1" t="s">
        <v>11</v>
      </c>
      <c r="E483" s="1" t="s">
        <v>200</v>
      </c>
      <c r="F483" s="1" t="s">
        <v>649</v>
      </c>
      <c r="G483">
        <v>34.200000000000003</v>
      </c>
      <c r="H483">
        <v>5</v>
      </c>
      <c r="I483">
        <v>9.23</v>
      </c>
      <c r="J483">
        <v>2021</v>
      </c>
      <c r="K483" s="1" t="s">
        <v>2707</v>
      </c>
    </row>
    <row r="484" spans="1:11" x14ac:dyDescent="0.35">
      <c r="A484" s="2">
        <v>44336</v>
      </c>
      <c r="B484" s="1" t="s">
        <v>684</v>
      </c>
      <c r="C484" s="1" t="s">
        <v>685</v>
      </c>
      <c r="D484" s="1" t="s">
        <v>11</v>
      </c>
      <c r="E484" s="1" t="s">
        <v>92</v>
      </c>
      <c r="F484" s="1" t="s">
        <v>686</v>
      </c>
      <c r="G484">
        <v>33.28</v>
      </c>
      <c r="H484">
        <v>4</v>
      </c>
      <c r="I484">
        <v>9.32</v>
      </c>
      <c r="J484">
        <v>2021</v>
      </c>
      <c r="K484" s="1" t="s">
        <v>2707</v>
      </c>
    </row>
    <row r="485" spans="1:11" x14ac:dyDescent="0.35">
      <c r="A485" s="2">
        <v>44336</v>
      </c>
      <c r="B485" s="1" t="s">
        <v>684</v>
      </c>
      <c r="C485" s="1" t="s">
        <v>685</v>
      </c>
      <c r="D485" s="1" t="s">
        <v>11</v>
      </c>
      <c r="E485" s="1" t="s">
        <v>24</v>
      </c>
      <c r="F485" s="1" t="s">
        <v>687</v>
      </c>
      <c r="G485">
        <v>38.520000000000003</v>
      </c>
      <c r="H485">
        <v>9</v>
      </c>
      <c r="I485">
        <v>11.94</v>
      </c>
      <c r="J485">
        <v>2021</v>
      </c>
      <c r="K485" s="1" t="s">
        <v>2707</v>
      </c>
    </row>
    <row r="486" spans="1:11" x14ac:dyDescent="0.35">
      <c r="A486" s="2">
        <v>44336</v>
      </c>
      <c r="B486" s="1" t="s">
        <v>684</v>
      </c>
      <c r="C486" s="1" t="s">
        <v>685</v>
      </c>
      <c r="D486" s="1" t="s">
        <v>34</v>
      </c>
      <c r="E486" s="1" t="s">
        <v>47</v>
      </c>
      <c r="F486" s="1" t="s">
        <v>688</v>
      </c>
      <c r="G486">
        <v>139.86000000000001</v>
      </c>
      <c r="H486">
        <v>7</v>
      </c>
      <c r="I486">
        <v>60.14</v>
      </c>
      <c r="J486">
        <v>2021</v>
      </c>
      <c r="K486" s="1" t="s">
        <v>2707</v>
      </c>
    </row>
    <row r="487" spans="1:11" x14ac:dyDescent="0.35">
      <c r="A487" s="2">
        <v>44336</v>
      </c>
      <c r="B487" s="1" t="s">
        <v>689</v>
      </c>
      <c r="C487" s="1" t="s">
        <v>10</v>
      </c>
      <c r="D487" s="1" t="s">
        <v>34</v>
      </c>
      <c r="E487" s="1" t="s">
        <v>47</v>
      </c>
      <c r="F487" s="1" t="s">
        <v>690</v>
      </c>
      <c r="G487">
        <v>10.33</v>
      </c>
      <c r="H487">
        <v>3</v>
      </c>
      <c r="I487">
        <v>-5.94</v>
      </c>
      <c r="J487">
        <v>2021</v>
      </c>
      <c r="K487" s="1" t="s">
        <v>2707</v>
      </c>
    </row>
    <row r="488" spans="1:11" x14ac:dyDescent="0.35">
      <c r="A488" s="2">
        <v>44336</v>
      </c>
      <c r="B488" s="1" t="s">
        <v>689</v>
      </c>
      <c r="C488" s="1" t="s">
        <v>10</v>
      </c>
      <c r="D488" s="1" t="s">
        <v>11</v>
      </c>
      <c r="E488" s="1" t="s">
        <v>12</v>
      </c>
      <c r="F488" s="1" t="s">
        <v>524</v>
      </c>
      <c r="G488">
        <v>10.37</v>
      </c>
      <c r="H488">
        <v>2</v>
      </c>
      <c r="I488">
        <v>3.63</v>
      </c>
      <c r="J488">
        <v>2021</v>
      </c>
      <c r="K488" s="1" t="s">
        <v>2707</v>
      </c>
    </row>
    <row r="489" spans="1:11" x14ac:dyDescent="0.35">
      <c r="A489" s="2">
        <v>44336</v>
      </c>
      <c r="B489" s="1" t="s">
        <v>689</v>
      </c>
      <c r="C489" s="1" t="s">
        <v>10</v>
      </c>
      <c r="D489" s="1" t="s">
        <v>39</v>
      </c>
      <c r="E489" s="1" t="s">
        <v>52</v>
      </c>
      <c r="F489" s="1" t="s">
        <v>691</v>
      </c>
      <c r="G489">
        <v>20.78</v>
      </c>
      <c r="H489">
        <v>2</v>
      </c>
      <c r="I489">
        <v>-3.64</v>
      </c>
      <c r="J489">
        <v>2021</v>
      </c>
      <c r="K489" s="1" t="s">
        <v>2707</v>
      </c>
    </row>
    <row r="490" spans="1:11" x14ac:dyDescent="0.35">
      <c r="A490" s="2">
        <v>44336</v>
      </c>
      <c r="B490" s="1" t="s">
        <v>689</v>
      </c>
      <c r="C490" s="1" t="s">
        <v>10</v>
      </c>
      <c r="D490" s="1" t="s">
        <v>11</v>
      </c>
      <c r="E490" s="1" t="s">
        <v>18</v>
      </c>
      <c r="F490" s="1" t="s">
        <v>435</v>
      </c>
      <c r="G490">
        <v>66.959999999999994</v>
      </c>
      <c r="H490">
        <v>5</v>
      </c>
      <c r="I490">
        <v>-13.39</v>
      </c>
      <c r="J490">
        <v>2021</v>
      </c>
      <c r="K490" s="1" t="s">
        <v>2707</v>
      </c>
    </row>
    <row r="491" spans="1:11" x14ac:dyDescent="0.35">
      <c r="A491" s="2">
        <v>44337</v>
      </c>
      <c r="B491" s="1" t="s">
        <v>692</v>
      </c>
      <c r="C491" s="1" t="s">
        <v>55</v>
      </c>
      <c r="D491" s="1" t="s">
        <v>11</v>
      </c>
      <c r="E491" s="1" t="s">
        <v>20</v>
      </c>
      <c r="F491" s="1" t="s">
        <v>693</v>
      </c>
      <c r="G491">
        <v>2715.93</v>
      </c>
      <c r="H491">
        <v>7</v>
      </c>
      <c r="I491">
        <v>1276.49</v>
      </c>
      <c r="J491">
        <v>2021</v>
      </c>
      <c r="K491" s="1" t="s">
        <v>2707</v>
      </c>
    </row>
    <row r="492" spans="1:11" x14ac:dyDescent="0.35">
      <c r="A492" s="2">
        <v>44337</v>
      </c>
      <c r="B492" s="1" t="s">
        <v>692</v>
      </c>
      <c r="C492" s="1" t="s">
        <v>55</v>
      </c>
      <c r="D492" s="1" t="s">
        <v>39</v>
      </c>
      <c r="E492" s="1" t="s">
        <v>40</v>
      </c>
      <c r="F492" s="1" t="s">
        <v>694</v>
      </c>
      <c r="G492">
        <v>617.97</v>
      </c>
      <c r="H492">
        <v>3</v>
      </c>
      <c r="I492">
        <v>173.03</v>
      </c>
      <c r="J492">
        <v>2021</v>
      </c>
      <c r="K492" s="1" t="s">
        <v>2707</v>
      </c>
    </row>
    <row r="493" spans="1:11" x14ac:dyDescent="0.35">
      <c r="A493" s="2">
        <v>44337</v>
      </c>
      <c r="B493" s="1" t="s">
        <v>695</v>
      </c>
      <c r="C493" s="1" t="s">
        <v>27</v>
      </c>
      <c r="D493" s="1" t="s">
        <v>11</v>
      </c>
      <c r="E493" s="1" t="s">
        <v>24</v>
      </c>
      <c r="F493" s="1" t="s">
        <v>76</v>
      </c>
      <c r="G493">
        <v>31.84</v>
      </c>
      <c r="H493">
        <v>8</v>
      </c>
      <c r="I493">
        <v>10.51</v>
      </c>
      <c r="J493">
        <v>2021</v>
      </c>
      <c r="K493" s="1" t="s">
        <v>2707</v>
      </c>
    </row>
    <row r="494" spans="1:11" x14ac:dyDescent="0.35">
      <c r="A494" s="2">
        <v>44337</v>
      </c>
      <c r="B494" s="1" t="s">
        <v>696</v>
      </c>
      <c r="C494" s="1" t="s">
        <v>434</v>
      </c>
      <c r="D494" s="1" t="s">
        <v>11</v>
      </c>
      <c r="E494" s="1" t="s">
        <v>20</v>
      </c>
      <c r="F494" s="1" t="s">
        <v>697</v>
      </c>
      <c r="G494">
        <v>447.86</v>
      </c>
      <c r="H494">
        <v>7</v>
      </c>
      <c r="I494">
        <v>219.45</v>
      </c>
      <c r="J494">
        <v>2021</v>
      </c>
      <c r="K494" s="1" t="s">
        <v>2707</v>
      </c>
    </row>
    <row r="495" spans="1:11" x14ac:dyDescent="0.35">
      <c r="A495" s="2">
        <v>44337</v>
      </c>
      <c r="B495" s="1" t="s">
        <v>696</v>
      </c>
      <c r="C495" s="1" t="s">
        <v>434</v>
      </c>
      <c r="D495" s="1" t="s">
        <v>11</v>
      </c>
      <c r="E495" s="1" t="s">
        <v>12</v>
      </c>
      <c r="F495" s="1" t="s">
        <v>698</v>
      </c>
      <c r="G495">
        <v>17.940000000000001</v>
      </c>
      <c r="H495">
        <v>3</v>
      </c>
      <c r="I495">
        <v>8.7899999999999991</v>
      </c>
      <c r="J495">
        <v>2021</v>
      </c>
      <c r="K495" s="1" t="s">
        <v>2707</v>
      </c>
    </row>
    <row r="496" spans="1:11" x14ac:dyDescent="0.35">
      <c r="A496" s="2">
        <v>44337</v>
      </c>
      <c r="B496" s="1" t="s">
        <v>696</v>
      </c>
      <c r="C496" s="1" t="s">
        <v>434</v>
      </c>
      <c r="D496" s="1" t="s">
        <v>11</v>
      </c>
      <c r="E496" s="1" t="s">
        <v>92</v>
      </c>
      <c r="F496" s="1" t="s">
        <v>199</v>
      </c>
      <c r="G496">
        <v>245.88</v>
      </c>
      <c r="H496">
        <v>6</v>
      </c>
      <c r="I496">
        <v>68.849999999999994</v>
      </c>
      <c r="J496">
        <v>2021</v>
      </c>
      <c r="K496" s="1" t="s">
        <v>2707</v>
      </c>
    </row>
    <row r="497" spans="1:11" x14ac:dyDescent="0.35">
      <c r="A497" s="2">
        <v>44337</v>
      </c>
      <c r="B497" s="1" t="s">
        <v>596</v>
      </c>
      <c r="C497" s="1" t="s">
        <v>10</v>
      </c>
      <c r="D497" s="1" t="s">
        <v>11</v>
      </c>
      <c r="E497" s="1" t="s">
        <v>63</v>
      </c>
      <c r="F497" s="1" t="s">
        <v>64</v>
      </c>
      <c r="G497">
        <v>56.06</v>
      </c>
      <c r="H497">
        <v>6</v>
      </c>
      <c r="I497">
        <v>21.02</v>
      </c>
      <c r="J497">
        <v>2021</v>
      </c>
      <c r="K497" s="1" t="s">
        <v>2707</v>
      </c>
    </row>
    <row r="498" spans="1:11" x14ac:dyDescent="0.35">
      <c r="A498" s="2">
        <v>44337</v>
      </c>
      <c r="B498" s="1" t="s">
        <v>596</v>
      </c>
      <c r="C498" s="1" t="s">
        <v>10</v>
      </c>
      <c r="D498" s="1" t="s">
        <v>34</v>
      </c>
      <c r="E498" s="1" t="s">
        <v>35</v>
      </c>
      <c r="F498" s="1" t="s">
        <v>699</v>
      </c>
      <c r="G498">
        <v>107.77</v>
      </c>
      <c r="H498">
        <v>2</v>
      </c>
      <c r="I498">
        <v>-29.25</v>
      </c>
      <c r="J498">
        <v>2021</v>
      </c>
      <c r="K498" s="1" t="s">
        <v>2707</v>
      </c>
    </row>
    <row r="499" spans="1:11" x14ac:dyDescent="0.35">
      <c r="A499" s="2">
        <v>44337</v>
      </c>
      <c r="B499" s="1" t="s">
        <v>596</v>
      </c>
      <c r="C499" s="1" t="s">
        <v>10</v>
      </c>
      <c r="D499" s="1" t="s">
        <v>11</v>
      </c>
      <c r="E499" s="1" t="s">
        <v>12</v>
      </c>
      <c r="F499" s="1" t="s">
        <v>700</v>
      </c>
      <c r="G499">
        <v>4.83</v>
      </c>
      <c r="H499">
        <v>1</v>
      </c>
      <c r="I499">
        <v>1.63</v>
      </c>
      <c r="J499">
        <v>2021</v>
      </c>
      <c r="K499" s="1" t="s">
        <v>2707</v>
      </c>
    </row>
    <row r="500" spans="1:11" x14ac:dyDescent="0.35">
      <c r="A500" s="2">
        <v>44337</v>
      </c>
      <c r="B500" s="1" t="s">
        <v>596</v>
      </c>
      <c r="C500" s="1" t="s">
        <v>10</v>
      </c>
      <c r="D500" s="1" t="s">
        <v>11</v>
      </c>
      <c r="E500" s="1" t="s">
        <v>20</v>
      </c>
      <c r="F500" s="1" t="s">
        <v>701</v>
      </c>
      <c r="G500">
        <v>18.239999999999998</v>
      </c>
      <c r="H500">
        <v>3</v>
      </c>
      <c r="I500">
        <v>-31.01</v>
      </c>
      <c r="J500">
        <v>2021</v>
      </c>
      <c r="K500" s="1" t="s">
        <v>2707</v>
      </c>
    </row>
    <row r="501" spans="1:11" x14ac:dyDescent="0.35">
      <c r="A501" s="2">
        <v>44338</v>
      </c>
      <c r="B501" s="1" t="s">
        <v>702</v>
      </c>
      <c r="C501" s="1" t="s">
        <v>488</v>
      </c>
      <c r="D501" s="1" t="s">
        <v>39</v>
      </c>
      <c r="E501" s="1" t="s">
        <v>40</v>
      </c>
      <c r="F501" s="1" t="s">
        <v>703</v>
      </c>
      <c r="G501">
        <v>135.97999999999999</v>
      </c>
      <c r="H501">
        <v>2</v>
      </c>
      <c r="I501">
        <v>34</v>
      </c>
      <c r="J501">
        <v>2021</v>
      </c>
      <c r="K501" s="1" t="s">
        <v>2707</v>
      </c>
    </row>
    <row r="502" spans="1:11" x14ac:dyDescent="0.35">
      <c r="A502" s="2">
        <v>44338</v>
      </c>
      <c r="B502" s="1" t="s">
        <v>702</v>
      </c>
      <c r="C502" s="1" t="s">
        <v>488</v>
      </c>
      <c r="D502" s="1" t="s">
        <v>39</v>
      </c>
      <c r="E502" s="1" t="s">
        <v>40</v>
      </c>
      <c r="F502" s="1" t="s">
        <v>704</v>
      </c>
      <c r="G502">
        <v>44.95</v>
      </c>
      <c r="H502">
        <v>1</v>
      </c>
      <c r="I502">
        <v>12.59</v>
      </c>
      <c r="J502">
        <v>2021</v>
      </c>
      <c r="K502" s="1" t="s">
        <v>2707</v>
      </c>
    </row>
    <row r="503" spans="1:11" x14ac:dyDescent="0.35">
      <c r="A503" s="2">
        <v>44339</v>
      </c>
      <c r="B503" s="1" t="s">
        <v>601</v>
      </c>
      <c r="C503" s="1" t="s">
        <v>23</v>
      </c>
      <c r="D503" s="1" t="s">
        <v>11</v>
      </c>
      <c r="E503" s="1" t="s">
        <v>20</v>
      </c>
      <c r="F503" s="1" t="s">
        <v>705</v>
      </c>
      <c r="G503">
        <v>3.28</v>
      </c>
      <c r="H503">
        <v>2</v>
      </c>
      <c r="I503">
        <v>-2.63</v>
      </c>
      <c r="J503">
        <v>2021</v>
      </c>
      <c r="K503" s="1" t="s">
        <v>2707</v>
      </c>
    </row>
    <row r="504" spans="1:11" x14ac:dyDescent="0.35">
      <c r="A504" s="2">
        <v>44339</v>
      </c>
      <c r="B504" s="1" t="s">
        <v>601</v>
      </c>
      <c r="C504" s="1" t="s">
        <v>23</v>
      </c>
      <c r="D504" s="1" t="s">
        <v>11</v>
      </c>
      <c r="E504" s="1" t="s">
        <v>24</v>
      </c>
      <c r="F504" s="1" t="s">
        <v>706</v>
      </c>
      <c r="G504">
        <v>21.17</v>
      </c>
      <c r="H504">
        <v>9</v>
      </c>
      <c r="I504">
        <v>2.38</v>
      </c>
      <c r="J504">
        <v>2021</v>
      </c>
      <c r="K504" s="1" t="s">
        <v>2707</v>
      </c>
    </row>
    <row r="505" spans="1:11" x14ac:dyDescent="0.35">
      <c r="A505" s="2">
        <v>44339</v>
      </c>
      <c r="B505" s="1" t="s">
        <v>601</v>
      </c>
      <c r="C505" s="1" t="s">
        <v>23</v>
      </c>
      <c r="D505" s="1" t="s">
        <v>39</v>
      </c>
      <c r="E505" s="1" t="s">
        <v>40</v>
      </c>
      <c r="F505" s="1" t="s">
        <v>707</v>
      </c>
      <c r="G505">
        <v>55.19</v>
      </c>
      <c r="H505">
        <v>2</v>
      </c>
      <c r="I505">
        <v>-10.119999999999999</v>
      </c>
      <c r="J505">
        <v>2021</v>
      </c>
      <c r="K505" s="1" t="s">
        <v>2707</v>
      </c>
    </row>
    <row r="506" spans="1:11" x14ac:dyDescent="0.35">
      <c r="A506" s="2">
        <v>44339</v>
      </c>
      <c r="B506" s="1" t="s">
        <v>83</v>
      </c>
      <c r="C506" s="1" t="s">
        <v>164</v>
      </c>
      <c r="D506" s="1" t="s">
        <v>11</v>
      </c>
      <c r="E506" s="1" t="s">
        <v>12</v>
      </c>
      <c r="F506" s="1" t="s">
        <v>708</v>
      </c>
      <c r="G506">
        <v>12.96</v>
      </c>
      <c r="H506">
        <v>2</v>
      </c>
      <c r="I506">
        <v>6.22</v>
      </c>
      <c r="J506">
        <v>2021</v>
      </c>
      <c r="K506" s="1" t="s">
        <v>2707</v>
      </c>
    </row>
    <row r="507" spans="1:11" x14ac:dyDescent="0.35">
      <c r="A507" s="2">
        <v>44339</v>
      </c>
      <c r="B507" s="1" t="s">
        <v>709</v>
      </c>
      <c r="C507" s="1" t="s">
        <v>149</v>
      </c>
      <c r="D507" s="1" t="s">
        <v>11</v>
      </c>
      <c r="E507" s="1" t="s">
        <v>20</v>
      </c>
      <c r="F507" s="1" t="s">
        <v>451</v>
      </c>
      <c r="G507">
        <v>17.96</v>
      </c>
      <c r="H507">
        <v>5</v>
      </c>
      <c r="I507">
        <v>5.84</v>
      </c>
      <c r="J507">
        <v>2021</v>
      </c>
      <c r="K507" s="1" t="s">
        <v>2707</v>
      </c>
    </row>
    <row r="508" spans="1:11" x14ac:dyDescent="0.35">
      <c r="A508" s="2">
        <v>44339</v>
      </c>
      <c r="B508" s="1" t="s">
        <v>709</v>
      </c>
      <c r="C508" s="1" t="s">
        <v>149</v>
      </c>
      <c r="D508" s="1" t="s">
        <v>11</v>
      </c>
      <c r="E508" s="1" t="s">
        <v>200</v>
      </c>
      <c r="F508" s="1" t="s">
        <v>710</v>
      </c>
      <c r="G508">
        <v>5.04</v>
      </c>
      <c r="H508">
        <v>2</v>
      </c>
      <c r="I508">
        <v>0.15</v>
      </c>
      <c r="J508">
        <v>2021</v>
      </c>
      <c r="K508" s="1" t="s">
        <v>2707</v>
      </c>
    </row>
    <row r="509" spans="1:11" x14ac:dyDescent="0.35">
      <c r="A509" s="2">
        <v>44339</v>
      </c>
      <c r="B509" s="1" t="s">
        <v>709</v>
      </c>
      <c r="C509" s="1" t="s">
        <v>149</v>
      </c>
      <c r="D509" s="1" t="s">
        <v>11</v>
      </c>
      <c r="E509" s="1" t="s">
        <v>92</v>
      </c>
      <c r="F509" s="1" t="s">
        <v>711</v>
      </c>
      <c r="G509">
        <v>208.16</v>
      </c>
      <c r="H509">
        <v>1</v>
      </c>
      <c r="I509">
        <v>56.2</v>
      </c>
      <c r="J509">
        <v>2021</v>
      </c>
      <c r="K509" s="1" t="s">
        <v>2707</v>
      </c>
    </row>
    <row r="510" spans="1:11" x14ac:dyDescent="0.35">
      <c r="A510" s="2">
        <v>44340</v>
      </c>
      <c r="B510" s="1" t="s">
        <v>712</v>
      </c>
      <c r="C510" s="1" t="s">
        <v>531</v>
      </c>
      <c r="D510" s="1" t="s">
        <v>11</v>
      </c>
      <c r="E510" s="1" t="s">
        <v>12</v>
      </c>
      <c r="F510" s="1" t="s">
        <v>713</v>
      </c>
      <c r="G510">
        <v>116.28</v>
      </c>
      <c r="H510">
        <v>3</v>
      </c>
      <c r="I510">
        <v>56.98</v>
      </c>
      <c r="J510">
        <v>2021</v>
      </c>
      <c r="K510" s="1" t="s">
        <v>2707</v>
      </c>
    </row>
    <row r="511" spans="1:11" x14ac:dyDescent="0.35">
      <c r="A511" s="2">
        <v>44341</v>
      </c>
      <c r="B511" s="1" t="s">
        <v>714</v>
      </c>
      <c r="C511" s="1" t="s">
        <v>15</v>
      </c>
      <c r="D511" s="1" t="s">
        <v>11</v>
      </c>
      <c r="E511" s="1" t="s">
        <v>92</v>
      </c>
      <c r="F511" s="1" t="s">
        <v>715</v>
      </c>
      <c r="G511">
        <v>75.599999999999994</v>
      </c>
      <c r="H511">
        <v>2</v>
      </c>
      <c r="I511">
        <v>-166.32</v>
      </c>
      <c r="J511">
        <v>2021</v>
      </c>
      <c r="K511" s="1" t="s">
        <v>2707</v>
      </c>
    </row>
    <row r="512" spans="1:11" x14ac:dyDescent="0.35">
      <c r="A512" s="2">
        <v>44341</v>
      </c>
      <c r="B512" s="1" t="s">
        <v>714</v>
      </c>
      <c r="C512" s="1" t="s">
        <v>15</v>
      </c>
      <c r="D512" s="1" t="s">
        <v>34</v>
      </c>
      <c r="E512" s="1" t="s">
        <v>47</v>
      </c>
      <c r="F512" s="1" t="s">
        <v>716</v>
      </c>
      <c r="G512">
        <v>29.32</v>
      </c>
      <c r="H512">
        <v>2</v>
      </c>
      <c r="I512">
        <v>-24.19</v>
      </c>
      <c r="J512">
        <v>2021</v>
      </c>
      <c r="K512" s="1" t="s">
        <v>2707</v>
      </c>
    </row>
    <row r="513" spans="1:11" x14ac:dyDescent="0.35">
      <c r="A513" s="2">
        <v>44341</v>
      </c>
      <c r="B513" s="1" t="s">
        <v>717</v>
      </c>
      <c r="C513" s="1" t="s">
        <v>149</v>
      </c>
      <c r="D513" s="1" t="s">
        <v>11</v>
      </c>
      <c r="E513" s="1" t="s">
        <v>12</v>
      </c>
      <c r="F513" s="1" t="s">
        <v>718</v>
      </c>
      <c r="G513">
        <v>14.62</v>
      </c>
      <c r="H513">
        <v>2</v>
      </c>
      <c r="I513">
        <v>6.73</v>
      </c>
      <c r="J513">
        <v>2021</v>
      </c>
      <c r="K513" s="1" t="s">
        <v>2707</v>
      </c>
    </row>
    <row r="514" spans="1:11" x14ac:dyDescent="0.35">
      <c r="A514" s="2">
        <v>44342</v>
      </c>
      <c r="B514" s="1" t="s">
        <v>197</v>
      </c>
      <c r="C514" s="1" t="s">
        <v>27</v>
      </c>
      <c r="D514" s="1" t="s">
        <v>34</v>
      </c>
      <c r="E514" s="1" t="s">
        <v>74</v>
      </c>
      <c r="F514" s="1" t="s">
        <v>719</v>
      </c>
      <c r="G514">
        <v>290.67</v>
      </c>
      <c r="H514">
        <v>2</v>
      </c>
      <c r="I514">
        <v>27.36</v>
      </c>
      <c r="J514">
        <v>2021</v>
      </c>
      <c r="K514" s="1" t="s">
        <v>2707</v>
      </c>
    </row>
    <row r="515" spans="1:11" x14ac:dyDescent="0.35">
      <c r="A515" s="2">
        <v>44342</v>
      </c>
      <c r="B515" s="1" t="s">
        <v>197</v>
      </c>
      <c r="C515" s="1" t="s">
        <v>27</v>
      </c>
      <c r="D515" s="1" t="s">
        <v>39</v>
      </c>
      <c r="E515" s="1" t="s">
        <v>40</v>
      </c>
      <c r="F515" s="1" t="s">
        <v>720</v>
      </c>
      <c r="G515">
        <v>201.58</v>
      </c>
      <c r="H515">
        <v>2</v>
      </c>
      <c r="I515">
        <v>20.16</v>
      </c>
      <c r="J515">
        <v>2021</v>
      </c>
      <c r="K515" s="1" t="s">
        <v>2707</v>
      </c>
    </row>
    <row r="516" spans="1:11" x14ac:dyDescent="0.35">
      <c r="A516" s="2">
        <v>44342</v>
      </c>
      <c r="B516" s="1" t="s">
        <v>197</v>
      </c>
      <c r="C516" s="1" t="s">
        <v>27</v>
      </c>
      <c r="D516" s="1" t="s">
        <v>39</v>
      </c>
      <c r="E516" s="1" t="s">
        <v>40</v>
      </c>
      <c r="F516" s="1" t="s">
        <v>721</v>
      </c>
      <c r="G516">
        <v>83.98</v>
      </c>
      <c r="H516">
        <v>2</v>
      </c>
      <c r="I516">
        <v>31.49</v>
      </c>
      <c r="J516">
        <v>2021</v>
      </c>
      <c r="K516" s="1" t="s">
        <v>2707</v>
      </c>
    </row>
    <row r="517" spans="1:11" x14ac:dyDescent="0.35">
      <c r="A517" s="2">
        <v>44342</v>
      </c>
      <c r="B517" s="1" t="s">
        <v>722</v>
      </c>
      <c r="C517" s="1" t="s">
        <v>27</v>
      </c>
      <c r="D517" s="1" t="s">
        <v>34</v>
      </c>
      <c r="E517" s="1" t="s">
        <v>35</v>
      </c>
      <c r="F517" s="1" t="s">
        <v>723</v>
      </c>
      <c r="G517">
        <v>225.3</v>
      </c>
      <c r="H517">
        <v>2</v>
      </c>
      <c r="I517">
        <v>22.53</v>
      </c>
      <c r="J517">
        <v>2021</v>
      </c>
      <c r="K517" s="1" t="s">
        <v>2707</v>
      </c>
    </row>
    <row r="518" spans="1:11" x14ac:dyDescent="0.35">
      <c r="A518" s="2">
        <v>44342</v>
      </c>
      <c r="B518" s="1" t="s">
        <v>724</v>
      </c>
      <c r="C518" s="1" t="s">
        <v>296</v>
      </c>
      <c r="D518" s="1" t="s">
        <v>11</v>
      </c>
      <c r="E518" s="1" t="s">
        <v>12</v>
      </c>
      <c r="F518" s="1" t="s">
        <v>108</v>
      </c>
      <c r="G518">
        <v>48.4</v>
      </c>
      <c r="H518">
        <v>5</v>
      </c>
      <c r="I518">
        <v>23.23</v>
      </c>
      <c r="J518">
        <v>2021</v>
      </c>
      <c r="K518" s="1" t="s">
        <v>2707</v>
      </c>
    </row>
    <row r="519" spans="1:11" x14ac:dyDescent="0.35">
      <c r="A519" s="2">
        <v>44342</v>
      </c>
      <c r="B519" s="1" t="s">
        <v>514</v>
      </c>
      <c r="C519" s="1" t="s">
        <v>15</v>
      </c>
      <c r="D519" s="1" t="s">
        <v>11</v>
      </c>
      <c r="E519" s="1" t="s">
        <v>18</v>
      </c>
      <c r="F519" s="1" t="s">
        <v>725</v>
      </c>
      <c r="G519">
        <v>102.62</v>
      </c>
      <c r="H519">
        <v>3</v>
      </c>
      <c r="I519">
        <v>7.7</v>
      </c>
      <c r="J519">
        <v>2021</v>
      </c>
      <c r="K519" s="1" t="s">
        <v>2707</v>
      </c>
    </row>
    <row r="520" spans="1:11" x14ac:dyDescent="0.35">
      <c r="A520" s="2">
        <v>44342</v>
      </c>
      <c r="B520" s="1" t="s">
        <v>514</v>
      </c>
      <c r="C520" s="1" t="s">
        <v>15</v>
      </c>
      <c r="D520" s="1" t="s">
        <v>34</v>
      </c>
      <c r="E520" s="1" t="s">
        <v>35</v>
      </c>
      <c r="F520" s="1" t="s">
        <v>726</v>
      </c>
      <c r="G520">
        <v>359.77</v>
      </c>
      <c r="H520">
        <v>2</v>
      </c>
      <c r="I520">
        <v>-5.14</v>
      </c>
      <c r="J520">
        <v>2021</v>
      </c>
      <c r="K520" s="1" t="s">
        <v>2707</v>
      </c>
    </row>
    <row r="521" spans="1:11" x14ac:dyDescent="0.35">
      <c r="A521" s="2">
        <v>44342</v>
      </c>
      <c r="B521" s="1" t="s">
        <v>514</v>
      </c>
      <c r="C521" s="1" t="s">
        <v>15</v>
      </c>
      <c r="D521" s="1" t="s">
        <v>11</v>
      </c>
      <c r="E521" s="1" t="s">
        <v>24</v>
      </c>
      <c r="F521" s="1" t="s">
        <v>645</v>
      </c>
      <c r="G521">
        <v>13.39</v>
      </c>
      <c r="H521">
        <v>3</v>
      </c>
      <c r="I521">
        <v>3.18</v>
      </c>
      <c r="J521">
        <v>2021</v>
      </c>
      <c r="K521" s="1" t="s">
        <v>2707</v>
      </c>
    </row>
    <row r="522" spans="1:11" x14ac:dyDescent="0.35">
      <c r="A522" s="2">
        <v>44343</v>
      </c>
      <c r="B522" s="1" t="s">
        <v>727</v>
      </c>
      <c r="C522" s="1" t="s">
        <v>27</v>
      </c>
      <c r="D522" s="1" t="s">
        <v>34</v>
      </c>
      <c r="E522" s="1" t="s">
        <v>145</v>
      </c>
      <c r="F522" s="1" t="s">
        <v>728</v>
      </c>
      <c r="G522">
        <v>567.12</v>
      </c>
      <c r="H522">
        <v>10</v>
      </c>
      <c r="I522">
        <v>-28.36</v>
      </c>
      <c r="J522">
        <v>2021</v>
      </c>
      <c r="K522" s="1" t="s">
        <v>2707</v>
      </c>
    </row>
    <row r="523" spans="1:11" x14ac:dyDescent="0.35">
      <c r="A523" s="2">
        <v>44343</v>
      </c>
      <c r="B523" s="1" t="s">
        <v>727</v>
      </c>
      <c r="C523" s="1" t="s">
        <v>27</v>
      </c>
      <c r="D523" s="1" t="s">
        <v>11</v>
      </c>
      <c r="E523" s="1" t="s">
        <v>18</v>
      </c>
      <c r="F523" s="1" t="s">
        <v>729</v>
      </c>
      <c r="G523">
        <v>359.32</v>
      </c>
      <c r="H523">
        <v>4</v>
      </c>
      <c r="I523">
        <v>7.19</v>
      </c>
      <c r="J523">
        <v>2021</v>
      </c>
      <c r="K523" s="1" t="s">
        <v>2707</v>
      </c>
    </row>
    <row r="524" spans="1:11" x14ac:dyDescent="0.35">
      <c r="A524" s="2">
        <v>44343</v>
      </c>
      <c r="B524" s="1" t="s">
        <v>567</v>
      </c>
      <c r="C524" s="1" t="s">
        <v>27</v>
      </c>
      <c r="D524" s="1" t="s">
        <v>39</v>
      </c>
      <c r="E524" s="1" t="s">
        <v>40</v>
      </c>
      <c r="F524" s="1" t="s">
        <v>730</v>
      </c>
      <c r="G524">
        <v>1113.5</v>
      </c>
      <c r="H524">
        <v>12</v>
      </c>
      <c r="I524">
        <v>125.27</v>
      </c>
      <c r="J524">
        <v>2021</v>
      </c>
      <c r="K524" s="1" t="s">
        <v>2707</v>
      </c>
    </row>
    <row r="525" spans="1:11" x14ac:dyDescent="0.35">
      <c r="A525" s="2">
        <v>44343</v>
      </c>
      <c r="B525" s="1" t="s">
        <v>567</v>
      </c>
      <c r="C525" s="1" t="s">
        <v>27</v>
      </c>
      <c r="D525" s="1" t="s">
        <v>39</v>
      </c>
      <c r="E525" s="1" t="s">
        <v>52</v>
      </c>
      <c r="F525" s="1" t="s">
        <v>731</v>
      </c>
      <c r="G525">
        <v>99.99</v>
      </c>
      <c r="H525">
        <v>1</v>
      </c>
      <c r="I525">
        <v>38</v>
      </c>
      <c r="J525">
        <v>2021</v>
      </c>
      <c r="K525" s="1" t="s">
        <v>2707</v>
      </c>
    </row>
    <row r="526" spans="1:11" x14ac:dyDescent="0.35">
      <c r="A526" s="2">
        <v>44343</v>
      </c>
      <c r="B526" s="1" t="s">
        <v>732</v>
      </c>
      <c r="C526" s="1" t="s">
        <v>15</v>
      </c>
      <c r="D526" s="1" t="s">
        <v>11</v>
      </c>
      <c r="E526" s="1" t="s">
        <v>20</v>
      </c>
      <c r="F526" s="1" t="s">
        <v>733</v>
      </c>
      <c r="G526">
        <v>17.46</v>
      </c>
      <c r="H526">
        <v>6</v>
      </c>
      <c r="I526">
        <v>-30.56</v>
      </c>
      <c r="J526">
        <v>2021</v>
      </c>
      <c r="K526" s="1" t="s">
        <v>2707</v>
      </c>
    </row>
    <row r="527" spans="1:11" x14ac:dyDescent="0.35">
      <c r="A527" s="2">
        <v>44344</v>
      </c>
      <c r="B527" s="1" t="s">
        <v>734</v>
      </c>
      <c r="C527" s="1" t="s">
        <v>164</v>
      </c>
      <c r="D527" s="1" t="s">
        <v>39</v>
      </c>
      <c r="E527" s="1" t="s">
        <v>40</v>
      </c>
      <c r="F527" s="1" t="s">
        <v>735</v>
      </c>
      <c r="G527">
        <v>57.41</v>
      </c>
      <c r="H527">
        <v>6</v>
      </c>
      <c r="I527">
        <v>5.74</v>
      </c>
      <c r="J527">
        <v>2021</v>
      </c>
      <c r="K527" s="1" t="s">
        <v>2707</v>
      </c>
    </row>
    <row r="528" spans="1:11" x14ac:dyDescent="0.35">
      <c r="A528" s="2">
        <v>44344</v>
      </c>
      <c r="B528" s="1" t="s">
        <v>734</v>
      </c>
      <c r="C528" s="1" t="s">
        <v>164</v>
      </c>
      <c r="D528" s="1" t="s">
        <v>39</v>
      </c>
      <c r="E528" s="1" t="s">
        <v>52</v>
      </c>
      <c r="F528" s="1" t="s">
        <v>298</v>
      </c>
      <c r="G528">
        <v>27.6</v>
      </c>
      <c r="H528">
        <v>4</v>
      </c>
      <c r="I528">
        <v>2.21</v>
      </c>
      <c r="J528">
        <v>2021</v>
      </c>
      <c r="K528" s="1" t="s">
        <v>2707</v>
      </c>
    </row>
    <row r="529" spans="1:11" x14ac:dyDescent="0.35">
      <c r="A529" s="2">
        <v>44344</v>
      </c>
      <c r="B529" s="1" t="s">
        <v>736</v>
      </c>
      <c r="C529" s="1" t="s">
        <v>164</v>
      </c>
      <c r="D529" s="1" t="s">
        <v>11</v>
      </c>
      <c r="E529" s="1" t="s">
        <v>20</v>
      </c>
      <c r="F529" s="1" t="s">
        <v>737</v>
      </c>
      <c r="G529">
        <v>136.96</v>
      </c>
      <c r="H529">
        <v>4</v>
      </c>
      <c r="I529">
        <v>51.36</v>
      </c>
      <c r="J529">
        <v>2021</v>
      </c>
      <c r="K529" s="1" t="s">
        <v>2707</v>
      </c>
    </row>
    <row r="530" spans="1:11" x14ac:dyDescent="0.35">
      <c r="A530" s="2">
        <v>44346</v>
      </c>
      <c r="B530" s="1" t="s">
        <v>738</v>
      </c>
      <c r="C530" s="1" t="s">
        <v>55</v>
      </c>
      <c r="D530" s="1" t="s">
        <v>11</v>
      </c>
      <c r="E530" s="1" t="s">
        <v>12</v>
      </c>
      <c r="F530" s="1" t="s">
        <v>739</v>
      </c>
      <c r="G530">
        <v>13.62</v>
      </c>
      <c r="H530">
        <v>3</v>
      </c>
      <c r="I530">
        <v>6.13</v>
      </c>
      <c r="J530">
        <v>2021</v>
      </c>
      <c r="K530" s="1" t="s">
        <v>2707</v>
      </c>
    </row>
    <row r="531" spans="1:11" x14ac:dyDescent="0.35">
      <c r="A531" s="2">
        <v>44346</v>
      </c>
      <c r="B531" s="1" t="s">
        <v>740</v>
      </c>
      <c r="C531" s="1" t="s">
        <v>15</v>
      </c>
      <c r="D531" s="1" t="s">
        <v>34</v>
      </c>
      <c r="E531" s="1" t="s">
        <v>145</v>
      </c>
      <c r="F531" s="1" t="s">
        <v>741</v>
      </c>
      <c r="G531">
        <v>355.46</v>
      </c>
      <c r="H531">
        <v>3</v>
      </c>
      <c r="I531">
        <v>-184.84</v>
      </c>
      <c r="J531">
        <v>2021</v>
      </c>
      <c r="K531" s="1" t="s">
        <v>2707</v>
      </c>
    </row>
    <row r="532" spans="1:11" x14ac:dyDescent="0.35">
      <c r="A532" s="2">
        <v>44346</v>
      </c>
      <c r="B532" s="1" t="s">
        <v>742</v>
      </c>
      <c r="C532" s="1" t="s">
        <v>149</v>
      </c>
      <c r="D532" s="1" t="s">
        <v>11</v>
      </c>
      <c r="E532" s="1" t="s">
        <v>20</v>
      </c>
      <c r="F532" s="1" t="s">
        <v>627</v>
      </c>
      <c r="G532">
        <v>70.37</v>
      </c>
      <c r="H532">
        <v>4</v>
      </c>
      <c r="I532">
        <v>26.39</v>
      </c>
      <c r="J532">
        <v>2021</v>
      </c>
      <c r="K532" s="1" t="s">
        <v>2707</v>
      </c>
    </row>
    <row r="533" spans="1:11" x14ac:dyDescent="0.35">
      <c r="A533" s="2">
        <v>44346</v>
      </c>
      <c r="B533" s="1" t="s">
        <v>743</v>
      </c>
      <c r="C533" s="1" t="s">
        <v>149</v>
      </c>
      <c r="D533" s="1" t="s">
        <v>11</v>
      </c>
      <c r="E533" s="1" t="s">
        <v>20</v>
      </c>
      <c r="F533" s="1" t="s">
        <v>744</v>
      </c>
      <c r="G533">
        <v>25.58</v>
      </c>
      <c r="H533">
        <v>2</v>
      </c>
      <c r="I533">
        <v>8.9499999999999993</v>
      </c>
      <c r="J533">
        <v>2021</v>
      </c>
      <c r="K533" s="1" t="s">
        <v>2707</v>
      </c>
    </row>
    <row r="534" spans="1:11" x14ac:dyDescent="0.35">
      <c r="A534" s="2">
        <v>44346</v>
      </c>
      <c r="B534" s="1" t="s">
        <v>743</v>
      </c>
      <c r="C534" s="1" t="s">
        <v>149</v>
      </c>
      <c r="D534" s="1" t="s">
        <v>39</v>
      </c>
      <c r="E534" s="1" t="s">
        <v>40</v>
      </c>
      <c r="F534" s="1" t="s">
        <v>745</v>
      </c>
      <c r="G534">
        <v>464</v>
      </c>
      <c r="H534">
        <v>5</v>
      </c>
      <c r="I534">
        <v>134.56</v>
      </c>
      <c r="J534">
        <v>2021</v>
      </c>
      <c r="K534" s="1" t="s">
        <v>2707</v>
      </c>
    </row>
    <row r="535" spans="1:11" x14ac:dyDescent="0.35">
      <c r="A535" s="2">
        <v>44346</v>
      </c>
      <c r="B535" s="1" t="s">
        <v>743</v>
      </c>
      <c r="C535" s="1" t="s">
        <v>149</v>
      </c>
      <c r="D535" s="1" t="s">
        <v>11</v>
      </c>
      <c r="E535" s="1" t="s">
        <v>92</v>
      </c>
      <c r="F535" s="1" t="s">
        <v>746</v>
      </c>
      <c r="G535">
        <v>235.95</v>
      </c>
      <c r="H535">
        <v>3</v>
      </c>
      <c r="I535">
        <v>77.86</v>
      </c>
      <c r="J535">
        <v>2021</v>
      </c>
      <c r="K535" s="1" t="s">
        <v>2707</v>
      </c>
    </row>
    <row r="536" spans="1:11" x14ac:dyDescent="0.35">
      <c r="A536" s="2">
        <v>44346</v>
      </c>
      <c r="B536" s="1" t="s">
        <v>743</v>
      </c>
      <c r="C536" s="1" t="s">
        <v>149</v>
      </c>
      <c r="D536" s="1" t="s">
        <v>11</v>
      </c>
      <c r="E536" s="1" t="s">
        <v>12</v>
      </c>
      <c r="F536" s="1" t="s">
        <v>747</v>
      </c>
      <c r="G536">
        <v>39.96</v>
      </c>
      <c r="H536">
        <v>4</v>
      </c>
      <c r="I536">
        <v>17.98</v>
      </c>
      <c r="J536">
        <v>2021</v>
      </c>
      <c r="K536" s="1" t="s">
        <v>2707</v>
      </c>
    </row>
    <row r="537" spans="1:11" x14ac:dyDescent="0.35">
      <c r="A537" s="2">
        <v>44346</v>
      </c>
      <c r="B537" s="1" t="s">
        <v>748</v>
      </c>
      <c r="C537" s="1" t="s">
        <v>15</v>
      </c>
      <c r="D537" s="1" t="s">
        <v>39</v>
      </c>
      <c r="E537" s="1" t="s">
        <v>603</v>
      </c>
      <c r="F537" s="1" t="s">
        <v>604</v>
      </c>
      <c r="G537">
        <v>719.98</v>
      </c>
      <c r="H537">
        <v>3</v>
      </c>
      <c r="I537">
        <v>135</v>
      </c>
      <c r="J537">
        <v>2021</v>
      </c>
      <c r="K537" s="1" t="s">
        <v>2707</v>
      </c>
    </row>
    <row r="538" spans="1:11" x14ac:dyDescent="0.35">
      <c r="A538" s="2">
        <v>44347</v>
      </c>
      <c r="B538" s="1" t="s">
        <v>749</v>
      </c>
      <c r="C538" s="1" t="s">
        <v>329</v>
      </c>
      <c r="D538" s="1" t="s">
        <v>39</v>
      </c>
      <c r="E538" s="1" t="s">
        <v>40</v>
      </c>
      <c r="F538" s="1" t="s">
        <v>750</v>
      </c>
      <c r="G538">
        <v>659.97</v>
      </c>
      <c r="H538">
        <v>3</v>
      </c>
      <c r="I538">
        <v>197.99</v>
      </c>
      <c r="J538">
        <v>2021</v>
      </c>
      <c r="K538" s="1" t="s">
        <v>2707</v>
      </c>
    </row>
    <row r="539" spans="1:11" x14ac:dyDescent="0.35">
      <c r="A539" s="2">
        <v>44347</v>
      </c>
      <c r="B539" s="1" t="s">
        <v>749</v>
      </c>
      <c r="C539" s="1" t="s">
        <v>329</v>
      </c>
      <c r="D539" s="1" t="s">
        <v>39</v>
      </c>
      <c r="E539" s="1" t="s">
        <v>40</v>
      </c>
      <c r="F539" s="1" t="s">
        <v>751</v>
      </c>
      <c r="G539">
        <v>113.73</v>
      </c>
      <c r="H539">
        <v>3</v>
      </c>
      <c r="I539">
        <v>32.979999999999997</v>
      </c>
      <c r="J539">
        <v>2021</v>
      </c>
      <c r="K539" s="1" t="s">
        <v>2707</v>
      </c>
    </row>
    <row r="540" spans="1:11" x14ac:dyDescent="0.35">
      <c r="A540" s="2">
        <v>44348</v>
      </c>
      <c r="B540" s="1" t="s">
        <v>752</v>
      </c>
      <c r="C540" s="1" t="s">
        <v>315</v>
      </c>
      <c r="D540" s="1" t="s">
        <v>34</v>
      </c>
      <c r="E540" s="1" t="s">
        <v>35</v>
      </c>
      <c r="F540" s="1" t="s">
        <v>36</v>
      </c>
      <c r="G540">
        <v>2001.86</v>
      </c>
      <c r="H540">
        <v>7</v>
      </c>
      <c r="I540">
        <v>580.54</v>
      </c>
      <c r="J540">
        <v>2021</v>
      </c>
      <c r="K540" s="1" t="s">
        <v>2708</v>
      </c>
    </row>
    <row r="541" spans="1:11" x14ac:dyDescent="0.35">
      <c r="A541" s="2">
        <v>44348</v>
      </c>
      <c r="B541" s="1" t="s">
        <v>752</v>
      </c>
      <c r="C541" s="1" t="s">
        <v>315</v>
      </c>
      <c r="D541" s="1" t="s">
        <v>11</v>
      </c>
      <c r="E541" s="1" t="s">
        <v>18</v>
      </c>
      <c r="F541" s="1" t="s">
        <v>753</v>
      </c>
      <c r="G541">
        <v>166.72</v>
      </c>
      <c r="H541">
        <v>2</v>
      </c>
      <c r="I541">
        <v>41.68</v>
      </c>
      <c r="J541">
        <v>2021</v>
      </c>
      <c r="K541" s="1" t="s">
        <v>2708</v>
      </c>
    </row>
    <row r="542" spans="1:11" x14ac:dyDescent="0.35">
      <c r="A542" s="2">
        <v>44348</v>
      </c>
      <c r="B542" s="1" t="s">
        <v>752</v>
      </c>
      <c r="C542" s="1" t="s">
        <v>315</v>
      </c>
      <c r="D542" s="1" t="s">
        <v>11</v>
      </c>
      <c r="E542" s="1" t="s">
        <v>12</v>
      </c>
      <c r="F542" s="1" t="s">
        <v>754</v>
      </c>
      <c r="G542">
        <v>47.88</v>
      </c>
      <c r="H542">
        <v>6</v>
      </c>
      <c r="I542">
        <v>23.94</v>
      </c>
      <c r="J542">
        <v>2021</v>
      </c>
      <c r="K542" s="1" t="s">
        <v>2708</v>
      </c>
    </row>
    <row r="543" spans="1:11" x14ac:dyDescent="0.35">
      <c r="A543" s="2">
        <v>44348</v>
      </c>
      <c r="B543" s="1" t="s">
        <v>752</v>
      </c>
      <c r="C543" s="1" t="s">
        <v>315</v>
      </c>
      <c r="D543" s="1" t="s">
        <v>11</v>
      </c>
      <c r="E543" s="1" t="s">
        <v>92</v>
      </c>
      <c r="F543" s="1" t="s">
        <v>755</v>
      </c>
      <c r="G543">
        <v>1503.25</v>
      </c>
      <c r="H543">
        <v>5</v>
      </c>
      <c r="I543">
        <v>496.07</v>
      </c>
      <c r="J543">
        <v>2021</v>
      </c>
      <c r="K543" s="1" t="s">
        <v>2708</v>
      </c>
    </row>
    <row r="544" spans="1:11" x14ac:dyDescent="0.35">
      <c r="A544" s="2">
        <v>44348</v>
      </c>
      <c r="B544" s="1" t="s">
        <v>752</v>
      </c>
      <c r="C544" s="1" t="s">
        <v>315</v>
      </c>
      <c r="D544" s="1" t="s">
        <v>11</v>
      </c>
      <c r="E544" s="1" t="s">
        <v>12</v>
      </c>
      <c r="F544" s="1" t="s">
        <v>756</v>
      </c>
      <c r="G544">
        <v>25.92</v>
      </c>
      <c r="H544">
        <v>4</v>
      </c>
      <c r="I544">
        <v>12.44</v>
      </c>
      <c r="J544">
        <v>2021</v>
      </c>
      <c r="K544" s="1" t="s">
        <v>2708</v>
      </c>
    </row>
    <row r="545" spans="1:11" x14ac:dyDescent="0.35">
      <c r="A545" s="2">
        <v>44348</v>
      </c>
      <c r="B545" s="1" t="s">
        <v>757</v>
      </c>
      <c r="C545" s="1" t="s">
        <v>177</v>
      </c>
      <c r="D545" s="1" t="s">
        <v>11</v>
      </c>
      <c r="E545" s="1" t="s">
        <v>20</v>
      </c>
      <c r="F545" s="1" t="s">
        <v>758</v>
      </c>
      <c r="G545">
        <v>45.48</v>
      </c>
      <c r="H545">
        <v>3</v>
      </c>
      <c r="I545">
        <v>20.92</v>
      </c>
      <c r="J545">
        <v>2021</v>
      </c>
      <c r="K545" s="1" t="s">
        <v>2708</v>
      </c>
    </row>
    <row r="546" spans="1:11" x14ac:dyDescent="0.35">
      <c r="A546" s="2">
        <v>44348</v>
      </c>
      <c r="B546" s="1" t="s">
        <v>757</v>
      </c>
      <c r="C546" s="1" t="s">
        <v>177</v>
      </c>
      <c r="D546" s="1" t="s">
        <v>11</v>
      </c>
      <c r="E546" s="1" t="s">
        <v>24</v>
      </c>
      <c r="F546" s="1" t="s">
        <v>759</v>
      </c>
      <c r="G546">
        <v>289.2</v>
      </c>
      <c r="H546">
        <v>6</v>
      </c>
      <c r="I546">
        <v>83.87</v>
      </c>
      <c r="J546">
        <v>2021</v>
      </c>
      <c r="K546" s="1" t="s">
        <v>2708</v>
      </c>
    </row>
    <row r="547" spans="1:11" x14ac:dyDescent="0.35">
      <c r="A547" s="2">
        <v>44348</v>
      </c>
      <c r="B547" s="1" t="s">
        <v>760</v>
      </c>
      <c r="C547" s="1" t="s">
        <v>101</v>
      </c>
      <c r="D547" s="1" t="s">
        <v>34</v>
      </c>
      <c r="E547" s="1" t="s">
        <v>47</v>
      </c>
      <c r="F547" s="1" t="s">
        <v>761</v>
      </c>
      <c r="G547">
        <v>22.2</v>
      </c>
      <c r="H547">
        <v>6</v>
      </c>
      <c r="I547">
        <v>9.1</v>
      </c>
      <c r="J547">
        <v>2021</v>
      </c>
      <c r="K547" s="1" t="s">
        <v>2708</v>
      </c>
    </row>
    <row r="548" spans="1:11" x14ac:dyDescent="0.35">
      <c r="A548" s="2">
        <v>44348</v>
      </c>
      <c r="B548" s="1" t="s">
        <v>760</v>
      </c>
      <c r="C548" s="1" t="s">
        <v>101</v>
      </c>
      <c r="D548" s="1" t="s">
        <v>39</v>
      </c>
      <c r="E548" s="1" t="s">
        <v>40</v>
      </c>
      <c r="F548" s="1" t="s">
        <v>762</v>
      </c>
      <c r="G548">
        <v>881.93</v>
      </c>
      <c r="H548">
        <v>7</v>
      </c>
      <c r="I548">
        <v>229.3</v>
      </c>
      <c r="J548">
        <v>2021</v>
      </c>
      <c r="K548" s="1" t="s">
        <v>2708</v>
      </c>
    </row>
    <row r="549" spans="1:11" x14ac:dyDescent="0.35">
      <c r="A549" s="2">
        <v>44348</v>
      </c>
      <c r="B549" s="1" t="s">
        <v>334</v>
      </c>
      <c r="C549" s="1" t="s">
        <v>110</v>
      </c>
      <c r="D549" s="1" t="s">
        <v>11</v>
      </c>
      <c r="E549" s="1" t="s">
        <v>20</v>
      </c>
      <c r="F549" s="1" t="s">
        <v>763</v>
      </c>
      <c r="G549">
        <v>138.56</v>
      </c>
      <c r="H549">
        <v>4</v>
      </c>
      <c r="I549">
        <v>66.510000000000005</v>
      </c>
      <c r="J549">
        <v>2021</v>
      </c>
      <c r="K549" s="1" t="s">
        <v>2708</v>
      </c>
    </row>
    <row r="550" spans="1:11" x14ac:dyDescent="0.35">
      <c r="A550" s="2">
        <v>44348</v>
      </c>
      <c r="B550" s="1" t="s">
        <v>334</v>
      </c>
      <c r="C550" s="1" t="s">
        <v>110</v>
      </c>
      <c r="D550" s="1" t="s">
        <v>11</v>
      </c>
      <c r="E550" s="1" t="s">
        <v>92</v>
      </c>
      <c r="F550" s="1" t="s">
        <v>764</v>
      </c>
      <c r="G550">
        <v>65.52</v>
      </c>
      <c r="H550">
        <v>5</v>
      </c>
      <c r="I550">
        <v>12.38</v>
      </c>
      <c r="J550">
        <v>2021</v>
      </c>
      <c r="K550" s="1" t="s">
        <v>2708</v>
      </c>
    </row>
    <row r="551" spans="1:11" x14ac:dyDescent="0.35">
      <c r="A551" s="2">
        <v>44349</v>
      </c>
      <c r="B551" s="1" t="s">
        <v>293</v>
      </c>
      <c r="C551" s="1" t="s">
        <v>296</v>
      </c>
      <c r="D551" s="1" t="s">
        <v>11</v>
      </c>
      <c r="E551" s="1" t="s">
        <v>20</v>
      </c>
      <c r="F551" s="1" t="s">
        <v>765</v>
      </c>
      <c r="G551">
        <v>59.81</v>
      </c>
      <c r="H551">
        <v>3</v>
      </c>
      <c r="I551">
        <v>19.440000000000001</v>
      </c>
      <c r="J551">
        <v>2021</v>
      </c>
      <c r="K551" s="1" t="s">
        <v>2708</v>
      </c>
    </row>
    <row r="552" spans="1:11" x14ac:dyDescent="0.35">
      <c r="A552" s="2">
        <v>44349</v>
      </c>
      <c r="B552" s="1" t="s">
        <v>293</v>
      </c>
      <c r="C552" s="1" t="s">
        <v>296</v>
      </c>
      <c r="D552" s="1" t="s">
        <v>34</v>
      </c>
      <c r="E552" s="1" t="s">
        <v>47</v>
      </c>
      <c r="F552" s="1" t="s">
        <v>766</v>
      </c>
      <c r="G552">
        <v>73.319999999999993</v>
      </c>
      <c r="H552">
        <v>6</v>
      </c>
      <c r="I552">
        <v>22</v>
      </c>
      <c r="J552">
        <v>2021</v>
      </c>
      <c r="K552" s="1" t="s">
        <v>2708</v>
      </c>
    </row>
    <row r="553" spans="1:11" x14ac:dyDescent="0.35">
      <c r="A553" s="2">
        <v>44349</v>
      </c>
      <c r="B553" s="1" t="s">
        <v>523</v>
      </c>
      <c r="C553" s="1" t="s">
        <v>30</v>
      </c>
      <c r="D553" s="1" t="s">
        <v>11</v>
      </c>
      <c r="E553" s="1" t="s">
        <v>24</v>
      </c>
      <c r="F553" s="1" t="s">
        <v>687</v>
      </c>
      <c r="G553">
        <v>8.56</v>
      </c>
      <c r="H553">
        <v>2</v>
      </c>
      <c r="I553">
        <v>2.65</v>
      </c>
      <c r="J553">
        <v>2021</v>
      </c>
      <c r="K553" s="1" t="s">
        <v>2708</v>
      </c>
    </row>
    <row r="554" spans="1:11" x14ac:dyDescent="0.35">
      <c r="A554" s="2">
        <v>44349</v>
      </c>
      <c r="B554" s="1" t="s">
        <v>523</v>
      </c>
      <c r="C554" s="1" t="s">
        <v>30</v>
      </c>
      <c r="D554" s="1" t="s">
        <v>39</v>
      </c>
      <c r="E554" s="1" t="s">
        <v>40</v>
      </c>
      <c r="F554" s="1" t="s">
        <v>767</v>
      </c>
      <c r="G554">
        <v>239.97</v>
      </c>
      <c r="H554">
        <v>3</v>
      </c>
      <c r="I554">
        <v>67.19</v>
      </c>
      <c r="J554">
        <v>2021</v>
      </c>
      <c r="K554" s="1" t="s">
        <v>2708</v>
      </c>
    </row>
    <row r="555" spans="1:11" x14ac:dyDescent="0.35">
      <c r="A555" s="2">
        <v>44349</v>
      </c>
      <c r="B555" s="1" t="s">
        <v>523</v>
      </c>
      <c r="C555" s="1" t="s">
        <v>30</v>
      </c>
      <c r="D555" s="1" t="s">
        <v>11</v>
      </c>
      <c r="E555" s="1" t="s">
        <v>18</v>
      </c>
      <c r="F555" s="1" t="s">
        <v>308</v>
      </c>
      <c r="G555">
        <v>356.94</v>
      </c>
      <c r="H555">
        <v>2</v>
      </c>
      <c r="I555">
        <v>107.08</v>
      </c>
      <c r="J555">
        <v>2021</v>
      </c>
      <c r="K555" s="1" t="s">
        <v>2708</v>
      </c>
    </row>
    <row r="556" spans="1:11" x14ac:dyDescent="0.35">
      <c r="A556" s="2">
        <v>44350</v>
      </c>
      <c r="B556" s="1" t="s">
        <v>768</v>
      </c>
      <c r="C556" s="1" t="s">
        <v>164</v>
      </c>
      <c r="D556" s="1" t="s">
        <v>34</v>
      </c>
      <c r="E556" s="1" t="s">
        <v>145</v>
      </c>
      <c r="F556" s="1" t="s">
        <v>473</v>
      </c>
      <c r="G556">
        <v>515.88</v>
      </c>
      <c r="H556">
        <v>6</v>
      </c>
      <c r="I556">
        <v>113.49</v>
      </c>
      <c r="J556">
        <v>2021</v>
      </c>
      <c r="K556" s="1" t="s">
        <v>2708</v>
      </c>
    </row>
    <row r="557" spans="1:11" x14ac:dyDescent="0.35">
      <c r="A557" s="2">
        <v>44350</v>
      </c>
      <c r="B557" s="1" t="s">
        <v>769</v>
      </c>
      <c r="C557" s="1" t="s">
        <v>110</v>
      </c>
      <c r="D557" s="1" t="s">
        <v>11</v>
      </c>
      <c r="E557" s="1" t="s">
        <v>63</v>
      </c>
      <c r="F557" s="1" t="s">
        <v>770</v>
      </c>
      <c r="G557">
        <v>15.28</v>
      </c>
      <c r="H557">
        <v>2</v>
      </c>
      <c r="I557">
        <v>7.49</v>
      </c>
      <c r="J557">
        <v>2021</v>
      </c>
      <c r="K557" s="1" t="s">
        <v>2708</v>
      </c>
    </row>
    <row r="558" spans="1:11" x14ac:dyDescent="0.35">
      <c r="A558" s="2">
        <v>44350</v>
      </c>
      <c r="B558" s="1" t="s">
        <v>771</v>
      </c>
      <c r="C558" s="1" t="s">
        <v>15</v>
      </c>
      <c r="D558" s="1" t="s">
        <v>11</v>
      </c>
      <c r="E558" s="1" t="s">
        <v>16</v>
      </c>
      <c r="F558" s="1" t="s">
        <v>772</v>
      </c>
      <c r="G558">
        <v>15.94</v>
      </c>
      <c r="H558">
        <v>4</v>
      </c>
      <c r="I558">
        <v>5.18</v>
      </c>
      <c r="J558">
        <v>2021</v>
      </c>
      <c r="K558" s="1" t="s">
        <v>2708</v>
      </c>
    </row>
    <row r="559" spans="1:11" x14ac:dyDescent="0.35">
      <c r="A559" s="2">
        <v>44350</v>
      </c>
      <c r="B559" s="1" t="s">
        <v>771</v>
      </c>
      <c r="C559" s="1" t="s">
        <v>15</v>
      </c>
      <c r="D559" s="1" t="s">
        <v>34</v>
      </c>
      <c r="E559" s="1" t="s">
        <v>47</v>
      </c>
      <c r="F559" s="1" t="s">
        <v>773</v>
      </c>
      <c r="G559">
        <v>61.54</v>
      </c>
      <c r="H559">
        <v>7</v>
      </c>
      <c r="I559">
        <v>-40</v>
      </c>
      <c r="J559">
        <v>2021</v>
      </c>
      <c r="K559" s="1" t="s">
        <v>2708</v>
      </c>
    </row>
    <row r="560" spans="1:11" x14ac:dyDescent="0.35">
      <c r="A560" s="2">
        <v>44350</v>
      </c>
      <c r="B560" s="1" t="s">
        <v>771</v>
      </c>
      <c r="C560" s="1" t="s">
        <v>15</v>
      </c>
      <c r="D560" s="1" t="s">
        <v>11</v>
      </c>
      <c r="E560" s="1" t="s">
        <v>18</v>
      </c>
      <c r="F560" s="1" t="s">
        <v>580</v>
      </c>
      <c r="G560">
        <v>132.69999999999999</v>
      </c>
      <c r="H560">
        <v>3</v>
      </c>
      <c r="I560">
        <v>9.9499999999999993</v>
      </c>
      <c r="J560">
        <v>2021</v>
      </c>
      <c r="K560" s="1" t="s">
        <v>2708</v>
      </c>
    </row>
    <row r="561" spans="1:11" x14ac:dyDescent="0.35">
      <c r="A561" s="2">
        <v>44351</v>
      </c>
      <c r="B561" s="1" t="s">
        <v>413</v>
      </c>
      <c r="C561" s="1" t="s">
        <v>78</v>
      </c>
      <c r="D561" s="1" t="s">
        <v>11</v>
      </c>
      <c r="E561" s="1" t="s">
        <v>12</v>
      </c>
      <c r="F561" s="1" t="s">
        <v>625</v>
      </c>
      <c r="G561">
        <v>16.22</v>
      </c>
      <c r="H561">
        <v>2</v>
      </c>
      <c r="I561">
        <v>5.88</v>
      </c>
      <c r="J561">
        <v>2021</v>
      </c>
      <c r="K561" s="1" t="s">
        <v>2708</v>
      </c>
    </row>
    <row r="562" spans="1:11" x14ac:dyDescent="0.35">
      <c r="A562" s="2">
        <v>44351</v>
      </c>
      <c r="B562" s="1" t="s">
        <v>774</v>
      </c>
      <c r="C562" s="1" t="s">
        <v>149</v>
      </c>
      <c r="D562" s="1" t="s">
        <v>34</v>
      </c>
      <c r="E562" s="1" t="s">
        <v>47</v>
      </c>
      <c r="F562" s="1" t="s">
        <v>775</v>
      </c>
      <c r="G562">
        <v>56.96</v>
      </c>
      <c r="H562">
        <v>2</v>
      </c>
      <c r="I562">
        <v>21.08</v>
      </c>
      <c r="J562">
        <v>2021</v>
      </c>
      <c r="K562" s="1" t="s">
        <v>2708</v>
      </c>
    </row>
    <row r="563" spans="1:11" x14ac:dyDescent="0.35">
      <c r="A563" s="2">
        <v>44351</v>
      </c>
      <c r="B563" s="1" t="s">
        <v>774</v>
      </c>
      <c r="C563" s="1" t="s">
        <v>149</v>
      </c>
      <c r="D563" s="1" t="s">
        <v>11</v>
      </c>
      <c r="E563" s="1" t="s">
        <v>92</v>
      </c>
      <c r="F563" s="1" t="s">
        <v>776</v>
      </c>
      <c r="G563">
        <v>15.56</v>
      </c>
      <c r="H563">
        <v>4</v>
      </c>
      <c r="I563">
        <v>4.05</v>
      </c>
      <c r="J563">
        <v>2021</v>
      </c>
      <c r="K563" s="1" t="s">
        <v>2708</v>
      </c>
    </row>
    <row r="564" spans="1:11" x14ac:dyDescent="0.35">
      <c r="A564" s="2">
        <v>44351</v>
      </c>
      <c r="B564" s="1" t="s">
        <v>774</v>
      </c>
      <c r="C564" s="1" t="s">
        <v>149</v>
      </c>
      <c r="D564" s="1" t="s">
        <v>34</v>
      </c>
      <c r="E564" s="1" t="s">
        <v>74</v>
      </c>
      <c r="F564" s="1" t="s">
        <v>777</v>
      </c>
      <c r="G564">
        <v>353.57</v>
      </c>
      <c r="H564">
        <v>2</v>
      </c>
      <c r="I564">
        <v>-44.2</v>
      </c>
      <c r="J564">
        <v>2021</v>
      </c>
      <c r="K564" s="1" t="s">
        <v>2708</v>
      </c>
    </row>
    <row r="565" spans="1:11" x14ac:dyDescent="0.35">
      <c r="A565" s="2">
        <v>44351</v>
      </c>
      <c r="B565" s="1" t="s">
        <v>774</v>
      </c>
      <c r="C565" s="1" t="s">
        <v>149</v>
      </c>
      <c r="D565" s="1" t="s">
        <v>34</v>
      </c>
      <c r="E565" s="1" t="s">
        <v>47</v>
      </c>
      <c r="F565" s="1" t="s">
        <v>563</v>
      </c>
      <c r="G565">
        <v>13.96</v>
      </c>
      <c r="H565">
        <v>2</v>
      </c>
      <c r="I565">
        <v>6.7</v>
      </c>
      <c r="J565">
        <v>2021</v>
      </c>
      <c r="K565" s="1" t="s">
        <v>2708</v>
      </c>
    </row>
    <row r="566" spans="1:11" x14ac:dyDescent="0.35">
      <c r="A566" s="2">
        <v>44353</v>
      </c>
      <c r="B566" s="1" t="s">
        <v>778</v>
      </c>
      <c r="C566" s="1" t="s">
        <v>149</v>
      </c>
      <c r="D566" s="1" t="s">
        <v>11</v>
      </c>
      <c r="E566" s="1" t="s">
        <v>24</v>
      </c>
      <c r="F566" s="1" t="s">
        <v>779</v>
      </c>
      <c r="G566">
        <v>13.36</v>
      </c>
      <c r="H566">
        <v>2</v>
      </c>
      <c r="I566">
        <v>4.9400000000000004</v>
      </c>
      <c r="J566">
        <v>2021</v>
      </c>
      <c r="K566" s="1" t="s">
        <v>2708</v>
      </c>
    </row>
    <row r="567" spans="1:11" x14ac:dyDescent="0.35">
      <c r="A567" s="2">
        <v>44353</v>
      </c>
      <c r="B567" s="1" t="s">
        <v>780</v>
      </c>
      <c r="C567" s="1" t="s">
        <v>149</v>
      </c>
      <c r="D567" s="1" t="s">
        <v>11</v>
      </c>
      <c r="E567" s="1" t="s">
        <v>20</v>
      </c>
      <c r="F567" s="1" t="s">
        <v>781</v>
      </c>
      <c r="G567">
        <v>149.54</v>
      </c>
      <c r="H567">
        <v>9</v>
      </c>
      <c r="I567">
        <v>50.47</v>
      </c>
      <c r="J567">
        <v>2021</v>
      </c>
      <c r="K567" s="1" t="s">
        <v>2708</v>
      </c>
    </row>
    <row r="568" spans="1:11" x14ac:dyDescent="0.35">
      <c r="A568" s="2">
        <v>44353</v>
      </c>
      <c r="B568" s="1" t="s">
        <v>780</v>
      </c>
      <c r="C568" s="1" t="s">
        <v>149</v>
      </c>
      <c r="D568" s="1" t="s">
        <v>11</v>
      </c>
      <c r="E568" s="1" t="s">
        <v>200</v>
      </c>
      <c r="F568" s="1" t="s">
        <v>782</v>
      </c>
      <c r="G568">
        <v>17.14</v>
      </c>
      <c r="H568">
        <v>2</v>
      </c>
      <c r="I568">
        <v>4.46</v>
      </c>
      <c r="J568">
        <v>2021</v>
      </c>
      <c r="K568" s="1" t="s">
        <v>2708</v>
      </c>
    </row>
    <row r="569" spans="1:11" x14ac:dyDescent="0.35">
      <c r="A569" s="2">
        <v>44353</v>
      </c>
      <c r="B569" s="1" t="s">
        <v>780</v>
      </c>
      <c r="C569" s="1" t="s">
        <v>149</v>
      </c>
      <c r="D569" s="1" t="s">
        <v>34</v>
      </c>
      <c r="E569" s="1" t="s">
        <v>145</v>
      </c>
      <c r="F569" s="1" t="s">
        <v>783</v>
      </c>
      <c r="G569">
        <v>991.76</v>
      </c>
      <c r="H569">
        <v>3</v>
      </c>
      <c r="I569">
        <v>-347.12</v>
      </c>
      <c r="J569">
        <v>2021</v>
      </c>
      <c r="K569" s="1" t="s">
        <v>2708</v>
      </c>
    </row>
    <row r="570" spans="1:11" x14ac:dyDescent="0.35">
      <c r="A570" s="2">
        <v>44353</v>
      </c>
      <c r="B570" s="1" t="s">
        <v>784</v>
      </c>
      <c r="C570" s="1" t="s">
        <v>15</v>
      </c>
      <c r="D570" s="1" t="s">
        <v>11</v>
      </c>
      <c r="E570" s="1" t="s">
        <v>20</v>
      </c>
      <c r="F570" s="1" t="s">
        <v>485</v>
      </c>
      <c r="G570">
        <v>24.59</v>
      </c>
      <c r="H570">
        <v>3</v>
      </c>
      <c r="I570">
        <v>-38.11</v>
      </c>
      <c r="J570">
        <v>2021</v>
      </c>
      <c r="K570" s="1" t="s">
        <v>2708</v>
      </c>
    </row>
    <row r="571" spans="1:11" x14ac:dyDescent="0.35">
      <c r="A571" s="2">
        <v>44353</v>
      </c>
      <c r="B571" s="1" t="s">
        <v>784</v>
      </c>
      <c r="C571" s="1" t="s">
        <v>15</v>
      </c>
      <c r="D571" s="1" t="s">
        <v>11</v>
      </c>
      <c r="E571" s="1" t="s">
        <v>63</v>
      </c>
      <c r="F571" s="1" t="s">
        <v>785</v>
      </c>
      <c r="G571">
        <v>13.98</v>
      </c>
      <c r="H571">
        <v>2</v>
      </c>
      <c r="I571">
        <v>4.72</v>
      </c>
      <c r="J571">
        <v>2021</v>
      </c>
      <c r="K571" s="1" t="s">
        <v>2708</v>
      </c>
    </row>
    <row r="572" spans="1:11" x14ac:dyDescent="0.35">
      <c r="A572" s="2">
        <v>44353</v>
      </c>
      <c r="B572" s="1" t="s">
        <v>786</v>
      </c>
      <c r="C572" s="1" t="s">
        <v>10</v>
      </c>
      <c r="D572" s="1" t="s">
        <v>11</v>
      </c>
      <c r="E572" s="1" t="s">
        <v>16</v>
      </c>
      <c r="F572" s="1" t="s">
        <v>89</v>
      </c>
      <c r="G572">
        <v>100.24</v>
      </c>
      <c r="H572">
        <v>10</v>
      </c>
      <c r="I572">
        <v>33.83</v>
      </c>
      <c r="J572">
        <v>2021</v>
      </c>
      <c r="K572" s="1" t="s">
        <v>2708</v>
      </c>
    </row>
    <row r="573" spans="1:11" x14ac:dyDescent="0.35">
      <c r="A573" s="2">
        <v>44353</v>
      </c>
      <c r="B573" s="1" t="s">
        <v>523</v>
      </c>
      <c r="C573" s="1" t="s">
        <v>123</v>
      </c>
      <c r="D573" s="1" t="s">
        <v>11</v>
      </c>
      <c r="E573" s="1" t="s">
        <v>20</v>
      </c>
      <c r="F573" s="1" t="s">
        <v>787</v>
      </c>
      <c r="G573">
        <v>1.37</v>
      </c>
      <c r="H573">
        <v>1</v>
      </c>
      <c r="I573">
        <v>-0.91</v>
      </c>
      <c r="J573">
        <v>2021</v>
      </c>
      <c r="K573" s="1" t="s">
        <v>2708</v>
      </c>
    </row>
    <row r="574" spans="1:11" x14ac:dyDescent="0.35">
      <c r="A574" s="2">
        <v>44353</v>
      </c>
      <c r="B574" s="1" t="s">
        <v>523</v>
      </c>
      <c r="C574" s="1" t="s">
        <v>123</v>
      </c>
      <c r="D574" s="1" t="s">
        <v>11</v>
      </c>
      <c r="E574" s="1" t="s">
        <v>12</v>
      </c>
      <c r="F574" s="1" t="s">
        <v>713</v>
      </c>
      <c r="G574">
        <v>62.02</v>
      </c>
      <c r="H574">
        <v>2</v>
      </c>
      <c r="I574">
        <v>22.48</v>
      </c>
      <c r="J574">
        <v>2021</v>
      </c>
      <c r="K574" s="1" t="s">
        <v>2708</v>
      </c>
    </row>
    <row r="575" spans="1:11" x14ac:dyDescent="0.35">
      <c r="A575" s="2">
        <v>44354</v>
      </c>
      <c r="B575" s="1" t="s">
        <v>788</v>
      </c>
      <c r="C575" s="1" t="s">
        <v>15</v>
      </c>
      <c r="D575" s="1" t="s">
        <v>11</v>
      </c>
      <c r="E575" s="1" t="s">
        <v>20</v>
      </c>
      <c r="F575" s="1" t="s">
        <v>781</v>
      </c>
      <c r="G575">
        <v>12.46</v>
      </c>
      <c r="H575">
        <v>3</v>
      </c>
      <c r="I575">
        <v>-20.56</v>
      </c>
      <c r="J575">
        <v>2021</v>
      </c>
      <c r="K575" s="1" t="s">
        <v>2708</v>
      </c>
    </row>
    <row r="576" spans="1:11" x14ac:dyDescent="0.35">
      <c r="A576" s="2">
        <v>44354</v>
      </c>
      <c r="B576" s="1" t="s">
        <v>789</v>
      </c>
      <c r="C576" s="1" t="s">
        <v>15</v>
      </c>
      <c r="D576" s="1" t="s">
        <v>34</v>
      </c>
      <c r="E576" s="1" t="s">
        <v>145</v>
      </c>
      <c r="F576" s="1" t="s">
        <v>790</v>
      </c>
      <c r="G576">
        <v>268.94</v>
      </c>
      <c r="H576">
        <v>3</v>
      </c>
      <c r="I576">
        <v>-209.77</v>
      </c>
      <c r="J576">
        <v>2021</v>
      </c>
      <c r="K576" s="1" t="s">
        <v>2708</v>
      </c>
    </row>
    <row r="577" spans="1:11" x14ac:dyDescent="0.35">
      <c r="A577" s="2">
        <v>44355</v>
      </c>
      <c r="B577" s="1" t="s">
        <v>791</v>
      </c>
      <c r="C577" s="1" t="s">
        <v>164</v>
      </c>
      <c r="D577" s="1" t="s">
        <v>34</v>
      </c>
      <c r="E577" s="1" t="s">
        <v>35</v>
      </c>
      <c r="F577" s="1" t="s">
        <v>792</v>
      </c>
      <c r="G577">
        <v>585.54999999999995</v>
      </c>
      <c r="H577">
        <v>3</v>
      </c>
      <c r="I577">
        <v>73.19</v>
      </c>
      <c r="J577">
        <v>2021</v>
      </c>
      <c r="K577" s="1" t="s">
        <v>2708</v>
      </c>
    </row>
    <row r="578" spans="1:11" x14ac:dyDescent="0.35">
      <c r="A578" s="2">
        <v>44355</v>
      </c>
      <c r="B578" s="1" t="s">
        <v>445</v>
      </c>
      <c r="C578" s="1" t="s">
        <v>120</v>
      </c>
      <c r="D578" s="1" t="s">
        <v>34</v>
      </c>
      <c r="E578" s="1" t="s">
        <v>35</v>
      </c>
      <c r="F578" s="1" t="s">
        <v>793</v>
      </c>
      <c r="G578">
        <v>170.35</v>
      </c>
      <c r="H578">
        <v>3</v>
      </c>
      <c r="I578">
        <v>10.65</v>
      </c>
      <c r="J578">
        <v>2021</v>
      </c>
      <c r="K578" s="1" t="s">
        <v>2708</v>
      </c>
    </row>
    <row r="579" spans="1:11" x14ac:dyDescent="0.35">
      <c r="A579" s="2">
        <v>44355</v>
      </c>
      <c r="B579" s="1" t="s">
        <v>794</v>
      </c>
      <c r="C579" s="1" t="s">
        <v>149</v>
      </c>
      <c r="D579" s="1" t="s">
        <v>11</v>
      </c>
      <c r="E579" s="1" t="s">
        <v>20</v>
      </c>
      <c r="F579" s="1" t="s">
        <v>737</v>
      </c>
      <c r="G579">
        <v>68.48</v>
      </c>
      <c r="H579">
        <v>2</v>
      </c>
      <c r="I579">
        <v>25.68</v>
      </c>
      <c r="J579">
        <v>2021</v>
      </c>
      <c r="K579" s="1" t="s">
        <v>2708</v>
      </c>
    </row>
    <row r="580" spans="1:11" x14ac:dyDescent="0.35">
      <c r="A580" s="2">
        <v>44355</v>
      </c>
      <c r="B580" s="1" t="s">
        <v>794</v>
      </c>
      <c r="C580" s="1" t="s">
        <v>149</v>
      </c>
      <c r="D580" s="1" t="s">
        <v>11</v>
      </c>
      <c r="E580" s="1" t="s">
        <v>18</v>
      </c>
      <c r="F580" s="1" t="s">
        <v>795</v>
      </c>
      <c r="G580">
        <v>1676.88</v>
      </c>
      <c r="H580">
        <v>6</v>
      </c>
      <c r="I580">
        <v>83.84</v>
      </c>
      <c r="J580">
        <v>2021</v>
      </c>
      <c r="K580" s="1" t="s">
        <v>2708</v>
      </c>
    </row>
    <row r="581" spans="1:11" x14ac:dyDescent="0.35">
      <c r="A581" s="2">
        <v>44356</v>
      </c>
      <c r="B581" s="1" t="s">
        <v>796</v>
      </c>
      <c r="C581" s="1" t="s">
        <v>27</v>
      </c>
      <c r="D581" s="1" t="s">
        <v>34</v>
      </c>
      <c r="E581" s="1" t="s">
        <v>47</v>
      </c>
      <c r="F581" s="1" t="s">
        <v>797</v>
      </c>
      <c r="G581">
        <v>48.86</v>
      </c>
      <c r="H581">
        <v>7</v>
      </c>
      <c r="I581">
        <v>14.17</v>
      </c>
      <c r="J581">
        <v>2021</v>
      </c>
      <c r="K581" s="1" t="s">
        <v>2708</v>
      </c>
    </row>
    <row r="582" spans="1:11" x14ac:dyDescent="0.35">
      <c r="A582" s="2">
        <v>44356</v>
      </c>
      <c r="B582" s="1" t="s">
        <v>796</v>
      </c>
      <c r="C582" s="1" t="s">
        <v>27</v>
      </c>
      <c r="D582" s="1" t="s">
        <v>11</v>
      </c>
      <c r="E582" s="1" t="s">
        <v>24</v>
      </c>
      <c r="F582" s="1" t="s">
        <v>798</v>
      </c>
      <c r="G582">
        <v>7.28</v>
      </c>
      <c r="H582">
        <v>4</v>
      </c>
      <c r="I582">
        <v>1.97</v>
      </c>
      <c r="J582">
        <v>2021</v>
      </c>
      <c r="K582" s="1" t="s">
        <v>2708</v>
      </c>
    </row>
    <row r="583" spans="1:11" x14ac:dyDescent="0.35">
      <c r="A583" s="2">
        <v>44356</v>
      </c>
      <c r="B583" s="1" t="s">
        <v>796</v>
      </c>
      <c r="C583" s="1" t="s">
        <v>27</v>
      </c>
      <c r="D583" s="1" t="s">
        <v>39</v>
      </c>
      <c r="E583" s="1" t="s">
        <v>40</v>
      </c>
      <c r="F583" s="1" t="s">
        <v>799</v>
      </c>
      <c r="G583">
        <v>907.15</v>
      </c>
      <c r="H583">
        <v>6</v>
      </c>
      <c r="I583">
        <v>90.72</v>
      </c>
      <c r="J583">
        <v>2021</v>
      </c>
      <c r="K583" s="1" t="s">
        <v>2708</v>
      </c>
    </row>
    <row r="584" spans="1:11" x14ac:dyDescent="0.35">
      <c r="A584" s="2">
        <v>44356</v>
      </c>
      <c r="B584" s="1" t="s">
        <v>796</v>
      </c>
      <c r="C584" s="1" t="s">
        <v>27</v>
      </c>
      <c r="D584" s="1" t="s">
        <v>11</v>
      </c>
      <c r="E584" s="1" t="s">
        <v>20</v>
      </c>
      <c r="F584" s="1" t="s">
        <v>800</v>
      </c>
      <c r="G584">
        <v>18.5</v>
      </c>
      <c r="H584">
        <v>3</v>
      </c>
      <c r="I584">
        <v>5.78</v>
      </c>
      <c r="J584">
        <v>2021</v>
      </c>
      <c r="K584" s="1" t="s">
        <v>2708</v>
      </c>
    </row>
    <row r="585" spans="1:11" x14ac:dyDescent="0.35">
      <c r="A585" s="2">
        <v>44356</v>
      </c>
      <c r="B585" s="1" t="s">
        <v>796</v>
      </c>
      <c r="C585" s="1" t="s">
        <v>27</v>
      </c>
      <c r="D585" s="1" t="s">
        <v>11</v>
      </c>
      <c r="E585" s="1" t="s">
        <v>92</v>
      </c>
      <c r="F585" s="1" t="s">
        <v>801</v>
      </c>
      <c r="G585">
        <v>114.9</v>
      </c>
      <c r="H585">
        <v>5</v>
      </c>
      <c r="I585">
        <v>34.47</v>
      </c>
      <c r="J585">
        <v>2021</v>
      </c>
      <c r="K585" s="1" t="s">
        <v>2708</v>
      </c>
    </row>
    <row r="586" spans="1:11" x14ac:dyDescent="0.35">
      <c r="A586" s="2">
        <v>44356</v>
      </c>
      <c r="B586" s="1" t="s">
        <v>796</v>
      </c>
      <c r="C586" s="1" t="s">
        <v>27</v>
      </c>
      <c r="D586" s="1" t="s">
        <v>34</v>
      </c>
      <c r="E586" s="1" t="s">
        <v>145</v>
      </c>
      <c r="F586" s="1" t="s">
        <v>741</v>
      </c>
      <c r="G586">
        <v>1706.18</v>
      </c>
      <c r="H586">
        <v>9</v>
      </c>
      <c r="I586">
        <v>85.31</v>
      </c>
      <c r="J586">
        <v>2021</v>
      </c>
      <c r="K586" s="1" t="s">
        <v>2708</v>
      </c>
    </row>
    <row r="587" spans="1:11" x14ac:dyDescent="0.35">
      <c r="A587" s="2">
        <v>44356</v>
      </c>
      <c r="B587" s="1" t="s">
        <v>796</v>
      </c>
      <c r="C587" s="1" t="s">
        <v>27</v>
      </c>
      <c r="D587" s="1" t="s">
        <v>39</v>
      </c>
      <c r="E587" s="1" t="s">
        <v>40</v>
      </c>
      <c r="F587" s="1" t="s">
        <v>802</v>
      </c>
      <c r="G587">
        <v>911.42</v>
      </c>
      <c r="H587">
        <v>4</v>
      </c>
      <c r="I587">
        <v>68.36</v>
      </c>
      <c r="J587">
        <v>2021</v>
      </c>
      <c r="K587" s="1" t="s">
        <v>2708</v>
      </c>
    </row>
    <row r="588" spans="1:11" x14ac:dyDescent="0.35">
      <c r="A588" s="2">
        <v>44356</v>
      </c>
      <c r="B588" s="1" t="s">
        <v>803</v>
      </c>
      <c r="C588" s="1" t="s">
        <v>10</v>
      </c>
      <c r="D588" s="1" t="s">
        <v>39</v>
      </c>
      <c r="E588" s="1" t="s">
        <v>40</v>
      </c>
      <c r="F588" s="1" t="s">
        <v>597</v>
      </c>
      <c r="G588">
        <v>7.99</v>
      </c>
      <c r="H588">
        <v>1</v>
      </c>
      <c r="I588">
        <v>0.6</v>
      </c>
      <c r="J588">
        <v>2021</v>
      </c>
      <c r="K588" s="1" t="s">
        <v>2708</v>
      </c>
    </row>
    <row r="589" spans="1:11" x14ac:dyDescent="0.35">
      <c r="A589" s="2">
        <v>44356</v>
      </c>
      <c r="B589" s="1" t="s">
        <v>803</v>
      </c>
      <c r="C589" s="1" t="s">
        <v>10</v>
      </c>
      <c r="D589" s="1" t="s">
        <v>39</v>
      </c>
      <c r="E589" s="1" t="s">
        <v>52</v>
      </c>
      <c r="F589" s="1" t="s">
        <v>804</v>
      </c>
      <c r="G589">
        <v>63.98</v>
      </c>
      <c r="H589">
        <v>2</v>
      </c>
      <c r="I589">
        <v>10.4</v>
      </c>
      <c r="J589">
        <v>2021</v>
      </c>
      <c r="K589" s="1" t="s">
        <v>2708</v>
      </c>
    </row>
    <row r="590" spans="1:11" x14ac:dyDescent="0.35">
      <c r="A590" s="2">
        <v>44356</v>
      </c>
      <c r="B590" s="1" t="s">
        <v>803</v>
      </c>
      <c r="C590" s="1" t="s">
        <v>10</v>
      </c>
      <c r="D590" s="1" t="s">
        <v>11</v>
      </c>
      <c r="E590" s="1" t="s">
        <v>24</v>
      </c>
      <c r="F590" s="1" t="s">
        <v>805</v>
      </c>
      <c r="G590">
        <v>70.37</v>
      </c>
      <c r="H590">
        <v>2</v>
      </c>
      <c r="I590">
        <v>6.16</v>
      </c>
      <c r="J590">
        <v>2021</v>
      </c>
      <c r="K590" s="1" t="s">
        <v>2708</v>
      </c>
    </row>
    <row r="591" spans="1:11" x14ac:dyDescent="0.35">
      <c r="A591" s="2">
        <v>44356</v>
      </c>
      <c r="B591" s="1" t="s">
        <v>806</v>
      </c>
      <c r="C591" s="1" t="s">
        <v>27</v>
      </c>
      <c r="D591" s="1" t="s">
        <v>11</v>
      </c>
      <c r="E591" s="1" t="s">
        <v>200</v>
      </c>
      <c r="F591" s="1" t="s">
        <v>807</v>
      </c>
      <c r="G591">
        <v>7.36</v>
      </c>
      <c r="H591">
        <v>2</v>
      </c>
      <c r="I591">
        <v>0.15</v>
      </c>
      <c r="J591">
        <v>2021</v>
      </c>
      <c r="K591" s="1" t="s">
        <v>2708</v>
      </c>
    </row>
    <row r="592" spans="1:11" x14ac:dyDescent="0.35">
      <c r="A592" s="2">
        <v>44356</v>
      </c>
      <c r="B592" s="1" t="s">
        <v>806</v>
      </c>
      <c r="C592" s="1" t="s">
        <v>27</v>
      </c>
      <c r="D592" s="1" t="s">
        <v>11</v>
      </c>
      <c r="E592" s="1" t="s">
        <v>24</v>
      </c>
      <c r="F592" s="1" t="s">
        <v>808</v>
      </c>
      <c r="G592">
        <v>23.1</v>
      </c>
      <c r="H592">
        <v>2</v>
      </c>
      <c r="I592">
        <v>10.63</v>
      </c>
      <c r="J592">
        <v>2021</v>
      </c>
      <c r="K592" s="1" t="s">
        <v>2708</v>
      </c>
    </row>
    <row r="593" spans="1:11" x14ac:dyDescent="0.35">
      <c r="A593" s="2">
        <v>44356</v>
      </c>
      <c r="B593" s="1" t="s">
        <v>809</v>
      </c>
      <c r="C593" s="1" t="s">
        <v>55</v>
      </c>
      <c r="D593" s="1" t="s">
        <v>34</v>
      </c>
      <c r="E593" s="1" t="s">
        <v>145</v>
      </c>
      <c r="F593" s="1" t="s">
        <v>810</v>
      </c>
      <c r="G593">
        <v>1441.3</v>
      </c>
      <c r="H593">
        <v>7</v>
      </c>
      <c r="I593">
        <v>245.02</v>
      </c>
      <c r="J593">
        <v>2021</v>
      </c>
      <c r="K593" s="1" t="s">
        <v>2708</v>
      </c>
    </row>
    <row r="594" spans="1:11" x14ac:dyDescent="0.35">
      <c r="A594" s="2">
        <v>44356</v>
      </c>
      <c r="B594" s="1" t="s">
        <v>355</v>
      </c>
      <c r="C594" s="1" t="s">
        <v>126</v>
      </c>
      <c r="D594" s="1" t="s">
        <v>11</v>
      </c>
      <c r="E594" s="1" t="s">
        <v>24</v>
      </c>
      <c r="F594" s="1" t="s">
        <v>811</v>
      </c>
      <c r="G594">
        <v>18.059999999999999</v>
      </c>
      <c r="H594">
        <v>7</v>
      </c>
      <c r="I594">
        <v>4.7</v>
      </c>
      <c r="J594">
        <v>2021</v>
      </c>
      <c r="K594" s="1" t="s">
        <v>2708</v>
      </c>
    </row>
    <row r="595" spans="1:11" x14ac:dyDescent="0.35">
      <c r="A595" s="2">
        <v>44356</v>
      </c>
      <c r="B595" s="1" t="s">
        <v>355</v>
      </c>
      <c r="C595" s="1" t="s">
        <v>126</v>
      </c>
      <c r="D595" s="1" t="s">
        <v>11</v>
      </c>
      <c r="E595" s="1" t="s">
        <v>12</v>
      </c>
      <c r="F595" s="1" t="s">
        <v>335</v>
      </c>
      <c r="G595">
        <v>79.14</v>
      </c>
      <c r="H595">
        <v>3</v>
      </c>
      <c r="I595">
        <v>36.4</v>
      </c>
      <c r="J595">
        <v>2021</v>
      </c>
      <c r="K595" s="1" t="s">
        <v>2708</v>
      </c>
    </row>
    <row r="596" spans="1:11" x14ac:dyDescent="0.35">
      <c r="A596" s="2">
        <v>44356</v>
      </c>
      <c r="B596" s="1" t="s">
        <v>355</v>
      </c>
      <c r="C596" s="1" t="s">
        <v>126</v>
      </c>
      <c r="D596" s="1" t="s">
        <v>34</v>
      </c>
      <c r="E596" s="1" t="s">
        <v>47</v>
      </c>
      <c r="F596" s="1" t="s">
        <v>812</v>
      </c>
      <c r="G596">
        <v>37.4</v>
      </c>
      <c r="H596">
        <v>2</v>
      </c>
      <c r="I596">
        <v>14.21</v>
      </c>
      <c r="J596">
        <v>2021</v>
      </c>
      <c r="K596" s="1" t="s">
        <v>2708</v>
      </c>
    </row>
    <row r="597" spans="1:11" x14ac:dyDescent="0.35">
      <c r="A597" s="2">
        <v>44357</v>
      </c>
      <c r="B597" s="1" t="s">
        <v>813</v>
      </c>
      <c r="C597" s="1" t="s">
        <v>110</v>
      </c>
      <c r="D597" s="1" t="s">
        <v>11</v>
      </c>
      <c r="E597" s="1" t="s">
        <v>16</v>
      </c>
      <c r="F597" s="1" t="s">
        <v>814</v>
      </c>
      <c r="G597">
        <v>491.55</v>
      </c>
      <c r="H597">
        <v>5</v>
      </c>
      <c r="I597">
        <v>240.86</v>
      </c>
      <c r="J597">
        <v>2021</v>
      </c>
      <c r="K597" s="1" t="s">
        <v>2708</v>
      </c>
    </row>
    <row r="598" spans="1:11" x14ac:dyDescent="0.35">
      <c r="A598" s="2">
        <v>44360</v>
      </c>
      <c r="B598" s="1" t="s">
        <v>285</v>
      </c>
      <c r="C598" s="1" t="s">
        <v>27</v>
      </c>
      <c r="D598" s="1" t="s">
        <v>11</v>
      </c>
      <c r="E598" s="1" t="s">
        <v>24</v>
      </c>
      <c r="F598" s="1" t="s">
        <v>207</v>
      </c>
      <c r="G598">
        <v>14.52</v>
      </c>
      <c r="H598">
        <v>3</v>
      </c>
      <c r="I598">
        <v>4.79</v>
      </c>
      <c r="J598">
        <v>2021</v>
      </c>
      <c r="K598" s="1" t="s">
        <v>2708</v>
      </c>
    </row>
    <row r="599" spans="1:11" x14ac:dyDescent="0.35">
      <c r="A599" s="2">
        <v>44361</v>
      </c>
      <c r="B599" s="1" t="s">
        <v>815</v>
      </c>
      <c r="C599" s="1" t="s">
        <v>110</v>
      </c>
      <c r="D599" s="1" t="s">
        <v>34</v>
      </c>
      <c r="E599" s="1" t="s">
        <v>74</v>
      </c>
      <c r="F599" s="1" t="s">
        <v>816</v>
      </c>
      <c r="G599">
        <v>212.94</v>
      </c>
      <c r="H599">
        <v>3</v>
      </c>
      <c r="I599">
        <v>57.49</v>
      </c>
      <c r="J599">
        <v>2021</v>
      </c>
      <c r="K599" s="1" t="s">
        <v>2708</v>
      </c>
    </row>
    <row r="600" spans="1:11" x14ac:dyDescent="0.35">
      <c r="A600" s="2">
        <v>44362</v>
      </c>
      <c r="B600" s="1" t="s">
        <v>817</v>
      </c>
      <c r="C600" s="1" t="s">
        <v>10</v>
      </c>
      <c r="D600" s="1" t="s">
        <v>34</v>
      </c>
      <c r="E600" s="1" t="s">
        <v>145</v>
      </c>
      <c r="F600" s="1" t="s">
        <v>818</v>
      </c>
      <c r="G600">
        <v>99.92</v>
      </c>
      <c r="H600">
        <v>2</v>
      </c>
      <c r="I600">
        <v>-18.559999999999999</v>
      </c>
      <c r="J600">
        <v>2021</v>
      </c>
      <c r="K600" s="1" t="s">
        <v>2708</v>
      </c>
    </row>
    <row r="601" spans="1:11" x14ac:dyDescent="0.35">
      <c r="A601" s="2">
        <v>44362</v>
      </c>
      <c r="B601" s="1" t="s">
        <v>817</v>
      </c>
      <c r="C601" s="1" t="s">
        <v>10</v>
      </c>
      <c r="D601" s="1" t="s">
        <v>34</v>
      </c>
      <c r="E601" s="1" t="s">
        <v>35</v>
      </c>
      <c r="F601" s="1" t="s">
        <v>294</v>
      </c>
      <c r="G601">
        <v>797.94</v>
      </c>
      <c r="H601">
        <v>4</v>
      </c>
      <c r="I601">
        <v>-57</v>
      </c>
      <c r="J601">
        <v>2021</v>
      </c>
      <c r="K601" s="1" t="s">
        <v>2708</v>
      </c>
    </row>
    <row r="602" spans="1:11" x14ac:dyDescent="0.35">
      <c r="A602" s="2">
        <v>44362</v>
      </c>
      <c r="B602" s="1" t="s">
        <v>817</v>
      </c>
      <c r="C602" s="1" t="s">
        <v>10</v>
      </c>
      <c r="D602" s="1" t="s">
        <v>11</v>
      </c>
      <c r="E602" s="1" t="s">
        <v>20</v>
      </c>
      <c r="F602" s="1" t="s">
        <v>819</v>
      </c>
      <c r="G602">
        <v>8.57</v>
      </c>
      <c r="H602">
        <v>3</v>
      </c>
      <c r="I602">
        <v>-14.57</v>
      </c>
      <c r="J602">
        <v>2021</v>
      </c>
      <c r="K602" s="1" t="s">
        <v>2708</v>
      </c>
    </row>
    <row r="603" spans="1:11" x14ac:dyDescent="0.35">
      <c r="A603" s="2">
        <v>44362</v>
      </c>
      <c r="B603" s="1" t="s">
        <v>820</v>
      </c>
      <c r="C603" s="1" t="s">
        <v>10</v>
      </c>
      <c r="D603" s="1" t="s">
        <v>11</v>
      </c>
      <c r="E603" s="1" t="s">
        <v>12</v>
      </c>
      <c r="F603" s="1" t="s">
        <v>821</v>
      </c>
      <c r="G603">
        <v>36.54</v>
      </c>
      <c r="H603">
        <v>2</v>
      </c>
      <c r="I603">
        <v>11.88</v>
      </c>
      <c r="J603">
        <v>2021</v>
      </c>
      <c r="K603" s="1" t="s">
        <v>2708</v>
      </c>
    </row>
    <row r="604" spans="1:11" x14ac:dyDescent="0.35">
      <c r="A604" s="2">
        <v>44363</v>
      </c>
      <c r="B604" s="1" t="s">
        <v>822</v>
      </c>
      <c r="C604" s="1" t="s">
        <v>129</v>
      </c>
      <c r="D604" s="1" t="s">
        <v>34</v>
      </c>
      <c r="E604" s="1" t="s">
        <v>35</v>
      </c>
      <c r="F604" s="1" t="s">
        <v>194</v>
      </c>
      <c r="G604">
        <v>647.84</v>
      </c>
      <c r="H604">
        <v>8</v>
      </c>
      <c r="I604">
        <v>32.39</v>
      </c>
      <c r="J604">
        <v>2021</v>
      </c>
      <c r="K604" s="1" t="s">
        <v>2708</v>
      </c>
    </row>
    <row r="605" spans="1:11" x14ac:dyDescent="0.35">
      <c r="A605" s="2">
        <v>44363</v>
      </c>
      <c r="B605" s="1" t="s">
        <v>280</v>
      </c>
      <c r="C605" s="1" t="s">
        <v>149</v>
      </c>
      <c r="D605" s="1" t="s">
        <v>11</v>
      </c>
      <c r="E605" s="1" t="s">
        <v>63</v>
      </c>
      <c r="F605" s="1" t="s">
        <v>64</v>
      </c>
      <c r="G605">
        <v>41.4</v>
      </c>
      <c r="H605">
        <v>5</v>
      </c>
      <c r="I605">
        <v>19.46</v>
      </c>
      <c r="J605">
        <v>2021</v>
      </c>
      <c r="K605" s="1" t="s">
        <v>2708</v>
      </c>
    </row>
    <row r="606" spans="1:11" x14ac:dyDescent="0.35">
      <c r="A606" s="2">
        <v>44363</v>
      </c>
      <c r="B606" s="1" t="s">
        <v>280</v>
      </c>
      <c r="C606" s="1" t="s">
        <v>149</v>
      </c>
      <c r="D606" s="1" t="s">
        <v>11</v>
      </c>
      <c r="E606" s="1" t="s">
        <v>24</v>
      </c>
      <c r="F606" s="1" t="s">
        <v>823</v>
      </c>
      <c r="G606">
        <v>35</v>
      </c>
      <c r="H606">
        <v>4</v>
      </c>
      <c r="I606">
        <v>10.5</v>
      </c>
      <c r="J606">
        <v>2021</v>
      </c>
      <c r="K606" s="1" t="s">
        <v>2708</v>
      </c>
    </row>
    <row r="607" spans="1:11" x14ac:dyDescent="0.35">
      <c r="A607" s="2">
        <v>44363</v>
      </c>
      <c r="B607" s="1" t="s">
        <v>280</v>
      </c>
      <c r="C607" s="1" t="s">
        <v>149</v>
      </c>
      <c r="D607" s="1" t="s">
        <v>11</v>
      </c>
      <c r="E607" s="1" t="s">
        <v>20</v>
      </c>
      <c r="F607" s="1" t="s">
        <v>469</v>
      </c>
      <c r="G607">
        <v>39.549999999999997</v>
      </c>
      <c r="H607">
        <v>3</v>
      </c>
      <c r="I607">
        <v>14.34</v>
      </c>
      <c r="J607">
        <v>2021</v>
      </c>
      <c r="K607" s="1" t="s">
        <v>2708</v>
      </c>
    </row>
    <row r="608" spans="1:11" x14ac:dyDescent="0.35">
      <c r="A608" s="2">
        <v>44364</v>
      </c>
      <c r="B608" s="1" t="s">
        <v>824</v>
      </c>
      <c r="C608" s="1" t="s">
        <v>59</v>
      </c>
      <c r="D608" s="1" t="s">
        <v>39</v>
      </c>
      <c r="E608" s="1" t="s">
        <v>302</v>
      </c>
      <c r="F608" s="1" t="s">
        <v>825</v>
      </c>
      <c r="G608">
        <v>65.97</v>
      </c>
      <c r="H608">
        <v>3</v>
      </c>
      <c r="I608">
        <v>31.01</v>
      </c>
      <c r="J608">
        <v>2021</v>
      </c>
      <c r="K608" s="1" t="s">
        <v>2708</v>
      </c>
    </row>
    <row r="609" spans="1:11" x14ac:dyDescent="0.35">
      <c r="A609" s="2">
        <v>44364</v>
      </c>
      <c r="B609" s="1" t="s">
        <v>826</v>
      </c>
      <c r="C609" s="1" t="s">
        <v>164</v>
      </c>
      <c r="D609" s="1" t="s">
        <v>34</v>
      </c>
      <c r="E609" s="1" t="s">
        <v>47</v>
      </c>
      <c r="F609" s="1" t="s">
        <v>281</v>
      </c>
      <c r="G609">
        <v>6.24</v>
      </c>
      <c r="H609">
        <v>3</v>
      </c>
      <c r="I609">
        <v>2.62</v>
      </c>
      <c r="J609">
        <v>2021</v>
      </c>
      <c r="K609" s="1" t="s">
        <v>2708</v>
      </c>
    </row>
    <row r="610" spans="1:11" x14ac:dyDescent="0.35">
      <c r="A610" s="2">
        <v>44364</v>
      </c>
      <c r="B610" s="1" t="s">
        <v>826</v>
      </c>
      <c r="C610" s="1" t="s">
        <v>164</v>
      </c>
      <c r="D610" s="1" t="s">
        <v>11</v>
      </c>
      <c r="E610" s="1" t="s">
        <v>43</v>
      </c>
      <c r="F610" s="1" t="s">
        <v>827</v>
      </c>
      <c r="G610">
        <v>17.899999999999999</v>
      </c>
      <c r="H610">
        <v>5</v>
      </c>
      <c r="I610">
        <v>8.9499999999999993</v>
      </c>
      <c r="J610">
        <v>2021</v>
      </c>
      <c r="K610" s="1" t="s">
        <v>2708</v>
      </c>
    </row>
    <row r="611" spans="1:11" x14ac:dyDescent="0.35">
      <c r="A611" s="2">
        <v>44364</v>
      </c>
      <c r="B611" s="1" t="s">
        <v>826</v>
      </c>
      <c r="C611" s="1" t="s">
        <v>164</v>
      </c>
      <c r="D611" s="1" t="s">
        <v>11</v>
      </c>
      <c r="E611" s="1" t="s">
        <v>20</v>
      </c>
      <c r="F611" s="1" t="s">
        <v>828</v>
      </c>
      <c r="G611">
        <v>3266.38</v>
      </c>
      <c r="H611">
        <v>3</v>
      </c>
      <c r="I611">
        <v>1061.57</v>
      </c>
      <c r="J611">
        <v>2021</v>
      </c>
      <c r="K611" s="1" t="s">
        <v>2708</v>
      </c>
    </row>
    <row r="612" spans="1:11" x14ac:dyDescent="0.35">
      <c r="A612" s="2">
        <v>44364</v>
      </c>
      <c r="B612" s="1" t="s">
        <v>829</v>
      </c>
      <c r="C612" s="1" t="s">
        <v>15</v>
      </c>
      <c r="D612" s="1" t="s">
        <v>11</v>
      </c>
      <c r="E612" s="1" t="s">
        <v>12</v>
      </c>
      <c r="F612" s="1" t="s">
        <v>830</v>
      </c>
      <c r="G612">
        <v>62.02</v>
      </c>
      <c r="H612">
        <v>2</v>
      </c>
      <c r="I612">
        <v>22.48</v>
      </c>
      <c r="J612">
        <v>2021</v>
      </c>
      <c r="K612" s="1" t="s">
        <v>2708</v>
      </c>
    </row>
    <row r="613" spans="1:11" x14ac:dyDescent="0.35">
      <c r="A613" s="2">
        <v>44365</v>
      </c>
      <c r="B613" s="1" t="s">
        <v>831</v>
      </c>
      <c r="C613" s="1" t="s">
        <v>27</v>
      </c>
      <c r="D613" s="1" t="s">
        <v>39</v>
      </c>
      <c r="E613" s="1" t="s">
        <v>40</v>
      </c>
      <c r="F613" s="1" t="s">
        <v>832</v>
      </c>
      <c r="G613">
        <v>139.80000000000001</v>
      </c>
      <c r="H613">
        <v>5</v>
      </c>
      <c r="I613">
        <v>12.23</v>
      </c>
      <c r="J613">
        <v>2021</v>
      </c>
      <c r="K613" s="1" t="s">
        <v>2708</v>
      </c>
    </row>
    <row r="614" spans="1:11" x14ac:dyDescent="0.35">
      <c r="A614" s="2">
        <v>44367</v>
      </c>
      <c r="B614" s="1" t="s">
        <v>252</v>
      </c>
      <c r="C614" s="1" t="s">
        <v>10</v>
      </c>
      <c r="D614" s="1" t="s">
        <v>39</v>
      </c>
      <c r="E614" s="1" t="s">
        <v>40</v>
      </c>
      <c r="F614" s="1" t="s">
        <v>833</v>
      </c>
      <c r="G614">
        <v>201.58</v>
      </c>
      <c r="H614">
        <v>2</v>
      </c>
      <c r="I614">
        <v>20.16</v>
      </c>
      <c r="J614">
        <v>2021</v>
      </c>
      <c r="K614" s="1" t="s">
        <v>2708</v>
      </c>
    </row>
    <row r="615" spans="1:11" x14ac:dyDescent="0.35">
      <c r="A615" s="2">
        <v>44367</v>
      </c>
      <c r="B615" s="1" t="s">
        <v>252</v>
      </c>
      <c r="C615" s="1" t="s">
        <v>10</v>
      </c>
      <c r="D615" s="1" t="s">
        <v>11</v>
      </c>
      <c r="E615" s="1" t="s">
        <v>20</v>
      </c>
      <c r="F615" s="1" t="s">
        <v>834</v>
      </c>
      <c r="G615">
        <v>3.39</v>
      </c>
      <c r="H615">
        <v>4</v>
      </c>
      <c r="I615">
        <v>-5.09</v>
      </c>
      <c r="J615">
        <v>2021</v>
      </c>
      <c r="K615" s="1" t="s">
        <v>2708</v>
      </c>
    </row>
    <row r="616" spans="1:11" x14ac:dyDescent="0.35">
      <c r="A616" s="2">
        <v>44367</v>
      </c>
      <c r="B616" s="1" t="s">
        <v>252</v>
      </c>
      <c r="C616" s="1" t="s">
        <v>10</v>
      </c>
      <c r="D616" s="1" t="s">
        <v>34</v>
      </c>
      <c r="E616" s="1" t="s">
        <v>74</v>
      </c>
      <c r="F616" s="1" t="s">
        <v>835</v>
      </c>
      <c r="G616">
        <v>193.07</v>
      </c>
      <c r="H616">
        <v>4</v>
      </c>
      <c r="I616">
        <v>-19.87</v>
      </c>
      <c r="J616">
        <v>2021</v>
      </c>
      <c r="K616" s="1" t="s">
        <v>2708</v>
      </c>
    </row>
    <row r="617" spans="1:11" x14ac:dyDescent="0.35">
      <c r="A617" s="2">
        <v>44367</v>
      </c>
      <c r="B617" s="1" t="s">
        <v>252</v>
      </c>
      <c r="C617" s="1" t="s">
        <v>10</v>
      </c>
      <c r="D617" s="1" t="s">
        <v>11</v>
      </c>
      <c r="E617" s="1" t="s">
        <v>12</v>
      </c>
      <c r="F617" s="1" t="s">
        <v>836</v>
      </c>
      <c r="G617">
        <v>15.55</v>
      </c>
      <c r="H617">
        <v>3</v>
      </c>
      <c r="I617">
        <v>5.44</v>
      </c>
      <c r="J617">
        <v>2021</v>
      </c>
      <c r="K617" s="1" t="s">
        <v>2708</v>
      </c>
    </row>
    <row r="618" spans="1:11" x14ac:dyDescent="0.35">
      <c r="A618" s="2">
        <v>44367</v>
      </c>
      <c r="B618" s="1" t="s">
        <v>252</v>
      </c>
      <c r="C618" s="1" t="s">
        <v>10</v>
      </c>
      <c r="D618" s="1" t="s">
        <v>11</v>
      </c>
      <c r="E618" s="1" t="s">
        <v>12</v>
      </c>
      <c r="F618" s="1" t="s">
        <v>240</v>
      </c>
      <c r="G618">
        <v>11.65</v>
      </c>
      <c r="H618">
        <v>2</v>
      </c>
      <c r="I618">
        <v>4.08</v>
      </c>
      <c r="J618">
        <v>2021</v>
      </c>
      <c r="K618" s="1" t="s">
        <v>2708</v>
      </c>
    </row>
    <row r="619" spans="1:11" x14ac:dyDescent="0.35">
      <c r="A619" s="2">
        <v>44367</v>
      </c>
      <c r="B619" s="1" t="s">
        <v>252</v>
      </c>
      <c r="C619" s="1" t="s">
        <v>10</v>
      </c>
      <c r="D619" s="1" t="s">
        <v>39</v>
      </c>
      <c r="E619" s="1" t="s">
        <v>302</v>
      </c>
      <c r="F619" s="1" t="s">
        <v>837</v>
      </c>
      <c r="G619">
        <v>418.8</v>
      </c>
      <c r="H619">
        <v>2</v>
      </c>
      <c r="I619">
        <v>-97.72</v>
      </c>
      <c r="J619">
        <v>2021</v>
      </c>
      <c r="K619" s="1" t="s">
        <v>2708</v>
      </c>
    </row>
    <row r="620" spans="1:11" x14ac:dyDescent="0.35">
      <c r="A620" s="2">
        <v>44367</v>
      </c>
      <c r="B620" s="1" t="s">
        <v>252</v>
      </c>
      <c r="C620" s="1" t="s">
        <v>10</v>
      </c>
      <c r="D620" s="1" t="s">
        <v>11</v>
      </c>
      <c r="E620" s="1" t="s">
        <v>18</v>
      </c>
      <c r="F620" s="1" t="s">
        <v>838</v>
      </c>
      <c r="G620">
        <v>509.49</v>
      </c>
      <c r="H620">
        <v>7</v>
      </c>
      <c r="I620">
        <v>-127.37</v>
      </c>
      <c r="J620">
        <v>2021</v>
      </c>
      <c r="K620" s="1" t="s">
        <v>2708</v>
      </c>
    </row>
    <row r="621" spans="1:11" x14ac:dyDescent="0.35">
      <c r="A621" s="2">
        <v>44367</v>
      </c>
      <c r="B621" s="1" t="s">
        <v>839</v>
      </c>
      <c r="C621" s="1" t="s">
        <v>840</v>
      </c>
      <c r="D621" s="1" t="s">
        <v>11</v>
      </c>
      <c r="E621" s="1" t="s">
        <v>92</v>
      </c>
      <c r="F621" s="1" t="s">
        <v>746</v>
      </c>
      <c r="G621">
        <v>471.9</v>
      </c>
      <c r="H621">
        <v>6</v>
      </c>
      <c r="I621">
        <v>155.72999999999999</v>
      </c>
      <c r="J621">
        <v>2021</v>
      </c>
      <c r="K621" s="1" t="s">
        <v>2708</v>
      </c>
    </row>
    <row r="622" spans="1:11" x14ac:dyDescent="0.35">
      <c r="A622" s="2">
        <v>44367</v>
      </c>
      <c r="B622" s="1" t="s">
        <v>839</v>
      </c>
      <c r="C622" s="1" t="s">
        <v>840</v>
      </c>
      <c r="D622" s="1" t="s">
        <v>11</v>
      </c>
      <c r="E622" s="1" t="s">
        <v>24</v>
      </c>
      <c r="F622" s="1" t="s">
        <v>841</v>
      </c>
      <c r="G622">
        <v>3.52</v>
      </c>
      <c r="H622">
        <v>2</v>
      </c>
      <c r="I622">
        <v>1.69</v>
      </c>
      <c r="J622">
        <v>2021</v>
      </c>
      <c r="K622" s="1" t="s">
        <v>2708</v>
      </c>
    </row>
    <row r="623" spans="1:11" x14ac:dyDescent="0.35">
      <c r="A623" s="2">
        <v>44368</v>
      </c>
      <c r="B623" s="1" t="s">
        <v>667</v>
      </c>
      <c r="C623" s="1" t="s">
        <v>55</v>
      </c>
      <c r="D623" s="1" t="s">
        <v>34</v>
      </c>
      <c r="E623" s="1" t="s">
        <v>47</v>
      </c>
      <c r="F623" s="1" t="s">
        <v>842</v>
      </c>
      <c r="G623">
        <v>104.01</v>
      </c>
      <c r="H623">
        <v>1</v>
      </c>
      <c r="I623">
        <v>14.56</v>
      </c>
      <c r="J623">
        <v>2021</v>
      </c>
      <c r="K623" s="1" t="s">
        <v>2708</v>
      </c>
    </row>
    <row r="624" spans="1:11" x14ac:dyDescent="0.35">
      <c r="A624" s="2">
        <v>44368</v>
      </c>
      <c r="B624" s="1" t="s">
        <v>667</v>
      </c>
      <c r="C624" s="1" t="s">
        <v>55</v>
      </c>
      <c r="D624" s="1" t="s">
        <v>39</v>
      </c>
      <c r="E624" s="1" t="s">
        <v>40</v>
      </c>
      <c r="F624" s="1" t="s">
        <v>802</v>
      </c>
      <c r="G624">
        <v>284.82</v>
      </c>
      <c r="H624">
        <v>1</v>
      </c>
      <c r="I624">
        <v>74.05</v>
      </c>
      <c r="J624">
        <v>2021</v>
      </c>
      <c r="K624" s="1" t="s">
        <v>2708</v>
      </c>
    </row>
    <row r="625" spans="1:11" x14ac:dyDescent="0.35">
      <c r="A625" s="2">
        <v>44368</v>
      </c>
      <c r="B625" s="1" t="s">
        <v>667</v>
      </c>
      <c r="C625" s="1" t="s">
        <v>55</v>
      </c>
      <c r="D625" s="1" t="s">
        <v>11</v>
      </c>
      <c r="E625" s="1" t="s">
        <v>18</v>
      </c>
      <c r="F625" s="1" t="s">
        <v>843</v>
      </c>
      <c r="G625">
        <v>36.840000000000003</v>
      </c>
      <c r="H625">
        <v>3</v>
      </c>
      <c r="I625">
        <v>10.32</v>
      </c>
      <c r="J625">
        <v>2021</v>
      </c>
      <c r="K625" s="1" t="s">
        <v>2708</v>
      </c>
    </row>
    <row r="626" spans="1:11" x14ac:dyDescent="0.35">
      <c r="A626" s="2">
        <v>44368</v>
      </c>
      <c r="B626" s="1" t="s">
        <v>227</v>
      </c>
      <c r="C626" s="1" t="s">
        <v>177</v>
      </c>
      <c r="D626" s="1" t="s">
        <v>39</v>
      </c>
      <c r="E626" s="1" t="s">
        <v>40</v>
      </c>
      <c r="F626" s="1" t="s">
        <v>42</v>
      </c>
      <c r="G626">
        <v>1322.93</v>
      </c>
      <c r="H626">
        <v>7</v>
      </c>
      <c r="I626">
        <v>357.19</v>
      </c>
      <c r="J626">
        <v>2021</v>
      </c>
      <c r="K626" s="1" t="s">
        <v>2708</v>
      </c>
    </row>
    <row r="627" spans="1:11" x14ac:dyDescent="0.35">
      <c r="A627" s="2">
        <v>44368</v>
      </c>
      <c r="B627" s="1" t="s">
        <v>227</v>
      </c>
      <c r="C627" s="1" t="s">
        <v>177</v>
      </c>
      <c r="D627" s="1" t="s">
        <v>11</v>
      </c>
      <c r="E627" s="1" t="s">
        <v>24</v>
      </c>
      <c r="F627" s="1" t="s">
        <v>844</v>
      </c>
      <c r="G627">
        <v>3.76</v>
      </c>
      <c r="H627">
        <v>2</v>
      </c>
      <c r="I627">
        <v>1.0900000000000001</v>
      </c>
      <c r="J627">
        <v>2021</v>
      </c>
      <c r="K627" s="1" t="s">
        <v>2708</v>
      </c>
    </row>
    <row r="628" spans="1:11" x14ac:dyDescent="0.35">
      <c r="A628" s="2">
        <v>44368</v>
      </c>
      <c r="B628" s="1" t="s">
        <v>655</v>
      </c>
      <c r="C628" s="1" t="s">
        <v>613</v>
      </c>
      <c r="D628" s="1" t="s">
        <v>11</v>
      </c>
      <c r="E628" s="1" t="s">
        <v>24</v>
      </c>
      <c r="F628" s="1" t="s">
        <v>845</v>
      </c>
      <c r="G628">
        <v>21.4</v>
      </c>
      <c r="H628">
        <v>5</v>
      </c>
      <c r="I628">
        <v>6.21</v>
      </c>
      <c r="J628">
        <v>2021</v>
      </c>
      <c r="K628" s="1" t="s">
        <v>2708</v>
      </c>
    </row>
    <row r="629" spans="1:11" x14ac:dyDescent="0.35">
      <c r="A629" s="2">
        <v>44368</v>
      </c>
      <c r="B629" s="1" t="s">
        <v>523</v>
      </c>
      <c r="C629" s="1" t="s">
        <v>278</v>
      </c>
      <c r="D629" s="1" t="s">
        <v>11</v>
      </c>
      <c r="E629" s="1" t="s">
        <v>20</v>
      </c>
      <c r="F629" s="1" t="s">
        <v>846</v>
      </c>
      <c r="G629">
        <v>11.09</v>
      </c>
      <c r="H629">
        <v>7</v>
      </c>
      <c r="I629">
        <v>-8.1300000000000008</v>
      </c>
      <c r="J629">
        <v>2021</v>
      </c>
      <c r="K629" s="1" t="s">
        <v>2708</v>
      </c>
    </row>
    <row r="630" spans="1:11" x14ac:dyDescent="0.35">
      <c r="A630" s="2">
        <v>44368</v>
      </c>
      <c r="B630" s="1" t="s">
        <v>523</v>
      </c>
      <c r="C630" s="1" t="s">
        <v>278</v>
      </c>
      <c r="D630" s="1" t="s">
        <v>11</v>
      </c>
      <c r="E630" s="1" t="s">
        <v>20</v>
      </c>
      <c r="F630" s="1" t="s">
        <v>847</v>
      </c>
      <c r="G630">
        <v>25.16</v>
      </c>
      <c r="H630">
        <v>2</v>
      </c>
      <c r="I630">
        <v>-16.78</v>
      </c>
      <c r="J630">
        <v>2021</v>
      </c>
      <c r="K630" s="1" t="s">
        <v>2708</v>
      </c>
    </row>
    <row r="631" spans="1:11" x14ac:dyDescent="0.35">
      <c r="A631" s="2">
        <v>44368</v>
      </c>
      <c r="B631" s="1" t="s">
        <v>848</v>
      </c>
      <c r="C631" s="1" t="s">
        <v>23</v>
      </c>
      <c r="D631" s="1" t="s">
        <v>11</v>
      </c>
      <c r="E631" s="1" t="s">
        <v>63</v>
      </c>
      <c r="F631" s="1" t="s">
        <v>64</v>
      </c>
      <c r="G631">
        <v>24.9</v>
      </c>
      <c r="H631">
        <v>4</v>
      </c>
      <c r="I631">
        <v>8.4</v>
      </c>
      <c r="J631">
        <v>2021</v>
      </c>
      <c r="K631" s="1" t="s">
        <v>2708</v>
      </c>
    </row>
    <row r="632" spans="1:11" x14ac:dyDescent="0.35">
      <c r="A632" s="2">
        <v>44368</v>
      </c>
      <c r="B632" s="1" t="s">
        <v>848</v>
      </c>
      <c r="C632" s="1" t="s">
        <v>23</v>
      </c>
      <c r="D632" s="1" t="s">
        <v>34</v>
      </c>
      <c r="E632" s="1" t="s">
        <v>47</v>
      </c>
      <c r="F632" s="1" t="s">
        <v>849</v>
      </c>
      <c r="G632">
        <v>3.98</v>
      </c>
      <c r="H632">
        <v>1</v>
      </c>
      <c r="I632">
        <v>0.65</v>
      </c>
      <c r="J632">
        <v>2021</v>
      </c>
      <c r="K632" s="1" t="s">
        <v>2708</v>
      </c>
    </row>
    <row r="633" spans="1:11" x14ac:dyDescent="0.35">
      <c r="A633" s="2">
        <v>44368</v>
      </c>
      <c r="B633" s="1" t="s">
        <v>848</v>
      </c>
      <c r="C633" s="1" t="s">
        <v>23</v>
      </c>
      <c r="D633" s="1" t="s">
        <v>39</v>
      </c>
      <c r="E633" s="1" t="s">
        <v>52</v>
      </c>
      <c r="F633" s="1" t="s">
        <v>84</v>
      </c>
      <c r="G633">
        <v>95.97</v>
      </c>
      <c r="H633">
        <v>4</v>
      </c>
      <c r="I633">
        <v>28.79</v>
      </c>
      <c r="J633">
        <v>2021</v>
      </c>
      <c r="K633" s="1" t="s">
        <v>2708</v>
      </c>
    </row>
    <row r="634" spans="1:11" x14ac:dyDescent="0.35">
      <c r="A634" s="2">
        <v>44368</v>
      </c>
      <c r="B634" s="1" t="s">
        <v>848</v>
      </c>
      <c r="C634" s="1" t="s">
        <v>23</v>
      </c>
      <c r="D634" s="1" t="s">
        <v>39</v>
      </c>
      <c r="E634" s="1" t="s">
        <v>302</v>
      </c>
      <c r="F634" s="1" t="s">
        <v>850</v>
      </c>
      <c r="G634">
        <v>206.99</v>
      </c>
      <c r="H634">
        <v>3</v>
      </c>
      <c r="I634">
        <v>-172.49</v>
      </c>
      <c r="J634">
        <v>2021</v>
      </c>
      <c r="K634" s="1" t="s">
        <v>2708</v>
      </c>
    </row>
    <row r="635" spans="1:11" x14ac:dyDescent="0.35">
      <c r="A635" s="2">
        <v>44368</v>
      </c>
      <c r="B635" s="1" t="s">
        <v>848</v>
      </c>
      <c r="C635" s="1" t="s">
        <v>23</v>
      </c>
      <c r="D635" s="1" t="s">
        <v>11</v>
      </c>
      <c r="E635" s="1" t="s">
        <v>92</v>
      </c>
      <c r="F635" s="1" t="s">
        <v>851</v>
      </c>
      <c r="G635">
        <v>44.42</v>
      </c>
      <c r="H635">
        <v>2</v>
      </c>
      <c r="I635">
        <v>3.89</v>
      </c>
      <c r="J635">
        <v>2021</v>
      </c>
      <c r="K635" s="1" t="s">
        <v>2708</v>
      </c>
    </row>
    <row r="636" spans="1:11" x14ac:dyDescent="0.35">
      <c r="A636" s="2">
        <v>44368</v>
      </c>
      <c r="B636" s="1" t="s">
        <v>848</v>
      </c>
      <c r="C636" s="1" t="s">
        <v>23</v>
      </c>
      <c r="D636" s="1" t="s">
        <v>11</v>
      </c>
      <c r="E636" s="1" t="s">
        <v>20</v>
      </c>
      <c r="F636" s="1" t="s">
        <v>852</v>
      </c>
      <c r="G636">
        <v>9.01</v>
      </c>
      <c r="H636">
        <v>2</v>
      </c>
      <c r="I636">
        <v>-7.2</v>
      </c>
      <c r="J636">
        <v>2021</v>
      </c>
      <c r="K636" s="1" t="s">
        <v>2708</v>
      </c>
    </row>
    <row r="637" spans="1:11" x14ac:dyDescent="0.35">
      <c r="A637" s="2">
        <v>44368</v>
      </c>
      <c r="B637" s="1" t="s">
        <v>853</v>
      </c>
      <c r="C637" s="1" t="s">
        <v>149</v>
      </c>
      <c r="D637" s="1" t="s">
        <v>11</v>
      </c>
      <c r="E637" s="1" t="s">
        <v>12</v>
      </c>
      <c r="F637" s="1" t="s">
        <v>854</v>
      </c>
      <c r="G637">
        <v>19.649999999999999</v>
      </c>
      <c r="H637">
        <v>3</v>
      </c>
      <c r="I637">
        <v>9.0399999999999991</v>
      </c>
      <c r="J637">
        <v>2021</v>
      </c>
      <c r="K637" s="1" t="s">
        <v>2708</v>
      </c>
    </row>
    <row r="638" spans="1:11" x14ac:dyDescent="0.35">
      <c r="A638" s="2">
        <v>44368</v>
      </c>
      <c r="B638" s="1" t="s">
        <v>853</v>
      </c>
      <c r="C638" s="1" t="s">
        <v>149</v>
      </c>
      <c r="D638" s="1" t="s">
        <v>39</v>
      </c>
      <c r="E638" s="1" t="s">
        <v>40</v>
      </c>
      <c r="F638" s="1" t="s">
        <v>855</v>
      </c>
      <c r="G638">
        <v>617.97</v>
      </c>
      <c r="H638">
        <v>3</v>
      </c>
      <c r="I638">
        <v>160.66999999999999</v>
      </c>
      <c r="J638">
        <v>2021</v>
      </c>
      <c r="K638" s="1" t="s">
        <v>2708</v>
      </c>
    </row>
    <row r="639" spans="1:11" x14ac:dyDescent="0.35">
      <c r="A639" s="2">
        <v>44368</v>
      </c>
      <c r="B639" s="1" t="s">
        <v>853</v>
      </c>
      <c r="C639" s="1" t="s">
        <v>149</v>
      </c>
      <c r="D639" s="1" t="s">
        <v>11</v>
      </c>
      <c r="E639" s="1" t="s">
        <v>92</v>
      </c>
      <c r="F639" s="1" t="s">
        <v>206</v>
      </c>
      <c r="G639">
        <v>59.7</v>
      </c>
      <c r="H639">
        <v>3</v>
      </c>
      <c r="I639">
        <v>26.87</v>
      </c>
      <c r="J639">
        <v>2021</v>
      </c>
      <c r="K639" s="1" t="s">
        <v>2708</v>
      </c>
    </row>
    <row r="640" spans="1:11" x14ac:dyDescent="0.35">
      <c r="A640" s="2">
        <v>44368</v>
      </c>
      <c r="B640" s="1" t="s">
        <v>742</v>
      </c>
      <c r="C640" s="1" t="s">
        <v>149</v>
      </c>
      <c r="D640" s="1" t="s">
        <v>39</v>
      </c>
      <c r="E640" s="1" t="s">
        <v>40</v>
      </c>
      <c r="F640" s="1" t="s">
        <v>856</v>
      </c>
      <c r="G640">
        <v>1214.8499999999999</v>
      </c>
      <c r="H640">
        <v>3</v>
      </c>
      <c r="I640">
        <v>352.31</v>
      </c>
      <c r="J640">
        <v>2021</v>
      </c>
      <c r="K640" s="1" t="s">
        <v>2708</v>
      </c>
    </row>
    <row r="641" spans="1:11" x14ac:dyDescent="0.35">
      <c r="A641" s="2">
        <v>44369</v>
      </c>
      <c r="B641" s="1" t="s">
        <v>857</v>
      </c>
      <c r="C641" s="1" t="s">
        <v>278</v>
      </c>
      <c r="D641" s="1" t="s">
        <v>39</v>
      </c>
      <c r="E641" s="1" t="s">
        <v>52</v>
      </c>
      <c r="F641" s="1" t="s">
        <v>858</v>
      </c>
      <c r="G641">
        <v>196.75</v>
      </c>
      <c r="H641">
        <v>6</v>
      </c>
      <c r="I641">
        <v>56.57</v>
      </c>
      <c r="J641">
        <v>2021</v>
      </c>
      <c r="K641" s="1" t="s">
        <v>2708</v>
      </c>
    </row>
    <row r="642" spans="1:11" x14ac:dyDescent="0.35">
      <c r="A642" s="2">
        <v>44369</v>
      </c>
      <c r="B642" s="1" t="s">
        <v>859</v>
      </c>
      <c r="C642" s="1" t="s">
        <v>315</v>
      </c>
      <c r="D642" s="1" t="s">
        <v>11</v>
      </c>
      <c r="E642" s="1" t="s">
        <v>18</v>
      </c>
      <c r="F642" s="1" t="s">
        <v>860</v>
      </c>
      <c r="G642">
        <v>501.81</v>
      </c>
      <c r="H642">
        <v>3</v>
      </c>
      <c r="I642">
        <v>0</v>
      </c>
      <c r="J642">
        <v>2021</v>
      </c>
      <c r="K642" s="1" t="s">
        <v>2708</v>
      </c>
    </row>
    <row r="643" spans="1:11" x14ac:dyDescent="0.35">
      <c r="A643" s="2">
        <v>44369</v>
      </c>
      <c r="B643" s="1" t="s">
        <v>859</v>
      </c>
      <c r="C643" s="1" t="s">
        <v>315</v>
      </c>
      <c r="D643" s="1" t="s">
        <v>11</v>
      </c>
      <c r="E643" s="1" t="s">
        <v>18</v>
      </c>
      <c r="F643" s="1" t="s">
        <v>236</v>
      </c>
      <c r="G643">
        <v>161.94</v>
      </c>
      <c r="H643">
        <v>3</v>
      </c>
      <c r="I643">
        <v>9.7200000000000006</v>
      </c>
      <c r="J643">
        <v>2021</v>
      </c>
      <c r="K643" s="1" t="s">
        <v>2708</v>
      </c>
    </row>
    <row r="644" spans="1:11" x14ac:dyDescent="0.35">
      <c r="A644" s="2">
        <v>44369</v>
      </c>
      <c r="B644" s="1" t="s">
        <v>861</v>
      </c>
      <c r="C644" s="1" t="s">
        <v>23</v>
      </c>
      <c r="D644" s="1" t="s">
        <v>34</v>
      </c>
      <c r="E644" s="1" t="s">
        <v>35</v>
      </c>
      <c r="F644" s="1" t="s">
        <v>862</v>
      </c>
      <c r="G644">
        <v>170.06</v>
      </c>
      <c r="H644">
        <v>3</v>
      </c>
      <c r="I644">
        <v>-4.8600000000000003</v>
      </c>
      <c r="J644">
        <v>2021</v>
      </c>
      <c r="K644" s="1" t="s">
        <v>2708</v>
      </c>
    </row>
    <row r="645" spans="1:11" x14ac:dyDescent="0.35">
      <c r="A645" s="2">
        <v>44369</v>
      </c>
      <c r="B645" s="1" t="s">
        <v>861</v>
      </c>
      <c r="C645" s="1" t="s">
        <v>23</v>
      </c>
      <c r="D645" s="1" t="s">
        <v>39</v>
      </c>
      <c r="E645" s="1" t="s">
        <v>40</v>
      </c>
      <c r="F645" s="1" t="s">
        <v>863</v>
      </c>
      <c r="G645">
        <v>82.78</v>
      </c>
      <c r="H645">
        <v>3</v>
      </c>
      <c r="I645">
        <v>-15.18</v>
      </c>
      <c r="J645">
        <v>2021</v>
      </c>
      <c r="K645" s="1" t="s">
        <v>2708</v>
      </c>
    </row>
    <row r="646" spans="1:11" x14ac:dyDescent="0.35">
      <c r="A646" s="2">
        <v>44369</v>
      </c>
      <c r="B646" s="1" t="s">
        <v>861</v>
      </c>
      <c r="C646" s="1" t="s">
        <v>23</v>
      </c>
      <c r="D646" s="1" t="s">
        <v>34</v>
      </c>
      <c r="E646" s="1" t="s">
        <v>35</v>
      </c>
      <c r="F646" s="1" t="s">
        <v>864</v>
      </c>
      <c r="G646">
        <v>853.93</v>
      </c>
      <c r="H646">
        <v>5</v>
      </c>
      <c r="I646">
        <v>0</v>
      </c>
      <c r="J646">
        <v>2021</v>
      </c>
      <c r="K646" s="1" t="s">
        <v>2708</v>
      </c>
    </row>
    <row r="647" spans="1:11" x14ac:dyDescent="0.35">
      <c r="A647" s="2">
        <v>44369</v>
      </c>
      <c r="B647" s="1" t="s">
        <v>853</v>
      </c>
      <c r="C647" s="1" t="s">
        <v>95</v>
      </c>
      <c r="D647" s="1" t="s">
        <v>11</v>
      </c>
      <c r="E647" s="1" t="s">
        <v>20</v>
      </c>
      <c r="F647" s="1" t="s">
        <v>865</v>
      </c>
      <c r="G647">
        <v>8.23</v>
      </c>
      <c r="H647">
        <v>3</v>
      </c>
      <c r="I647">
        <v>-6.03</v>
      </c>
      <c r="J647">
        <v>2021</v>
      </c>
      <c r="K647" s="1" t="s">
        <v>2708</v>
      </c>
    </row>
    <row r="648" spans="1:11" x14ac:dyDescent="0.35">
      <c r="A648" s="2">
        <v>44370</v>
      </c>
      <c r="B648" s="1" t="s">
        <v>866</v>
      </c>
      <c r="C648" s="1" t="s">
        <v>23</v>
      </c>
      <c r="D648" s="1" t="s">
        <v>39</v>
      </c>
      <c r="E648" s="1" t="s">
        <v>52</v>
      </c>
      <c r="F648" s="1" t="s">
        <v>867</v>
      </c>
      <c r="G648">
        <v>86.38</v>
      </c>
      <c r="H648">
        <v>3</v>
      </c>
      <c r="I648">
        <v>1.08</v>
      </c>
      <c r="J648">
        <v>2021</v>
      </c>
      <c r="K648" s="1" t="s">
        <v>2708</v>
      </c>
    </row>
    <row r="649" spans="1:11" x14ac:dyDescent="0.35">
      <c r="A649" s="2">
        <v>44370</v>
      </c>
      <c r="B649" s="1" t="s">
        <v>868</v>
      </c>
      <c r="C649" s="1" t="s">
        <v>245</v>
      </c>
      <c r="D649" s="1" t="s">
        <v>11</v>
      </c>
      <c r="E649" s="1" t="s">
        <v>24</v>
      </c>
      <c r="F649" s="1" t="s">
        <v>869</v>
      </c>
      <c r="G649">
        <v>20.02</v>
      </c>
      <c r="H649">
        <v>9</v>
      </c>
      <c r="I649">
        <v>1.75</v>
      </c>
      <c r="J649">
        <v>2021</v>
      </c>
      <c r="K649" s="1" t="s">
        <v>2708</v>
      </c>
    </row>
    <row r="650" spans="1:11" x14ac:dyDescent="0.35">
      <c r="A650" s="2">
        <v>44370</v>
      </c>
      <c r="B650" s="1" t="s">
        <v>868</v>
      </c>
      <c r="C650" s="1" t="s">
        <v>245</v>
      </c>
      <c r="D650" s="1" t="s">
        <v>11</v>
      </c>
      <c r="E650" s="1" t="s">
        <v>200</v>
      </c>
      <c r="F650" s="1" t="s">
        <v>870</v>
      </c>
      <c r="G650">
        <v>3.1</v>
      </c>
      <c r="H650">
        <v>1</v>
      </c>
      <c r="I650">
        <v>0.35</v>
      </c>
      <c r="J650">
        <v>2021</v>
      </c>
      <c r="K650" s="1" t="s">
        <v>2708</v>
      </c>
    </row>
    <row r="651" spans="1:11" x14ac:dyDescent="0.35">
      <c r="A651" s="2">
        <v>44371</v>
      </c>
      <c r="B651" s="1" t="s">
        <v>871</v>
      </c>
      <c r="C651" s="1" t="s">
        <v>95</v>
      </c>
      <c r="D651" s="1" t="s">
        <v>34</v>
      </c>
      <c r="E651" s="1" t="s">
        <v>47</v>
      </c>
      <c r="F651" s="1" t="s">
        <v>872</v>
      </c>
      <c r="G651">
        <v>4.2699999999999996</v>
      </c>
      <c r="H651">
        <v>2</v>
      </c>
      <c r="I651">
        <v>0.96</v>
      </c>
      <c r="J651">
        <v>2021</v>
      </c>
      <c r="K651" s="1" t="s">
        <v>2708</v>
      </c>
    </row>
    <row r="652" spans="1:11" x14ac:dyDescent="0.35">
      <c r="A652" s="2">
        <v>44372</v>
      </c>
      <c r="B652" s="1" t="s">
        <v>873</v>
      </c>
      <c r="C652" s="1" t="s">
        <v>27</v>
      </c>
      <c r="D652" s="1" t="s">
        <v>34</v>
      </c>
      <c r="E652" s="1" t="s">
        <v>145</v>
      </c>
      <c r="F652" s="1" t="s">
        <v>874</v>
      </c>
      <c r="G652">
        <v>447.84</v>
      </c>
      <c r="H652">
        <v>5</v>
      </c>
      <c r="I652">
        <v>11.2</v>
      </c>
      <c r="J652">
        <v>2021</v>
      </c>
      <c r="K652" s="1" t="s">
        <v>2708</v>
      </c>
    </row>
    <row r="653" spans="1:11" x14ac:dyDescent="0.35">
      <c r="A653" s="2">
        <v>44372</v>
      </c>
      <c r="B653" s="1" t="s">
        <v>875</v>
      </c>
      <c r="C653" s="1" t="s">
        <v>91</v>
      </c>
      <c r="D653" s="1" t="s">
        <v>39</v>
      </c>
      <c r="E653" s="1" t="s">
        <v>40</v>
      </c>
      <c r="F653" s="1" t="s">
        <v>876</v>
      </c>
      <c r="G653">
        <v>263.95999999999998</v>
      </c>
      <c r="H653">
        <v>5</v>
      </c>
      <c r="I653">
        <v>19.8</v>
      </c>
      <c r="J653">
        <v>2021</v>
      </c>
      <c r="K653" s="1" t="s">
        <v>2708</v>
      </c>
    </row>
    <row r="654" spans="1:11" x14ac:dyDescent="0.35">
      <c r="A654" s="2">
        <v>44372</v>
      </c>
      <c r="B654" s="1" t="s">
        <v>875</v>
      </c>
      <c r="C654" s="1" t="s">
        <v>91</v>
      </c>
      <c r="D654" s="1" t="s">
        <v>11</v>
      </c>
      <c r="E654" s="1" t="s">
        <v>24</v>
      </c>
      <c r="F654" s="1" t="s">
        <v>25</v>
      </c>
      <c r="G654">
        <v>71.63</v>
      </c>
      <c r="H654">
        <v>11</v>
      </c>
      <c r="I654">
        <v>17.91</v>
      </c>
      <c r="J654">
        <v>2021</v>
      </c>
      <c r="K654" s="1" t="s">
        <v>2708</v>
      </c>
    </row>
    <row r="655" spans="1:11" x14ac:dyDescent="0.35">
      <c r="A655" s="2">
        <v>44372</v>
      </c>
      <c r="B655" s="1" t="s">
        <v>875</v>
      </c>
      <c r="C655" s="1" t="s">
        <v>91</v>
      </c>
      <c r="D655" s="1" t="s">
        <v>11</v>
      </c>
      <c r="E655" s="1" t="s">
        <v>24</v>
      </c>
      <c r="F655" s="1" t="s">
        <v>877</v>
      </c>
      <c r="G655">
        <v>9.33</v>
      </c>
      <c r="H655">
        <v>1</v>
      </c>
      <c r="I655">
        <v>0.82</v>
      </c>
      <c r="J655">
        <v>2021</v>
      </c>
      <c r="K655" s="1" t="s">
        <v>2708</v>
      </c>
    </row>
    <row r="656" spans="1:11" x14ac:dyDescent="0.35">
      <c r="A656" s="2">
        <v>44374</v>
      </c>
      <c r="B656" s="1" t="s">
        <v>878</v>
      </c>
      <c r="C656" s="1" t="s">
        <v>329</v>
      </c>
      <c r="D656" s="1" t="s">
        <v>11</v>
      </c>
      <c r="E656" s="1" t="s">
        <v>18</v>
      </c>
      <c r="F656" s="1" t="s">
        <v>133</v>
      </c>
      <c r="G656">
        <v>306.2</v>
      </c>
      <c r="H656">
        <v>5</v>
      </c>
      <c r="I656">
        <v>0</v>
      </c>
      <c r="J656">
        <v>2021</v>
      </c>
      <c r="K656" s="1" t="s">
        <v>2708</v>
      </c>
    </row>
    <row r="657" spans="1:11" x14ac:dyDescent="0.35">
      <c r="A657" s="2">
        <v>44374</v>
      </c>
      <c r="B657" s="1" t="s">
        <v>878</v>
      </c>
      <c r="C657" s="1" t="s">
        <v>329</v>
      </c>
      <c r="D657" s="1" t="s">
        <v>34</v>
      </c>
      <c r="E657" s="1" t="s">
        <v>145</v>
      </c>
      <c r="F657" s="1" t="s">
        <v>473</v>
      </c>
      <c r="G657">
        <v>85.98</v>
      </c>
      <c r="H657">
        <v>1</v>
      </c>
      <c r="I657">
        <v>22.35</v>
      </c>
      <c r="J657">
        <v>2021</v>
      </c>
      <c r="K657" s="1" t="s">
        <v>2708</v>
      </c>
    </row>
    <row r="658" spans="1:11" x14ac:dyDescent="0.35">
      <c r="A658" s="2">
        <v>44374</v>
      </c>
      <c r="B658" s="1" t="s">
        <v>878</v>
      </c>
      <c r="C658" s="1" t="s">
        <v>329</v>
      </c>
      <c r="D658" s="1" t="s">
        <v>39</v>
      </c>
      <c r="E658" s="1" t="s">
        <v>52</v>
      </c>
      <c r="F658" s="1" t="s">
        <v>636</v>
      </c>
      <c r="G658">
        <v>223.96</v>
      </c>
      <c r="H658">
        <v>4</v>
      </c>
      <c r="I658">
        <v>53.75</v>
      </c>
      <c r="J658">
        <v>2021</v>
      </c>
      <c r="K658" s="1" t="s">
        <v>2708</v>
      </c>
    </row>
    <row r="659" spans="1:11" x14ac:dyDescent="0.35">
      <c r="A659" s="2">
        <v>44375</v>
      </c>
      <c r="B659" s="1" t="s">
        <v>879</v>
      </c>
      <c r="C659" s="1" t="s">
        <v>23</v>
      </c>
      <c r="D659" s="1" t="s">
        <v>11</v>
      </c>
      <c r="E659" s="1" t="s">
        <v>12</v>
      </c>
      <c r="F659" s="1" t="s">
        <v>880</v>
      </c>
      <c r="G659">
        <v>41.47</v>
      </c>
      <c r="H659">
        <v>8</v>
      </c>
      <c r="I659">
        <v>14.52</v>
      </c>
      <c r="J659">
        <v>2021</v>
      </c>
      <c r="K659" s="1" t="s">
        <v>2708</v>
      </c>
    </row>
    <row r="660" spans="1:11" x14ac:dyDescent="0.35">
      <c r="A660" s="2">
        <v>44375</v>
      </c>
      <c r="B660" s="1" t="s">
        <v>879</v>
      </c>
      <c r="C660" s="1" t="s">
        <v>23</v>
      </c>
      <c r="D660" s="1" t="s">
        <v>11</v>
      </c>
      <c r="E660" s="1" t="s">
        <v>20</v>
      </c>
      <c r="F660" s="1" t="s">
        <v>881</v>
      </c>
      <c r="G660">
        <v>3.17</v>
      </c>
      <c r="H660">
        <v>3</v>
      </c>
      <c r="I660">
        <v>-2.4300000000000002</v>
      </c>
      <c r="J660">
        <v>2021</v>
      </c>
      <c r="K660" s="1" t="s">
        <v>2708</v>
      </c>
    </row>
    <row r="661" spans="1:11" x14ac:dyDescent="0.35">
      <c r="A661" s="2">
        <v>44375</v>
      </c>
      <c r="B661" s="1" t="s">
        <v>879</v>
      </c>
      <c r="C661" s="1" t="s">
        <v>23</v>
      </c>
      <c r="D661" s="1" t="s">
        <v>34</v>
      </c>
      <c r="E661" s="1" t="s">
        <v>35</v>
      </c>
      <c r="F661" s="1" t="s">
        <v>594</v>
      </c>
      <c r="G661">
        <v>1228.47</v>
      </c>
      <c r="H661">
        <v>5</v>
      </c>
      <c r="I661">
        <v>0</v>
      </c>
      <c r="J661">
        <v>2021</v>
      </c>
      <c r="K661" s="1" t="s">
        <v>2708</v>
      </c>
    </row>
    <row r="662" spans="1:11" x14ac:dyDescent="0.35">
      <c r="A662" s="2">
        <v>44375</v>
      </c>
      <c r="B662" s="1" t="s">
        <v>879</v>
      </c>
      <c r="C662" s="1" t="s">
        <v>23</v>
      </c>
      <c r="D662" s="1" t="s">
        <v>11</v>
      </c>
      <c r="E662" s="1" t="s">
        <v>20</v>
      </c>
      <c r="F662" s="1" t="s">
        <v>168</v>
      </c>
      <c r="G662">
        <v>31.09</v>
      </c>
      <c r="H662">
        <v>3</v>
      </c>
      <c r="I662">
        <v>-22.8</v>
      </c>
      <c r="J662">
        <v>2021</v>
      </c>
      <c r="K662" s="1" t="s">
        <v>2708</v>
      </c>
    </row>
    <row r="663" spans="1:11" x14ac:dyDescent="0.35">
      <c r="A663" s="2">
        <v>44375</v>
      </c>
      <c r="B663" s="1" t="s">
        <v>879</v>
      </c>
      <c r="C663" s="1" t="s">
        <v>23</v>
      </c>
      <c r="D663" s="1" t="s">
        <v>11</v>
      </c>
      <c r="E663" s="1" t="s">
        <v>12</v>
      </c>
      <c r="F663" s="1" t="s">
        <v>882</v>
      </c>
      <c r="G663">
        <v>335.52</v>
      </c>
      <c r="H663">
        <v>4</v>
      </c>
      <c r="I663">
        <v>117.43</v>
      </c>
      <c r="J663">
        <v>2021</v>
      </c>
      <c r="K663" s="1" t="s">
        <v>2708</v>
      </c>
    </row>
    <row r="664" spans="1:11" x14ac:dyDescent="0.35">
      <c r="A664" s="2">
        <v>44375</v>
      </c>
      <c r="B664" s="1" t="s">
        <v>883</v>
      </c>
      <c r="C664" s="1" t="s">
        <v>110</v>
      </c>
      <c r="D664" s="1" t="s">
        <v>11</v>
      </c>
      <c r="E664" s="1" t="s">
        <v>43</v>
      </c>
      <c r="F664" s="1" t="s">
        <v>160</v>
      </c>
      <c r="G664">
        <v>6.08</v>
      </c>
      <c r="H664">
        <v>1</v>
      </c>
      <c r="I664">
        <v>3.04</v>
      </c>
      <c r="J664">
        <v>2021</v>
      </c>
      <c r="K664" s="1" t="s">
        <v>2708</v>
      </c>
    </row>
    <row r="665" spans="1:11" x14ac:dyDescent="0.35">
      <c r="A665" s="2">
        <v>44376</v>
      </c>
      <c r="B665" s="1" t="s">
        <v>884</v>
      </c>
      <c r="C665" s="1" t="s">
        <v>78</v>
      </c>
      <c r="D665" s="1" t="s">
        <v>11</v>
      </c>
      <c r="E665" s="1" t="s">
        <v>24</v>
      </c>
      <c r="F665" s="1" t="s">
        <v>885</v>
      </c>
      <c r="G665">
        <v>32.76</v>
      </c>
      <c r="H665">
        <v>7</v>
      </c>
      <c r="I665">
        <v>3.69</v>
      </c>
      <c r="J665">
        <v>2021</v>
      </c>
      <c r="K665" s="1" t="s">
        <v>2708</v>
      </c>
    </row>
    <row r="666" spans="1:11" x14ac:dyDescent="0.35">
      <c r="A666" s="2">
        <v>44376</v>
      </c>
      <c r="B666" s="1" t="s">
        <v>749</v>
      </c>
      <c r="C666" s="1" t="s">
        <v>149</v>
      </c>
      <c r="D666" s="1" t="s">
        <v>11</v>
      </c>
      <c r="E666" s="1" t="s">
        <v>20</v>
      </c>
      <c r="F666" s="1" t="s">
        <v>886</v>
      </c>
      <c r="G666">
        <v>13.92</v>
      </c>
      <c r="H666">
        <v>3</v>
      </c>
      <c r="I666">
        <v>4.87</v>
      </c>
      <c r="J666">
        <v>2021</v>
      </c>
      <c r="K666" s="1" t="s">
        <v>2708</v>
      </c>
    </row>
    <row r="667" spans="1:11" x14ac:dyDescent="0.35">
      <c r="A667" s="2">
        <v>44377</v>
      </c>
      <c r="B667" s="1" t="s">
        <v>887</v>
      </c>
      <c r="C667" s="1" t="s">
        <v>149</v>
      </c>
      <c r="D667" s="1" t="s">
        <v>11</v>
      </c>
      <c r="E667" s="1" t="s">
        <v>20</v>
      </c>
      <c r="F667" s="1" t="s">
        <v>888</v>
      </c>
      <c r="G667">
        <v>334.77</v>
      </c>
      <c r="H667">
        <v>7</v>
      </c>
      <c r="I667">
        <v>108.8</v>
      </c>
      <c r="J667">
        <v>2021</v>
      </c>
      <c r="K667" s="1" t="s">
        <v>2708</v>
      </c>
    </row>
    <row r="668" spans="1:11" x14ac:dyDescent="0.35">
      <c r="A668" s="2">
        <v>44377</v>
      </c>
      <c r="B668" s="1" t="s">
        <v>889</v>
      </c>
      <c r="C668" s="1" t="s">
        <v>15</v>
      </c>
      <c r="D668" s="1" t="s">
        <v>11</v>
      </c>
      <c r="E668" s="1" t="s">
        <v>24</v>
      </c>
      <c r="F668" s="1" t="s">
        <v>890</v>
      </c>
      <c r="G668">
        <v>5.25</v>
      </c>
      <c r="H668">
        <v>4</v>
      </c>
      <c r="I668">
        <v>1.64</v>
      </c>
      <c r="J668">
        <v>2021</v>
      </c>
      <c r="K668" s="1" t="s">
        <v>2708</v>
      </c>
    </row>
    <row r="669" spans="1:11" x14ac:dyDescent="0.35">
      <c r="A669" s="2">
        <v>44377</v>
      </c>
      <c r="B669" s="1" t="s">
        <v>891</v>
      </c>
      <c r="C669" s="1" t="s">
        <v>27</v>
      </c>
      <c r="D669" s="1" t="s">
        <v>11</v>
      </c>
      <c r="E669" s="1" t="s">
        <v>24</v>
      </c>
      <c r="F669" s="1" t="s">
        <v>258</v>
      </c>
      <c r="G669">
        <v>32.4</v>
      </c>
      <c r="H669">
        <v>5</v>
      </c>
      <c r="I669">
        <v>10.37</v>
      </c>
      <c r="J669">
        <v>2021</v>
      </c>
      <c r="K669" s="1" t="s">
        <v>2708</v>
      </c>
    </row>
    <row r="670" spans="1:11" x14ac:dyDescent="0.35">
      <c r="A670" s="2">
        <v>44377</v>
      </c>
      <c r="B670" s="1" t="s">
        <v>892</v>
      </c>
      <c r="C670" s="1" t="s">
        <v>10</v>
      </c>
      <c r="D670" s="1" t="s">
        <v>11</v>
      </c>
      <c r="E670" s="1" t="s">
        <v>12</v>
      </c>
      <c r="F670" s="1" t="s">
        <v>28</v>
      </c>
      <c r="G670">
        <v>25.92</v>
      </c>
      <c r="H670">
        <v>5</v>
      </c>
      <c r="I670">
        <v>9.07</v>
      </c>
      <c r="J670">
        <v>2021</v>
      </c>
      <c r="K670" s="1" t="s">
        <v>2708</v>
      </c>
    </row>
    <row r="671" spans="1:11" x14ac:dyDescent="0.35">
      <c r="A671" s="2">
        <v>44377</v>
      </c>
      <c r="B671" s="1" t="s">
        <v>892</v>
      </c>
      <c r="C671" s="1" t="s">
        <v>10</v>
      </c>
      <c r="D671" s="1" t="s">
        <v>11</v>
      </c>
      <c r="E671" s="1" t="s">
        <v>43</v>
      </c>
      <c r="F671" s="1" t="s">
        <v>160</v>
      </c>
      <c r="G671">
        <v>21.31</v>
      </c>
      <c r="H671">
        <v>6</v>
      </c>
      <c r="I671">
        <v>7.19</v>
      </c>
      <c r="J671">
        <v>2021</v>
      </c>
      <c r="K671" s="1" t="s">
        <v>2708</v>
      </c>
    </row>
    <row r="672" spans="1:11" x14ac:dyDescent="0.35">
      <c r="A672" s="2">
        <v>44377</v>
      </c>
      <c r="B672" s="1" t="s">
        <v>602</v>
      </c>
      <c r="C672" s="1" t="s">
        <v>149</v>
      </c>
      <c r="D672" s="1" t="s">
        <v>11</v>
      </c>
      <c r="E672" s="1" t="s">
        <v>20</v>
      </c>
      <c r="F672" s="1" t="s">
        <v>893</v>
      </c>
      <c r="G672">
        <v>2.69</v>
      </c>
      <c r="H672">
        <v>1</v>
      </c>
      <c r="I672">
        <v>0.84</v>
      </c>
      <c r="J672">
        <v>2021</v>
      </c>
      <c r="K672" s="1" t="s">
        <v>2708</v>
      </c>
    </row>
    <row r="673" spans="1:11" x14ac:dyDescent="0.35">
      <c r="A673" s="2">
        <v>44377</v>
      </c>
      <c r="B673" s="1" t="s">
        <v>602</v>
      </c>
      <c r="C673" s="1" t="s">
        <v>149</v>
      </c>
      <c r="D673" s="1" t="s">
        <v>11</v>
      </c>
      <c r="E673" s="1" t="s">
        <v>24</v>
      </c>
      <c r="F673" s="1" t="s">
        <v>894</v>
      </c>
      <c r="G673">
        <v>6.6</v>
      </c>
      <c r="H673">
        <v>3</v>
      </c>
      <c r="I673">
        <v>2.9</v>
      </c>
      <c r="J673">
        <v>2021</v>
      </c>
      <c r="K673" s="1" t="s">
        <v>2708</v>
      </c>
    </row>
    <row r="674" spans="1:11" x14ac:dyDescent="0.35">
      <c r="A674" s="2">
        <v>44377</v>
      </c>
      <c r="B674" s="1" t="s">
        <v>895</v>
      </c>
      <c r="C674" s="1" t="s">
        <v>245</v>
      </c>
      <c r="D674" s="1" t="s">
        <v>11</v>
      </c>
      <c r="E674" s="1" t="s">
        <v>12</v>
      </c>
      <c r="F674" s="1" t="s">
        <v>896</v>
      </c>
      <c r="G674">
        <v>310.69</v>
      </c>
      <c r="H674">
        <v>7</v>
      </c>
      <c r="I674">
        <v>108.74</v>
      </c>
      <c r="J674">
        <v>2021</v>
      </c>
      <c r="K674" s="1" t="s">
        <v>2708</v>
      </c>
    </row>
    <row r="675" spans="1:11" x14ac:dyDescent="0.35">
      <c r="A675" s="2">
        <v>44378</v>
      </c>
      <c r="B675" s="1" t="s">
        <v>407</v>
      </c>
      <c r="C675" s="1" t="s">
        <v>164</v>
      </c>
      <c r="D675" s="1" t="s">
        <v>11</v>
      </c>
      <c r="E675" s="1" t="s">
        <v>20</v>
      </c>
      <c r="F675" s="1" t="s">
        <v>897</v>
      </c>
      <c r="G675">
        <v>19.920000000000002</v>
      </c>
      <c r="H675">
        <v>5</v>
      </c>
      <c r="I675">
        <v>6.97</v>
      </c>
      <c r="J675">
        <v>2021</v>
      </c>
      <c r="K675" s="1" t="s">
        <v>2709</v>
      </c>
    </row>
    <row r="676" spans="1:11" x14ac:dyDescent="0.35">
      <c r="A676" s="2">
        <v>44378</v>
      </c>
      <c r="B676" s="1" t="s">
        <v>743</v>
      </c>
      <c r="C676" s="1" t="s">
        <v>123</v>
      </c>
      <c r="D676" s="1" t="s">
        <v>39</v>
      </c>
      <c r="E676" s="1" t="s">
        <v>40</v>
      </c>
      <c r="F676" s="1" t="s">
        <v>898</v>
      </c>
      <c r="G676">
        <v>575.91999999999996</v>
      </c>
      <c r="H676">
        <v>2</v>
      </c>
      <c r="I676">
        <v>71.989999999999995</v>
      </c>
      <c r="J676">
        <v>2021</v>
      </c>
      <c r="K676" s="1" t="s">
        <v>2709</v>
      </c>
    </row>
    <row r="677" spans="1:11" x14ac:dyDescent="0.35">
      <c r="A677" s="2">
        <v>44378</v>
      </c>
      <c r="B677" s="1" t="s">
        <v>743</v>
      </c>
      <c r="C677" s="1" t="s">
        <v>123</v>
      </c>
      <c r="D677" s="1" t="s">
        <v>11</v>
      </c>
      <c r="E677" s="1" t="s">
        <v>20</v>
      </c>
      <c r="F677" s="1" t="s">
        <v>899</v>
      </c>
      <c r="G677">
        <v>5.18</v>
      </c>
      <c r="H677">
        <v>6</v>
      </c>
      <c r="I677">
        <v>-3.63</v>
      </c>
      <c r="J677">
        <v>2021</v>
      </c>
      <c r="K677" s="1" t="s">
        <v>2709</v>
      </c>
    </row>
    <row r="678" spans="1:11" x14ac:dyDescent="0.35">
      <c r="A678" s="2">
        <v>44379</v>
      </c>
      <c r="B678" s="1" t="s">
        <v>900</v>
      </c>
      <c r="C678" s="1" t="s">
        <v>177</v>
      </c>
      <c r="D678" s="1" t="s">
        <v>39</v>
      </c>
      <c r="E678" s="1" t="s">
        <v>40</v>
      </c>
      <c r="F678" s="1" t="s">
        <v>901</v>
      </c>
      <c r="G678">
        <v>73.98</v>
      </c>
      <c r="H678">
        <v>2</v>
      </c>
      <c r="I678">
        <v>19.97</v>
      </c>
      <c r="J678">
        <v>2021</v>
      </c>
      <c r="K678" s="1" t="s">
        <v>2709</v>
      </c>
    </row>
    <row r="679" spans="1:11" x14ac:dyDescent="0.35">
      <c r="A679" s="2">
        <v>44379</v>
      </c>
      <c r="B679" s="1" t="s">
        <v>900</v>
      </c>
      <c r="C679" s="1" t="s">
        <v>177</v>
      </c>
      <c r="D679" s="1" t="s">
        <v>11</v>
      </c>
      <c r="E679" s="1" t="s">
        <v>24</v>
      </c>
      <c r="F679" s="1" t="s">
        <v>645</v>
      </c>
      <c r="G679">
        <v>5.58</v>
      </c>
      <c r="H679">
        <v>1</v>
      </c>
      <c r="I679">
        <v>2.1800000000000002</v>
      </c>
      <c r="J679">
        <v>2021</v>
      </c>
      <c r="K679" s="1" t="s">
        <v>2709</v>
      </c>
    </row>
    <row r="680" spans="1:11" x14ac:dyDescent="0.35">
      <c r="A680" s="2">
        <v>44381</v>
      </c>
      <c r="B680" s="1" t="s">
        <v>445</v>
      </c>
      <c r="C680" s="1" t="s">
        <v>278</v>
      </c>
      <c r="D680" s="1" t="s">
        <v>11</v>
      </c>
      <c r="E680" s="1" t="s">
        <v>12</v>
      </c>
      <c r="F680" s="1" t="s">
        <v>482</v>
      </c>
      <c r="G680">
        <v>177.54</v>
      </c>
      <c r="H680">
        <v>4</v>
      </c>
      <c r="I680">
        <v>62.14</v>
      </c>
      <c r="J680">
        <v>2021</v>
      </c>
      <c r="K680" s="1" t="s">
        <v>2709</v>
      </c>
    </row>
    <row r="681" spans="1:11" x14ac:dyDescent="0.35">
      <c r="A681" s="2">
        <v>44381</v>
      </c>
      <c r="B681" s="1" t="s">
        <v>445</v>
      </c>
      <c r="C681" s="1" t="s">
        <v>278</v>
      </c>
      <c r="D681" s="1" t="s">
        <v>11</v>
      </c>
      <c r="E681" s="1" t="s">
        <v>92</v>
      </c>
      <c r="F681" s="1" t="s">
        <v>93</v>
      </c>
      <c r="G681">
        <v>32.43</v>
      </c>
      <c r="H681">
        <v>2</v>
      </c>
      <c r="I681">
        <v>3.24</v>
      </c>
      <c r="J681">
        <v>2021</v>
      </c>
      <c r="K681" s="1" t="s">
        <v>2709</v>
      </c>
    </row>
    <row r="682" spans="1:11" x14ac:dyDescent="0.35">
      <c r="A682" s="2">
        <v>44381</v>
      </c>
      <c r="B682" s="1" t="s">
        <v>902</v>
      </c>
      <c r="C682" s="1" t="s">
        <v>55</v>
      </c>
      <c r="D682" s="1" t="s">
        <v>11</v>
      </c>
      <c r="E682" s="1" t="s">
        <v>12</v>
      </c>
      <c r="F682" s="1" t="s">
        <v>903</v>
      </c>
      <c r="G682">
        <v>21.84</v>
      </c>
      <c r="H682">
        <v>3</v>
      </c>
      <c r="I682">
        <v>10.92</v>
      </c>
      <c r="J682">
        <v>2021</v>
      </c>
      <c r="K682" s="1" t="s">
        <v>2709</v>
      </c>
    </row>
    <row r="683" spans="1:11" x14ac:dyDescent="0.35">
      <c r="A683" s="2">
        <v>44381</v>
      </c>
      <c r="B683" s="1" t="s">
        <v>902</v>
      </c>
      <c r="C683" s="1" t="s">
        <v>55</v>
      </c>
      <c r="D683" s="1" t="s">
        <v>11</v>
      </c>
      <c r="E683" s="1" t="s">
        <v>20</v>
      </c>
      <c r="F683" s="1" t="s">
        <v>436</v>
      </c>
      <c r="G683">
        <v>15.6</v>
      </c>
      <c r="H683">
        <v>5</v>
      </c>
      <c r="I683">
        <v>7.64</v>
      </c>
      <c r="J683">
        <v>2021</v>
      </c>
      <c r="K683" s="1" t="s">
        <v>2709</v>
      </c>
    </row>
    <row r="684" spans="1:11" x14ac:dyDescent="0.35">
      <c r="A684" s="2">
        <v>44382</v>
      </c>
      <c r="B684" s="1" t="s">
        <v>904</v>
      </c>
      <c r="C684" s="1" t="s">
        <v>329</v>
      </c>
      <c r="D684" s="1" t="s">
        <v>39</v>
      </c>
      <c r="E684" s="1" t="s">
        <v>52</v>
      </c>
      <c r="F684" s="1" t="s">
        <v>905</v>
      </c>
      <c r="G684">
        <v>479.97</v>
      </c>
      <c r="H684">
        <v>3</v>
      </c>
      <c r="I684">
        <v>163.19</v>
      </c>
      <c r="J684">
        <v>2021</v>
      </c>
      <c r="K684" s="1" t="s">
        <v>2709</v>
      </c>
    </row>
    <row r="685" spans="1:11" x14ac:dyDescent="0.35">
      <c r="A685" s="2">
        <v>44382</v>
      </c>
      <c r="B685" s="1" t="s">
        <v>904</v>
      </c>
      <c r="C685" s="1" t="s">
        <v>329</v>
      </c>
      <c r="D685" s="1" t="s">
        <v>11</v>
      </c>
      <c r="E685" s="1" t="s">
        <v>16</v>
      </c>
      <c r="F685" s="1" t="s">
        <v>906</v>
      </c>
      <c r="G685">
        <v>14.62</v>
      </c>
      <c r="H685">
        <v>2</v>
      </c>
      <c r="I685">
        <v>6.87</v>
      </c>
      <c r="J685">
        <v>2021</v>
      </c>
      <c r="K685" s="1" t="s">
        <v>2709</v>
      </c>
    </row>
    <row r="686" spans="1:11" x14ac:dyDescent="0.35">
      <c r="A686" s="2">
        <v>44382</v>
      </c>
      <c r="B686" s="1" t="s">
        <v>904</v>
      </c>
      <c r="C686" s="1" t="s">
        <v>329</v>
      </c>
      <c r="D686" s="1" t="s">
        <v>11</v>
      </c>
      <c r="E686" s="1" t="s">
        <v>12</v>
      </c>
      <c r="F686" s="1" t="s">
        <v>880</v>
      </c>
      <c r="G686">
        <v>19.440000000000001</v>
      </c>
      <c r="H686">
        <v>3</v>
      </c>
      <c r="I686">
        <v>9.33</v>
      </c>
      <c r="J686">
        <v>2021</v>
      </c>
      <c r="K686" s="1" t="s">
        <v>2709</v>
      </c>
    </row>
    <row r="687" spans="1:11" x14ac:dyDescent="0.35">
      <c r="A687" s="2">
        <v>44382</v>
      </c>
      <c r="B687" s="1" t="s">
        <v>907</v>
      </c>
      <c r="C687" s="1" t="s">
        <v>10</v>
      </c>
      <c r="D687" s="1" t="s">
        <v>11</v>
      </c>
      <c r="E687" s="1" t="s">
        <v>18</v>
      </c>
      <c r="F687" s="1" t="s">
        <v>908</v>
      </c>
      <c r="G687">
        <v>220.78</v>
      </c>
      <c r="H687">
        <v>3</v>
      </c>
      <c r="I687">
        <v>-44.16</v>
      </c>
      <c r="J687">
        <v>2021</v>
      </c>
      <c r="K687" s="1" t="s">
        <v>2709</v>
      </c>
    </row>
    <row r="688" spans="1:11" x14ac:dyDescent="0.35">
      <c r="A688" s="2">
        <v>44382</v>
      </c>
      <c r="B688" s="1" t="s">
        <v>907</v>
      </c>
      <c r="C688" s="1" t="s">
        <v>10</v>
      </c>
      <c r="D688" s="1" t="s">
        <v>11</v>
      </c>
      <c r="E688" s="1" t="s">
        <v>18</v>
      </c>
      <c r="F688" s="1" t="s">
        <v>909</v>
      </c>
      <c r="G688">
        <v>281.42</v>
      </c>
      <c r="H688">
        <v>11</v>
      </c>
      <c r="I688">
        <v>-35.18</v>
      </c>
      <c r="J688">
        <v>2021</v>
      </c>
      <c r="K688" s="1" t="s">
        <v>2709</v>
      </c>
    </row>
    <row r="689" spans="1:11" x14ac:dyDescent="0.35">
      <c r="A689" s="2">
        <v>44382</v>
      </c>
      <c r="B689" s="1" t="s">
        <v>910</v>
      </c>
      <c r="C689" s="1" t="s">
        <v>27</v>
      </c>
      <c r="D689" s="1" t="s">
        <v>11</v>
      </c>
      <c r="E689" s="1" t="s">
        <v>20</v>
      </c>
      <c r="F689" s="1" t="s">
        <v>911</v>
      </c>
      <c r="G689">
        <v>180.96</v>
      </c>
      <c r="H689">
        <v>6</v>
      </c>
      <c r="I689">
        <v>67.86</v>
      </c>
      <c r="J689">
        <v>2021</v>
      </c>
      <c r="K689" s="1" t="s">
        <v>2709</v>
      </c>
    </row>
    <row r="690" spans="1:11" x14ac:dyDescent="0.35">
      <c r="A690" s="2">
        <v>44382</v>
      </c>
      <c r="B690" s="1" t="s">
        <v>90</v>
      </c>
      <c r="C690" s="1" t="s">
        <v>120</v>
      </c>
      <c r="D690" s="1" t="s">
        <v>11</v>
      </c>
      <c r="E690" s="1" t="s">
        <v>24</v>
      </c>
      <c r="F690" s="1" t="s">
        <v>798</v>
      </c>
      <c r="G690">
        <v>4.37</v>
      </c>
      <c r="H690">
        <v>3</v>
      </c>
      <c r="I690">
        <v>0.38</v>
      </c>
      <c r="J690">
        <v>2021</v>
      </c>
      <c r="K690" s="1" t="s">
        <v>2709</v>
      </c>
    </row>
    <row r="691" spans="1:11" x14ac:dyDescent="0.35">
      <c r="A691" s="2">
        <v>44382</v>
      </c>
      <c r="B691" s="1" t="s">
        <v>912</v>
      </c>
      <c r="C691" s="1" t="s">
        <v>123</v>
      </c>
      <c r="D691" s="1" t="s">
        <v>34</v>
      </c>
      <c r="E691" s="1" t="s">
        <v>47</v>
      </c>
      <c r="F691" s="1" t="s">
        <v>913</v>
      </c>
      <c r="G691">
        <v>19.52</v>
      </c>
      <c r="H691">
        <v>2</v>
      </c>
      <c r="I691">
        <v>5.37</v>
      </c>
      <c r="J691">
        <v>2021</v>
      </c>
      <c r="K691" s="1" t="s">
        <v>2709</v>
      </c>
    </row>
    <row r="692" spans="1:11" x14ac:dyDescent="0.35">
      <c r="A692" s="2">
        <v>44382</v>
      </c>
      <c r="B692" s="1" t="s">
        <v>912</v>
      </c>
      <c r="C692" s="1" t="s">
        <v>123</v>
      </c>
      <c r="D692" s="1" t="s">
        <v>11</v>
      </c>
      <c r="E692" s="1" t="s">
        <v>20</v>
      </c>
      <c r="F692" s="1" t="s">
        <v>914</v>
      </c>
      <c r="G692">
        <v>9.81</v>
      </c>
      <c r="H692">
        <v>5</v>
      </c>
      <c r="I692">
        <v>-6.87</v>
      </c>
      <c r="J692">
        <v>2021</v>
      </c>
      <c r="K692" s="1" t="s">
        <v>2709</v>
      </c>
    </row>
    <row r="693" spans="1:11" x14ac:dyDescent="0.35">
      <c r="A693" s="2">
        <v>44382</v>
      </c>
      <c r="B693" s="1" t="s">
        <v>912</v>
      </c>
      <c r="C693" s="1" t="s">
        <v>123</v>
      </c>
      <c r="D693" s="1" t="s">
        <v>34</v>
      </c>
      <c r="E693" s="1" t="s">
        <v>47</v>
      </c>
      <c r="F693" s="1" t="s">
        <v>444</v>
      </c>
      <c r="G693">
        <v>213.22</v>
      </c>
      <c r="H693">
        <v>3</v>
      </c>
      <c r="I693">
        <v>15.99</v>
      </c>
      <c r="J693">
        <v>2021</v>
      </c>
      <c r="K693" s="1" t="s">
        <v>2709</v>
      </c>
    </row>
    <row r="694" spans="1:11" x14ac:dyDescent="0.35">
      <c r="A694" s="2">
        <v>44383</v>
      </c>
      <c r="B694" s="1" t="s">
        <v>915</v>
      </c>
      <c r="C694" s="1" t="s">
        <v>149</v>
      </c>
      <c r="D694" s="1" t="s">
        <v>39</v>
      </c>
      <c r="E694" s="1" t="s">
        <v>603</v>
      </c>
      <c r="F694" s="1" t="s">
        <v>916</v>
      </c>
      <c r="G694">
        <v>559.99</v>
      </c>
      <c r="H694">
        <v>1</v>
      </c>
      <c r="I694">
        <v>175</v>
      </c>
      <c r="J694">
        <v>2021</v>
      </c>
      <c r="K694" s="1" t="s">
        <v>2709</v>
      </c>
    </row>
    <row r="695" spans="1:11" x14ac:dyDescent="0.35">
      <c r="A695" s="2">
        <v>44383</v>
      </c>
      <c r="B695" s="1" t="s">
        <v>917</v>
      </c>
      <c r="C695" s="1" t="s">
        <v>27</v>
      </c>
      <c r="D695" s="1" t="s">
        <v>34</v>
      </c>
      <c r="E695" s="1" t="s">
        <v>35</v>
      </c>
      <c r="F695" s="1" t="s">
        <v>918</v>
      </c>
      <c r="G695">
        <v>478.48</v>
      </c>
      <c r="H695">
        <v>2</v>
      </c>
      <c r="I695">
        <v>47.85</v>
      </c>
      <c r="J695">
        <v>2021</v>
      </c>
      <c r="K695" s="1" t="s">
        <v>2709</v>
      </c>
    </row>
    <row r="696" spans="1:11" x14ac:dyDescent="0.35">
      <c r="A696" s="2">
        <v>44384</v>
      </c>
      <c r="B696" s="1" t="s">
        <v>537</v>
      </c>
      <c r="C696" s="1" t="s">
        <v>23</v>
      </c>
      <c r="D696" s="1" t="s">
        <v>34</v>
      </c>
      <c r="E696" s="1" t="s">
        <v>35</v>
      </c>
      <c r="F696" s="1" t="s">
        <v>919</v>
      </c>
      <c r="G696">
        <v>172.19</v>
      </c>
      <c r="H696">
        <v>2</v>
      </c>
      <c r="I696">
        <v>-46.74</v>
      </c>
      <c r="J696">
        <v>2021</v>
      </c>
      <c r="K696" s="1" t="s">
        <v>2709</v>
      </c>
    </row>
    <row r="697" spans="1:11" x14ac:dyDescent="0.35">
      <c r="A697" s="2">
        <v>44384</v>
      </c>
      <c r="B697" s="1" t="s">
        <v>537</v>
      </c>
      <c r="C697" s="1" t="s">
        <v>23</v>
      </c>
      <c r="D697" s="1" t="s">
        <v>34</v>
      </c>
      <c r="E697" s="1" t="s">
        <v>47</v>
      </c>
      <c r="F697" s="1" t="s">
        <v>920</v>
      </c>
      <c r="G697">
        <v>69.010000000000005</v>
      </c>
      <c r="H697">
        <v>2</v>
      </c>
      <c r="I697">
        <v>12.08</v>
      </c>
      <c r="J697">
        <v>2021</v>
      </c>
      <c r="K697" s="1" t="s">
        <v>2709</v>
      </c>
    </row>
    <row r="698" spans="1:11" x14ac:dyDescent="0.35">
      <c r="A698" s="2">
        <v>44385</v>
      </c>
      <c r="B698" s="1" t="s">
        <v>921</v>
      </c>
      <c r="C698" s="1" t="s">
        <v>149</v>
      </c>
      <c r="D698" s="1" t="s">
        <v>34</v>
      </c>
      <c r="E698" s="1" t="s">
        <v>35</v>
      </c>
      <c r="F698" s="1" t="s">
        <v>793</v>
      </c>
      <c r="G698">
        <v>63.88</v>
      </c>
      <c r="H698">
        <v>1</v>
      </c>
      <c r="I698">
        <v>10.65</v>
      </c>
      <c r="J698">
        <v>2021</v>
      </c>
      <c r="K698" s="1" t="s">
        <v>2709</v>
      </c>
    </row>
    <row r="699" spans="1:11" x14ac:dyDescent="0.35">
      <c r="A699" s="2">
        <v>44385</v>
      </c>
      <c r="B699" s="1" t="s">
        <v>922</v>
      </c>
      <c r="C699" s="1" t="s">
        <v>27</v>
      </c>
      <c r="D699" s="1" t="s">
        <v>34</v>
      </c>
      <c r="E699" s="1" t="s">
        <v>145</v>
      </c>
      <c r="F699" s="1" t="s">
        <v>183</v>
      </c>
      <c r="G699">
        <v>502.49</v>
      </c>
      <c r="H699">
        <v>3</v>
      </c>
      <c r="I699">
        <v>-87.94</v>
      </c>
      <c r="J699">
        <v>2021</v>
      </c>
      <c r="K699" s="1" t="s">
        <v>2709</v>
      </c>
    </row>
    <row r="700" spans="1:11" x14ac:dyDescent="0.35">
      <c r="A700" s="2">
        <v>44385</v>
      </c>
      <c r="B700" s="1" t="s">
        <v>922</v>
      </c>
      <c r="C700" s="1" t="s">
        <v>27</v>
      </c>
      <c r="D700" s="1" t="s">
        <v>11</v>
      </c>
      <c r="E700" s="1" t="s">
        <v>20</v>
      </c>
      <c r="F700" s="1" t="s">
        <v>362</v>
      </c>
      <c r="G700">
        <v>196.7</v>
      </c>
      <c r="H700">
        <v>6</v>
      </c>
      <c r="I700">
        <v>68.849999999999994</v>
      </c>
      <c r="J700">
        <v>2021</v>
      </c>
      <c r="K700" s="1" t="s">
        <v>2709</v>
      </c>
    </row>
    <row r="701" spans="1:11" x14ac:dyDescent="0.35">
      <c r="A701" s="2">
        <v>44386</v>
      </c>
      <c r="B701" s="1" t="s">
        <v>923</v>
      </c>
      <c r="C701" s="1" t="s">
        <v>10</v>
      </c>
      <c r="D701" s="1" t="s">
        <v>11</v>
      </c>
      <c r="E701" s="1" t="s">
        <v>12</v>
      </c>
      <c r="F701" s="1" t="s">
        <v>134</v>
      </c>
      <c r="G701">
        <v>10.37</v>
      </c>
      <c r="H701">
        <v>2</v>
      </c>
      <c r="I701">
        <v>3.63</v>
      </c>
      <c r="J701">
        <v>2021</v>
      </c>
      <c r="K701" s="1" t="s">
        <v>2709</v>
      </c>
    </row>
    <row r="702" spans="1:11" x14ac:dyDescent="0.35">
      <c r="A702" s="2">
        <v>44386</v>
      </c>
      <c r="B702" s="1" t="s">
        <v>923</v>
      </c>
      <c r="C702" s="1" t="s">
        <v>10</v>
      </c>
      <c r="D702" s="1" t="s">
        <v>11</v>
      </c>
      <c r="E702" s="1" t="s">
        <v>12</v>
      </c>
      <c r="F702" s="1" t="s">
        <v>924</v>
      </c>
      <c r="G702">
        <v>14.35</v>
      </c>
      <c r="H702">
        <v>3</v>
      </c>
      <c r="I702">
        <v>4.49</v>
      </c>
      <c r="J702">
        <v>2021</v>
      </c>
      <c r="K702" s="1" t="s">
        <v>2709</v>
      </c>
    </row>
    <row r="703" spans="1:11" x14ac:dyDescent="0.35">
      <c r="A703" s="2">
        <v>44386</v>
      </c>
      <c r="B703" s="1" t="s">
        <v>925</v>
      </c>
      <c r="C703" s="1" t="s">
        <v>27</v>
      </c>
      <c r="D703" s="1" t="s">
        <v>11</v>
      </c>
      <c r="E703" s="1" t="s">
        <v>16</v>
      </c>
      <c r="F703" s="1" t="s">
        <v>926</v>
      </c>
      <c r="G703">
        <v>2.88</v>
      </c>
      <c r="H703">
        <v>1</v>
      </c>
      <c r="I703">
        <v>1.41</v>
      </c>
      <c r="J703">
        <v>2021</v>
      </c>
      <c r="K703" s="1" t="s">
        <v>2709</v>
      </c>
    </row>
    <row r="704" spans="1:11" x14ac:dyDescent="0.35">
      <c r="A704" s="2">
        <v>44386</v>
      </c>
      <c r="B704" s="1" t="s">
        <v>925</v>
      </c>
      <c r="C704" s="1" t="s">
        <v>27</v>
      </c>
      <c r="D704" s="1" t="s">
        <v>11</v>
      </c>
      <c r="E704" s="1" t="s">
        <v>20</v>
      </c>
      <c r="F704" s="1" t="s">
        <v>184</v>
      </c>
      <c r="G704">
        <v>41.9</v>
      </c>
      <c r="H704">
        <v>6</v>
      </c>
      <c r="I704">
        <v>14.14</v>
      </c>
      <c r="J704">
        <v>2021</v>
      </c>
      <c r="K704" s="1" t="s">
        <v>2709</v>
      </c>
    </row>
    <row r="705" spans="1:11" x14ac:dyDescent="0.35">
      <c r="A705" s="2">
        <v>44386</v>
      </c>
      <c r="B705" s="1" t="s">
        <v>925</v>
      </c>
      <c r="C705" s="1" t="s">
        <v>27</v>
      </c>
      <c r="D705" s="1" t="s">
        <v>11</v>
      </c>
      <c r="E705" s="1" t="s">
        <v>18</v>
      </c>
      <c r="F705" s="1" t="s">
        <v>927</v>
      </c>
      <c r="G705">
        <v>23.92</v>
      </c>
      <c r="H705">
        <v>4</v>
      </c>
      <c r="I705">
        <v>4.07</v>
      </c>
      <c r="J705">
        <v>2021</v>
      </c>
      <c r="K705" s="1" t="s">
        <v>2709</v>
      </c>
    </row>
    <row r="706" spans="1:11" x14ac:dyDescent="0.35">
      <c r="A706" s="2">
        <v>44386</v>
      </c>
      <c r="B706" s="1" t="s">
        <v>928</v>
      </c>
      <c r="C706" s="1" t="s">
        <v>27</v>
      </c>
      <c r="D706" s="1" t="s">
        <v>11</v>
      </c>
      <c r="E706" s="1" t="s">
        <v>20</v>
      </c>
      <c r="F706" s="1" t="s">
        <v>929</v>
      </c>
      <c r="G706">
        <v>14.3</v>
      </c>
      <c r="H706">
        <v>6</v>
      </c>
      <c r="I706">
        <v>4.6500000000000004</v>
      </c>
      <c r="J706">
        <v>2021</v>
      </c>
      <c r="K706" s="1" t="s">
        <v>2709</v>
      </c>
    </row>
    <row r="707" spans="1:11" x14ac:dyDescent="0.35">
      <c r="A707" s="2">
        <v>44386</v>
      </c>
      <c r="B707" s="1" t="s">
        <v>928</v>
      </c>
      <c r="C707" s="1" t="s">
        <v>27</v>
      </c>
      <c r="D707" s="1" t="s">
        <v>34</v>
      </c>
      <c r="E707" s="1" t="s">
        <v>74</v>
      </c>
      <c r="F707" s="1" t="s">
        <v>342</v>
      </c>
      <c r="G707">
        <v>119.83</v>
      </c>
      <c r="H707">
        <v>1</v>
      </c>
      <c r="I707">
        <v>7.05</v>
      </c>
      <c r="J707">
        <v>2021</v>
      </c>
      <c r="K707" s="1" t="s">
        <v>2709</v>
      </c>
    </row>
    <row r="708" spans="1:11" x14ac:dyDescent="0.35">
      <c r="A708" s="2">
        <v>44386</v>
      </c>
      <c r="B708" s="1" t="s">
        <v>928</v>
      </c>
      <c r="C708" s="1" t="s">
        <v>27</v>
      </c>
      <c r="D708" s="1" t="s">
        <v>11</v>
      </c>
      <c r="E708" s="1" t="s">
        <v>24</v>
      </c>
      <c r="F708" s="1" t="s">
        <v>869</v>
      </c>
      <c r="G708">
        <v>5.56</v>
      </c>
      <c r="H708">
        <v>2</v>
      </c>
      <c r="I708">
        <v>2.2200000000000002</v>
      </c>
      <c r="J708">
        <v>2021</v>
      </c>
      <c r="K708" s="1" t="s">
        <v>2709</v>
      </c>
    </row>
    <row r="709" spans="1:11" x14ac:dyDescent="0.35">
      <c r="A709" s="2">
        <v>44386</v>
      </c>
      <c r="B709" s="1" t="s">
        <v>928</v>
      </c>
      <c r="C709" s="1" t="s">
        <v>27</v>
      </c>
      <c r="D709" s="1" t="s">
        <v>11</v>
      </c>
      <c r="E709" s="1" t="s">
        <v>12</v>
      </c>
      <c r="F709" s="1" t="s">
        <v>328</v>
      </c>
      <c r="G709">
        <v>32.4</v>
      </c>
      <c r="H709">
        <v>5</v>
      </c>
      <c r="I709">
        <v>15.55</v>
      </c>
      <c r="J709">
        <v>2021</v>
      </c>
      <c r="K709" s="1" t="s">
        <v>2709</v>
      </c>
    </row>
    <row r="710" spans="1:11" x14ac:dyDescent="0.35">
      <c r="A710" s="2">
        <v>44388</v>
      </c>
      <c r="B710" s="1" t="s">
        <v>593</v>
      </c>
      <c r="C710" s="1" t="s">
        <v>177</v>
      </c>
      <c r="D710" s="1" t="s">
        <v>11</v>
      </c>
      <c r="E710" s="1" t="s">
        <v>12</v>
      </c>
      <c r="F710" s="1" t="s">
        <v>625</v>
      </c>
      <c r="G710">
        <v>177.2</v>
      </c>
      <c r="H710">
        <v>5</v>
      </c>
      <c r="I710">
        <v>83.28</v>
      </c>
      <c r="J710">
        <v>2021</v>
      </c>
      <c r="K710" s="1" t="s">
        <v>2709</v>
      </c>
    </row>
    <row r="711" spans="1:11" x14ac:dyDescent="0.35">
      <c r="A711" s="2">
        <v>44388</v>
      </c>
      <c r="B711" s="1" t="s">
        <v>593</v>
      </c>
      <c r="C711" s="1" t="s">
        <v>177</v>
      </c>
      <c r="D711" s="1" t="s">
        <v>39</v>
      </c>
      <c r="E711" s="1" t="s">
        <v>40</v>
      </c>
      <c r="F711" s="1" t="s">
        <v>930</v>
      </c>
      <c r="G711">
        <v>197.97</v>
      </c>
      <c r="H711">
        <v>3</v>
      </c>
      <c r="I711">
        <v>57.41</v>
      </c>
      <c r="J711">
        <v>2021</v>
      </c>
      <c r="K711" s="1" t="s">
        <v>2709</v>
      </c>
    </row>
    <row r="712" spans="1:11" x14ac:dyDescent="0.35">
      <c r="A712" s="2">
        <v>44388</v>
      </c>
      <c r="B712" s="1" t="s">
        <v>593</v>
      </c>
      <c r="C712" s="1" t="s">
        <v>177</v>
      </c>
      <c r="D712" s="1" t="s">
        <v>34</v>
      </c>
      <c r="E712" s="1" t="s">
        <v>35</v>
      </c>
      <c r="F712" s="1" t="s">
        <v>294</v>
      </c>
      <c r="G712">
        <v>854.94</v>
      </c>
      <c r="H712">
        <v>3</v>
      </c>
      <c r="I712">
        <v>213.74</v>
      </c>
      <c r="J712">
        <v>2021</v>
      </c>
      <c r="K712" s="1" t="s">
        <v>2709</v>
      </c>
    </row>
    <row r="713" spans="1:11" x14ac:dyDescent="0.35">
      <c r="A713" s="2">
        <v>44388</v>
      </c>
      <c r="B713" s="1" t="s">
        <v>593</v>
      </c>
      <c r="C713" s="1" t="s">
        <v>177</v>
      </c>
      <c r="D713" s="1" t="s">
        <v>34</v>
      </c>
      <c r="E713" s="1" t="s">
        <v>47</v>
      </c>
      <c r="F713" s="1" t="s">
        <v>931</v>
      </c>
      <c r="G713">
        <v>124.11</v>
      </c>
      <c r="H713">
        <v>9</v>
      </c>
      <c r="I713">
        <v>52.13</v>
      </c>
      <c r="J713">
        <v>2021</v>
      </c>
      <c r="K713" s="1" t="s">
        <v>2709</v>
      </c>
    </row>
    <row r="714" spans="1:11" x14ac:dyDescent="0.35">
      <c r="A714" s="2">
        <v>44388</v>
      </c>
      <c r="B714" s="1" t="s">
        <v>593</v>
      </c>
      <c r="C714" s="1" t="s">
        <v>177</v>
      </c>
      <c r="D714" s="1" t="s">
        <v>11</v>
      </c>
      <c r="E714" s="1" t="s">
        <v>16</v>
      </c>
      <c r="F714" s="1" t="s">
        <v>932</v>
      </c>
      <c r="G714">
        <v>14.4</v>
      </c>
      <c r="H714">
        <v>5</v>
      </c>
      <c r="I714">
        <v>7.06</v>
      </c>
      <c r="J714">
        <v>2021</v>
      </c>
      <c r="K714" s="1" t="s">
        <v>2709</v>
      </c>
    </row>
    <row r="715" spans="1:11" x14ac:dyDescent="0.35">
      <c r="A715" s="2">
        <v>44388</v>
      </c>
      <c r="B715" s="1" t="s">
        <v>204</v>
      </c>
      <c r="C715" s="1" t="s">
        <v>10</v>
      </c>
      <c r="D715" s="1" t="s">
        <v>39</v>
      </c>
      <c r="E715" s="1" t="s">
        <v>40</v>
      </c>
      <c r="F715" s="1" t="s">
        <v>933</v>
      </c>
      <c r="G715">
        <v>575.97</v>
      </c>
      <c r="H715">
        <v>4</v>
      </c>
      <c r="I715">
        <v>43.2</v>
      </c>
      <c r="J715">
        <v>2021</v>
      </c>
      <c r="K715" s="1" t="s">
        <v>2709</v>
      </c>
    </row>
    <row r="716" spans="1:11" x14ac:dyDescent="0.35">
      <c r="A716" s="2">
        <v>44388</v>
      </c>
      <c r="B716" s="1" t="s">
        <v>204</v>
      </c>
      <c r="C716" s="1" t="s">
        <v>10</v>
      </c>
      <c r="D716" s="1" t="s">
        <v>11</v>
      </c>
      <c r="E716" s="1" t="s">
        <v>12</v>
      </c>
      <c r="F716" s="1" t="s">
        <v>934</v>
      </c>
      <c r="G716">
        <v>10.37</v>
      </c>
      <c r="H716">
        <v>2</v>
      </c>
      <c r="I716">
        <v>3.63</v>
      </c>
      <c r="J716">
        <v>2021</v>
      </c>
      <c r="K716" s="1" t="s">
        <v>2709</v>
      </c>
    </row>
    <row r="717" spans="1:11" x14ac:dyDescent="0.35">
      <c r="A717" s="2">
        <v>44388</v>
      </c>
      <c r="B717" s="1" t="s">
        <v>935</v>
      </c>
      <c r="C717" s="1" t="s">
        <v>149</v>
      </c>
      <c r="D717" s="1" t="s">
        <v>11</v>
      </c>
      <c r="E717" s="1" t="s">
        <v>12</v>
      </c>
      <c r="F717" s="1" t="s">
        <v>936</v>
      </c>
      <c r="G717">
        <v>49.12</v>
      </c>
      <c r="H717">
        <v>4</v>
      </c>
      <c r="I717">
        <v>23.09</v>
      </c>
      <c r="J717">
        <v>2021</v>
      </c>
      <c r="K717" s="1" t="s">
        <v>2709</v>
      </c>
    </row>
    <row r="718" spans="1:11" x14ac:dyDescent="0.35">
      <c r="A718" s="2">
        <v>44388</v>
      </c>
      <c r="B718" s="1" t="s">
        <v>935</v>
      </c>
      <c r="C718" s="1" t="s">
        <v>149</v>
      </c>
      <c r="D718" s="1" t="s">
        <v>11</v>
      </c>
      <c r="E718" s="1" t="s">
        <v>20</v>
      </c>
      <c r="F718" s="1" t="s">
        <v>937</v>
      </c>
      <c r="G718">
        <v>18.28</v>
      </c>
      <c r="H718">
        <v>5</v>
      </c>
      <c r="I718">
        <v>6.4</v>
      </c>
      <c r="J718">
        <v>2021</v>
      </c>
      <c r="K718" s="1" t="s">
        <v>2709</v>
      </c>
    </row>
    <row r="719" spans="1:11" x14ac:dyDescent="0.35">
      <c r="A719" s="2">
        <v>44388</v>
      </c>
      <c r="B719" s="1" t="s">
        <v>938</v>
      </c>
      <c r="C719" s="1" t="s">
        <v>149</v>
      </c>
      <c r="D719" s="1" t="s">
        <v>39</v>
      </c>
      <c r="E719" s="1" t="s">
        <v>40</v>
      </c>
      <c r="F719" s="1" t="s">
        <v>939</v>
      </c>
      <c r="G719">
        <v>164.85</v>
      </c>
      <c r="H719">
        <v>3</v>
      </c>
      <c r="I719">
        <v>47.81</v>
      </c>
      <c r="J719">
        <v>2021</v>
      </c>
      <c r="K719" s="1" t="s">
        <v>2709</v>
      </c>
    </row>
    <row r="720" spans="1:11" x14ac:dyDescent="0.35">
      <c r="A720" s="2">
        <v>44389</v>
      </c>
      <c r="B720" s="1" t="s">
        <v>940</v>
      </c>
      <c r="C720" s="1" t="s">
        <v>27</v>
      </c>
      <c r="D720" s="1" t="s">
        <v>11</v>
      </c>
      <c r="E720" s="1" t="s">
        <v>20</v>
      </c>
      <c r="F720" s="1" t="s">
        <v>941</v>
      </c>
      <c r="G720">
        <v>7.71</v>
      </c>
      <c r="H720">
        <v>2</v>
      </c>
      <c r="I720">
        <v>2.8</v>
      </c>
      <c r="J720">
        <v>2021</v>
      </c>
      <c r="K720" s="1" t="s">
        <v>2709</v>
      </c>
    </row>
    <row r="721" spans="1:11" x14ac:dyDescent="0.35">
      <c r="A721" s="2">
        <v>44389</v>
      </c>
      <c r="B721" s="1" t="s">
        <v>940</v>
      </c>
      <c r="C721" s="1" t="s">
        <v>27</v>
      </c>
      <c r="D721" s="1" t="s">
        <v>34</v>
      </c>
      <c r="E721" s="1" t="s">
        <v>145</v>
      </c>
      <c r="F721" s="1" t="s">
        <v>942</v>
      </c>
      <c r="G721">
        <v>698.35</v>
      </c>
      <c r="H721">
        <v>3</v>
      </c>
      <c r="I721">
        <v>-17.46</v>
      </c>
      <c r="J721">
        <v>2021</v>
      </c>
      <c r="K721" s="1" t="s">
        <v>2709</v>
      </c>
    </row>
    <row r="722" spans="1:11" x14ac:dyDescent="0.35">
      <c r="A722" s="2">
        <v>44389</v>
      </c>
      <c r="B722" s="1" t="s">
        <v>530</v>
      </c>
      <c r="C722" s="1" t="s">
        <v>27</v>
      </c>
      <c r="D722" s="1" t="s">
        <v>11</v>
      </c>
      <c r="E722" s="1" t="s">
        <v>18</v>
      </c>
      <c r="F722" s="1" t="s">
        <v>638</v>
      </c>
      <c r="G722">
        <v>249.75</v>
      </c>
      <c r="H722">
        <v>9</v>
      </c>
      <c r="I722">
        <v>44.96</v>
      </c>
      <c r="J722">
        <v>2021</v>
      </c>
      <c r="K722" s="1" t="s">
        <v>2709</v>
      </c>
    </row>
    <row r="723" spans="1:11" x14ac:dyDescent="0.35">
      <c r="A723" s="2">
        <v>44389</v>
      </c>
      <c r="B723" s="1" t="s">
        <v>530</v>
      </c>
      <c r="C723" s="1" t="s">
        <v>27</v>
      </c>
      <c r="D723" s="1" t="s">
        <v>39</v>
      </c>
      <c r="E723" s="1" t="s">
        <v>40</v>
      </c>
      <c r="F723" s="1" t="s">
        <v>943</v>
      </c>
      <c r="G723">
        <v>255.94</v>
      </c>
      <c r="H723">
        <v>8</v>
      </c>
      <c r="I723">
        <v>28.79</v>
      </c>
      <c r="J723">
        <v>2021</v>
      </c>
      <c r="K723" s="1" t="s">
        <v>2709</v>
      </c>
    </row>
    <row r="724" spans="1:11" x14ac:dyDescent="0.35">
      <c r="A724" s="2">
        <v>44389</v>
      </c>
      <c r="B724" s="1" t="s">
        <v>256</v>
      </c>
      <c r="C724" s="1" t="s">
        <v>164</v>
      </c>
      <c r="D724" s="1" t="s">
        <v>34</v>
      </c>
      <c r="E724" s="1" t="s">
        <v>35</v>
      </c>
      <c r="F724" s="1" t="s">
        <v>944</v>
      </c>
      <c r="G724">
        <v>123.14</v>
      </c>
      <c r="H724">
        <v>4</v>
      </c>
      <c r="I724">
        <v>13.85</v>
      </c>
      <c r="J724">
        <v>2021</v>
      </c>
      <c r="K724" s="1" t="s">
        <v>2709</v>
      </c>
    </row>
    <row r="725" spans="1:11" x14ac:dyDescent="0.35">
      <c r="A725" s="2">
        <v>44389</v>
      </c>
      <c r="B725" s="1" t="s">
        <v>256</v>
      </c>
      <c r="C725" s="1" t="s">
        <v>164</v>
      </c>
      <c r="D725" s="1" t="s">
        <v>11</v>
      </c>
      <c r="E725" s="1" t="s">
        <v>20</v>
      </c>
      <c r="F725" s="1" t="s">
        <v>881</v>
      </c>
      <c r="G725">
        <v>11.26</v>
      </c>
      <c r="H725">
        <v>4</v>
      </c>
      <c r="I725">
        <v>3.8</v>
      </c>
      <c r="J725">
        <v>2021</v>
      </c>
      <c r="K725" s="1" t="s">
        <v>2709</v>
      </c>
    </row>
    <row r="726" spans="1:11" x14ac:dyDescent="0.35">
      <c r="A726" s="2">
        <v>44389</v>
      </c>
      <c r="B726" s="1" t="s">
        <v>945</v>
      </c>
      <c r="C726" s="1" t="s">
        <v>15</v>
      </c>
      <c r="D726" s="1" t="s">
        <v>11</v>
      </c>
      <c r="E726" s="1" t="s">
        <v>12</v>
      </c>
      <c r="F726" s="1" t="s">
        <v>679</v>
      </c>
      <c r="G726">
        <v>35.86</v>
      </c>
      <c r="H726">
        <v>9</v>
      </c>
      <c r="I726">
        <v>13</v>
      </c>
      <c r="J726">
        <v>2021</v>
      </c>
      <c r="K726" s="1" t="s">
        <v>2709</v>
      </c>
    </row>
    <row r="727" spans="1:11" x14ac:dyDescent="0.35">
      <c r="A727" s="2">
        <v>44389</v>
      </c>
      <c r="B727" s="1" t="s">
        <v>945</v>
      </c>
      <c r="C727" s="1" t="s">
        <v>15</v>
      </c>
      <c r="D727" s="1" t="s">
        <v>39</v>
      </c>
      <c r="E727" s="1" t="s">
        <v>52</v>
      </c>
      <c r="F727" s="1" t="s">
        <v>946</v>
      </c>
      <c r="G727">
        <v>23.84</v>
      </c>
      <c r="H727">
        <v>4</v>
      </c>
      <c r="I727">
        <v>3.28</v>
      </c>
      <c r="J727">
        <v>2021</v>
      </c>
      <c r="K727" s="1" t="s">
        <v>2709</v>
      </c>
    </row>
    <row r="728" spans="1:11" x14ac:dyDescent="0.35">
      <c r="A728" s="2">
        <v>44389</v>
      </c>
      <c r="B728" s="1" t="s">
        <v>947</v>
      </c>
      <c r="C728" s="1" t="s">
        <v>10</v>
      </c>
      <c r="D728" s="1" t="s">
        <v>34</v>
      </c>
      <c r="E728" s="1" t="s">
        <v>35</v>
      </c>
      <c r="F728" s="1" t="s">
        <v>948</v>
      </c>
      <c r="G728">
        <v>512.36</v>
      </c>
      <c r="H728">
        <v>3</v>
      </c>
      <c r="I728">
        <v>-14.64</v>
      </c>
      <c r="J728">
        <v>2021</v>
      </c>
      <c r="K728" s="1" t="s">
        <v>2709</v>
      </c>
    </row>
    <row r="729" spans="1:11" x14ac:dyDescent="0.35">
      <c r="A729" s="2">
        <v>44389</v>
      </c>
      <c r="B729" s="1" t="s">
        <v>947</v>
      </c>
      <c r="C729" s="1" t="s">
        <v>10</v>
      </c>
      <c r="D729" s="1" t="s">
        <v>11</v>
      </c>
      <c r="E729" s="1" t="s">
        <v>43</v>
      </c>
      <c r="F729" s="1" t="s">
        <v>282</v>
      </c>
      <c r="G729">
        <v>3.49</v>
      </c>
      <c r="H729">
        <v>2</v>
      </c>
      <c r="I729">
        <v>0.56999999999999995</v>
      </c>
      <c r="J729">
        <v>2021</v>
      </c>
      <c r="K729" s="1" t="s">
        <v>2709</v>
      </c>
    </row>
    <row r="730" spans="1:11" x14ac:dyDescent="0.35">
      <c r="A730" s="2">
        <v>44389</v>
      </c>
      <c r="B730" s="1" t="s">
        <v>947</v>
      </c>
      <c r="C730" s="1" t="s">
        <v>10</v>
      </c>
      <c r="D730" s="1" t="s">
        <v>11</v>
      </c>
      <c r="E730" s="1" t="s">
        <v>24</v>
      </c>
      <c r="F730" s="1" t="s">
        <v>949</v>
      </c>
      <c r="G730">
        <v>22.29</v>
      </c>
      <c r="H730">
        <v>7</v>
      </c>
      <c r="I730">
        <v>3.9</v>
      </c>
      <c r="J730">
        <v>2021</v>
      </c>
      <c r="K730" s="1" t="s">
        <v>2709</v>
      </c>
    </row>
    <row r="731" spans="1:11" x14ac:dyDescent="0.35">
      <c r="A731" s="2">
        <v>44389</v>
      </c>
      <c r="B731" s="1" t="s">
        <v>947</v>
      </c>
      <c r="C731" s="1" t="s">
        <v>10</v>
      </c>
      <c r="D731" s="1" t="s">
        <v>11</v>
      </c>
      <c r="E731" s="1" t="s">
        <v>12</v>
      </c>
      <c r="F731" s="1" t="s">
        <v>127</v>
      </c>
      <c r="G731">
        <v>16.03</v>
      </c>
      <c r="H731">
        <v>3</v>
      </c>
      <c r="I731">
        <v>5.61</v>
      </c>
      <c r="J731">
        <v>2021</v>
      </c>
      <c r="K731" s="1" t="s">
        <v>2709</v>
      </c>
    </row>
    <row r="732" spans="1:11" x14ac:dyDescent="0.35">
      <c r="A732" s="2">
        <v>44390</v>
      </c>
      <c r="B732" s="1" t="s">
        <v>875</v>
      </c>
      <c r="C732" s="1" t="s">
        <v>27</v>
      </c>
      <c r="D732" s="1" t="s">
        <v>34</v>
      </c>
      <c r="E732" s="1" t="s">
        <v>145</v>
      </c>
      <c r="F732" s="1" t="s">
        <v>950</v>
      </c>
      <c r="G732">
        <v>351.22</v>
      </c>
      <c r="H732">
        <v>3</v>
      </c>
      <c r="I732">
        <v>4.3899999999999997</v>
      </c>
      <c r="J732">
        <v>2021</v>
      </c>
      <c r="K732" s="1" t="s">
        <v>2709</v>
      </c>
    </row>
    <row r="733" spans="1:11" x14ac:dyDescent="0.35">
      <c r="A733" s="2">
        <v>44391</v>
      </c>
      <c r="B733" s="1" t="s">
        <v>951</v>
      </c>
      <c r="C733" s="1" t="s">
        <v>15</v>
      </c>
      <c r="D733" s="1" t="s">
        <v>11</v>
      </c>
      <c r="E733" s="1" t="s">
        <v>20</v>
      </c>
      <c r="F733" s="1" t="s">
        <v>952</v>
      </c>
      <c r="G733">
        <v>29.93</v>
      </c>
      <c r="H733">
        <v>7</v>
      </c>
      <c r="I733">
        <v>-46.39</v>
      </c>
      <c r="J733">
        <v>2021</v>
      </c>
      <c r="K733" s="1" t="s">
        <v>2709</v>
      </c>
    </row>
    <row r="734" spans="1:11" x14ac:dyDescent="0.35">
      <c r="A734" s="2">
        <v>44391</v>
      </c>
      <c r="B734" s="1" t="s">
        <v>951</v>
      </c>
      <c r="C734" s="1" t="s">
        <v>15</v>
      </c>
      <c r="D734" s="1" t="s">
        <v>39</v>
      </c>
      <c r="E734" s="1" t="s">
        <v>40</v>
      </c>
      <c r="F734" s="1" t="s">
        <v>735</v>
      </c>
      <c r="G734">
        <v>38.270000000000003</v>
      </c>
      <c r="H734">
        <v>4</v>
      </c>
      <c r="I734">
        <v>3.83</v>
      </c>
      <c r="J734">
        <v>2021</v>
      </c>
      <c r="K734" s="1" t="s">
        <v>2709</v>
      </c>
    </row>
    <row r="735" spans="1:11" x14ac:dyDescent="0.35">
      <c r="A735" s="2">
        <v>44391</v>
      </c>
      <c r="B735" s="1" t="s">
        <v>953</v>
      </c>
      <c r="C735" s="1" t="s">
        <v>95</v>
      </c>
      <c r="D735" s="1" t="s">
        <v>11</v>
      </c>
      <c r="E735" s="1" t="s">
        <v>18</v>
      </c>
      <c r="F735" s="1" t="s">
        <v>111</v>
      </c>
      <c r="G735">
        <v>55.92</v>
      </c>
      <c r="H735">
        <v>5</v>
      </c>
      <c r="I735">
        <v>6.29</v>
      </c>
      <c r="J735">
        <v>2021</v>
      </c>
      <c r="K735" s="1" t="s">
        <v>2709</v>
      </c>
    </row>
    <row r="736" spans="1:11" x14ac:dyDescent="0.35">
      <c r="A736" s="2">
        <v>44391</v>
      </c>
      <c r="B736" s="1" t="s">
        <v>195</v>
      </c>
      <c r="C736" s="1" t="s">
        <v>23</v>
      </c>
      <c r="D736" s="1" t="s">
        <v>39</v>
      </c>
      <c r="E736" s="1" t="s">
        <v>40</v>
      </c>
      <c r="F736" s="1" t="s">
        <v>954</v>
      </c>
      <c r="G736">
        <v>13.49</v>
      </c>
      <c r="H736">
        <v>1</v>
      </c>
      <c r="I736">
        <v>-2.25</v>
      </c>
      <c r="J736">
        <v>2021</v>
      </c>
      <c r="K736" s="1" t="s">
        <v>2709</v>
      </c>
    </row>
    <row r="737" spans="1:11" x14ac:dyDescent="0.35">
      <c r="A737" s="2">
        <v>44391</v>
      </c>
      <c r="B737" s="1" t="s">
        <v>195</v>
      </c>
      <c r="C737" s="1" t="s">
        <v>23</v>
      </c>
      <c r="D737" s="1" t="s">
        <v>39</v>
      </c>
      <c r="E737" s="1" t="s">
        <v>40</v>
      </c>
      <c r="F737" s="1" t="s">
        <v>955</v>
      </c>
      <c r="G737">
        <v>23.99</v>
      </c>
      <c r="H737">
        <v>2</v>
      </c>
      <c r="I737">
        <v>-13.99</v>
      </c>
      <c r="J737">
        <v>2021</v>
      </c>
      <c r="K737" s="1" t="s">
        <v>2709</v>
      </c>
    </row>
    <row r="738" spans="1:11" x14ac:dyDescent="0.35">
      <c r="A738" s="2">
        <v>44391</v>
      </c>
      <c r="B738" s="1" t="s">
        <v>195</v>
      </c>
      <c r="C738" s="1" t="s">
        <v>23</v>
      </c>
      <c r="D738" s="1" t="s">
        <v>34</v>
      </c>
      <c r="E738" s="1" t="s">
        <v>47</v>
      </c>
      <c r="F738" s="1" t="s">
        <v>956</v>
      </c>
      <c r="G738">
        <v>31.98</v>
      </c>
      <c r="H738">
        <v>2</v>
      </c>
      <c r="I738">
        <v>1.2</v>
      </c>
      <c r="J738">
        <v>2021</v>
      </c>
      <c r="K738" s="1" t="s">
        <v>2709</v>
      </c>
    </row>
    <row r="739" spans="1:11" x14ac:dyDescent="0.35">
      <c r="A739" s="2">
        <v>44391</v>
      </c>
      <c r="B739" s="1" t="s">
        <v>195</v>
      </c>
      <c r="C739" s="1" t="s">
        <v>23</v>
      </c>
      <c r="D739" s="1" t="s">
        <v>11</v>
      </c>
      <c r="E739" s="1" t="s">
        <v>24</v>
      </c>
      <c r="F739" s="1" t="s">
        <v>279</v>
      </c>
      <c r="G739">
        <v>41.58</v>
      </c>
      <c r="H739">
        <v>2</v>
      </c>
      <c r="I739">
        <v>4.68</v>
      </c>
      <c r="J739">
        <v>2021</v>
      </c>
      <c r="K739" s="1" t="s">
        <v>2709</v>
      </c>
    </row>
    <row r="740" spans="1:11" x14ac:dyDescent="0.35">
      <c r="A740" s="2">
        <v>44391</v>
      </c>
      <c r="B740" s="1" t="s">
        <v>957</v>
      </c>
      <c r="C740" s="1" t="s">
        <v>59</v>
      </c>
      <c r="D740" s="1" t="s">
        <v>11</v>
      </c>
      <c r="E740" s="1" t="s">
        <v>92</v>
      </c>
      <c r="F740" s="1" t="s">
        <v>958</v>
      </c>
      <c r="G740">
        <v>39.479999999999997</v>
      </c>
      <c r="H740">
        <v>1</v>
      </c>
      <c r="I740">
        <v>11.05</v>
      </c>
      <c r="J740">
        <v>2021</v>
      </c>
      <c r="K740" s="1" t="s">
        <v>2709</v>
      </c>
    </row>
    <row r="741" spans="1:11" x14ac:dyDescent="0.35">
      <c r="A741" s="2">
        <v>44391</v>
      </c>
      <c r="B741" s="1" t="s">
        <v>959</v>
      </c>
      <c r="C741" s="1" t="s">
        <v>149</v>
      </c>
      <c r="D741" s="1" t="s">
        <v>11</v>
      </c>
      <c r="E741" s="1" t="s">
        <v>24</v>
      </c>
      <c r="F741" s="1" t="s">
        <v>960</v>
      </c>
      <c r="G741">
        <v>17.940000000000001</v>
      </c>
      <c r="H741">
        <v>3</v>
      </c>
      <c r="I741">
        <v>4.49</v>
      </c>
      <c r="J741">
        <v>2021</v>
      </c>
      <c r="K741" s="1" t="s">
        <v>2709</v>
      </c>
    </row>
    <row r="742" spans="1:11" x14ac:dyDescent="0.35">
      <c r="A742" s="2">
        <v>44392</v>
      </c>
      <c r="B742" s="1" t="s">
        <v>659</v>
      </c>
      <c r="C742" s="1" t="s">
        <v>140</v>
      </c>
      <c r="D742" s="1" t="s">
        <v>39</v>
      </c>
      <c r="E742" s="1" t="s">
        <v>52</v>
      </c>
      <c r="F742" s="1" t="s">
        <v>961</v>
      </c>
      <c r="G742">
        <v>2.97</v>
      </c>
      <c r="H742">
        <v>3</v>
      </c>
      <c r="I742">
        <v>1.31</v>
      </c>
      <c r="J742">
        <v>2021</v>
      </c>
      <c r="K742" s="1" t="s">
        <v>2709</v>
      </c>
    </row>
    <row r="743" spans="1:11" x14ac:dyDescent="0.35">
      <c r="A743" s="2">
        <v>44392</v>
      </c>
      <c r="B743" s="1" t="s">
        <v>659</v>
      </c>
      <c r="C743" s="1" t="s">
        <v>140</v>
      </c>
      <c r="D743" s="1" t="s">
        <v>11</v>
      </c>
      <c r="E743" s="1" t="s">
        <v>43</v>
      </c>
      <c r="F743" s="1" t="s">
        <v>962</v>
      </c>
      <c r="G743">
        <v>6.54</v>
      </c>
      <c r="H743">
        <v>3</v>
      </c>
      <c r="I743">
        <v>2.68</v>
      </c>
      <c r="J743">
        <v>2021</v>
      </c>
      <c r="K743" s="1" t="s">
        <v>2709</v>
      </c>
    </row>
    <row r="744" spans="1:11" x14ac:dyDescent="0.35">
      <c r="A744" s="2">
        <v>44395</v>
      </c>
      <c r="B744" s="1" t="s">
        <v>963</v>
      </c>
      <c r="C744" s="1" t="s">
        <v>95</v>
      </c>
      <c r="D744" s="1" t="s">
        <v>34</v>
      </c>
      <c r="E744" s="1" t="s">
        <v>35</v>
      </c>
      <c r="F744" s="1" t="s">
        <v>964</v>
      </c>
      <c r="G744">
        <v>259.14</v>
      </c>
      <c r="H744">
        <v>4</v>
      </c>
      <c r="I744">
        <v>-25.91</v>
      </c>
      <c r="J744">
        <v>2021</v>
      </c>
      <c r="K744" s="1" t="s">
        <v>2709</v>
      </c>
    </row>
    <row r="745" spans="1:11" x14ac:dyDescent="0.35">
      <c r="A745" s="2">
        <v>44395</v>
      </c>
      <c r="B745" s="1" t="s">
        <v>965</v>
      </c>
      <c r="C745" s="1" t="s">
        <v>149</v>
      </c>
      <c r="D745" s="1" t="s">
        <v>11</v>
      </c>
      <c r="E745" s="1" t="s">
        <v>20</v>
      </c>
      <c r="F745" s="1" t="s">
        <v>966</v>
      </c>
      <c r="G745">
        <v>13.9</v>
      </c>
      <c r="H745">
        <v>2</v>
      </c>
      <c r="I745">
        <v>4.5199999999999996</v>
      </c>
      <c r="J745">
        <v>2021</v>
      </c>
      <c r="K745" s="1" t="s">
        <v>2709</v>
      </c>
    </row>
    <row r="746" spans="1:11" x14ac:dyDescent="0.35">
      <c r="A746" s="2">
        <v>44396</v>
      </c>
      <c r="B746" s="1" t="s">
        <v>967</v>
      </c>
      <c r="C746" s="1" t="s">
        <v>613</v>
      </c>
      <c r="D746" s="1" t="s">
        <v>39</v>
      </c>
      <c r="E746" s="1" t="s">
        <v>40</v>
      </c>
      <c r="F746" s="1" t="s">
        <v>933</v>
      </c>
      <c r="G746">
        <v>359.98</v>
      </c>
      <c r="H746">
        <v>2</v>
      </c>
      <c r="I746">
        <v>93.59</v>
      </c>
      <c r="J746">
        <v>2021</v>
      </c>
      <c r="K746" s="1" t="s">
        <v>2709</v>
      </c>
    </row>
    <row r="747" spans="1:11" x14ac:dyDescent="0.35">
      <c r="A747" s="2">
        <v>44396</v>
      </c>
      <c r="B747" s="1" t="s">
        <v>967</v>
      </c>
      <c r="C747" s="1" t="s">
        <v>613</v>
      </c>
      <c r="D747" s="1" t="s">
        <v>34</v>
      </c>
      <c r="E747" s="1" t="s">
        <v>145</v>
      </c>
      <c r="F747" s="1" t="s">
        <v>968</v>
      </c>
      <c r="G747">
        <v>70.56</v>
      </c>
      <c r="H747">
        <v>1</v>
      </c>
      <c r="I747">
        <v>-4.03</v>
      </c>
      <c r="J747">
        <v>2021</v>
      </c>
      <c r="K747" s="1" t="s">
        <v>2709</v>
      </c>
    </row>
    <row r="748" spans="1:11" x14ac:dyDescent="0.35">
      <c r="A748" s="2">
        <v>44396</v>
      </c>
      <c r="B748" s="1" t="s">
        <v>967</v>
      </c>
      <c r="C748" s="1" t="s">
        <v>613</v>
      </c>
      <c r="D748" s="1" t="s">
        <v>11</v>
      </c>
      <c r="E748" s="1" t="s">
        <v>20</v>
      </c>
      <c r="F748" s="1" t="s">
        <v>969</v>
      </c>
      <c r="G748">
        <v>20.88</v>
      </c>
      <c r="H748">
        <v>2</v>
      </c>
      <c r="I748">
        <v>9.6</v>
      </c>
      <c r="J748">
        <v>2021</v>
      </c>
      <c r="K748" s="1" t="s">
        <v>2709</v>
      </c>
    </row>
    <row r="749" spans="1:11" x14ac:dyDescent="0.35">
      <c r="A749" s="2">
        <v>44396</v>
      </c>
      <c r="B749" s="1" t="s">
        <v>967</v>
      </c>
      <c r="C749" s="1" t="s">
        <v>613</v>
      </c>
      <c r="D749" s="1" t="s">
        <v>11</v>
      </c>
      <c r="E749" s="1" t="s">
        <v>20</v>
      </c>
      <c r="F749" s="1" t="s">
        <v>970</v>
      </c>
      <c r="G749">
        <v>3.81</v>
      </c>
      <c r="H749">
        <v>1</v>
      </c>
      <c r="I749">
        <v>1.83</v>
      </c>
      <c r="J749">
        <v>2021</v>
      </c>
      <c r="K749" s="1" t="s">
        <v>2709</v>
      </c>
    </row>
    <row r="750" spans="1:11" x14ac:dyDescent="0.35">
      <c r="A750" s="2">
        <v>44396</v>
      </c>
      <c r="B750" s="1" t="s">
        <v>971</v>
      </c>
      <c r="C750" s="1" t="s">
        <v>515</v>
      </c>
      <c r="D750" s="1" t="s">
        <v>11</v>
      </c>
      <c r="E750" s="1" t="s">
        <v>20</v>
      </c>
      <c r="F750" s="1" t="s">
        <v>972</v>
      </c>
      <c r="G750">
        <v>6.1</v>
      </c>
      <c r="H750">
        <v>2</v>
      </c>
      <c r="I750">
        <v>2.21</v>
      </c>
      <c r="J750">
        <v>2021</v>
      </c>
      <c r="K750" s="1" t="s">
        <v>2709</v>
      </c>
    </row>
    <row r="751" spans="1:11" x14ac:dyDescent="0.35">
      <c r="A751" s="2">
        <v>44397</v>
      </c>
      <c r="B751" s="1" t="s">
        <v>973</v>
      </c>
      <c r="C751" s="1" t="s">
        <v>10</v>
      </c>
      <c r="D751" s="1" t="s">
        <v>11</v>
      </c>
      <c r="E751" s="1" t="s">
        <v>18</v>
      </c>
      <c r="F751" s="1" t="s">
        <v>974</v>
      </c>
      <c r="G751">
        <v>342.86</v>
      </c>
      <c r="H751">
        <v>3</v>
      </c>
      <c r="I751">
        <v>38.57</v>
      </c>
      <c r="J751">
        <v>2021</v>
      </c>
      <c r="K751" s="1" t="s">
        <v>2709</v>
      </c>
    </row>
    <row r="752" spans="1:11" x14ac:dyDescent="0.35">
      <c r="A752" s="2">
        <v>44397</v>
      </c>
      <c r="B752" s="1" t="s">
        <v>973</v>
      </c>
      <c r="C752" s="1" t="s">
        <v>10</v>
      </c>
      <c r="D752" s="1" t="s">
        <v>34</v>
      </c>
      <c r="E752" s="1" t="s">
        <v>47</v>
      </c>
      <c r="F752" s="1" t="s">
        <v>975</v>
      </c>
      <c r="G752">
        <v>16.739999999999998</v>
      </c>
      <c r="H752">
        <v>5</v>
      </c>
      <c r="I752">
        <v>-14.23</v>
      </c>
      <c r="J752">
        <v>2021</v>
      </c>
      <c r="K752" s="1" t="s">
        <v>2709</v>
      </c>
    </row>
    <row r="753" spans="1:11" x14ac:dyDescent="0.35">
      <c r="A753" s="2">
        <v>44397</v>
      </c>
      <c r="B753" s="1" t="s">
        <v>973</v>
      </c>
      <c r="C753" s="1" t="s">
        <v>10</v>
      </c>
      <c r="D753" s="1" t="s">
        <v>34</v>
      </c>
      <c r="E753" s="1" t="s">
        <v>35</v>
      </c>
      <c r="F753" s="1" t="s">
        <v>976</v>
      </c>
      <c r="G753">
        <v>981.37</v>
      </c>
      <c r="H753">
        <v>2</v>
      </c>
      <c r="I753">
        <v>-140.19999999999999</v>
      </c>
      <c r="J753">
        <v>2021</v>
      </c>
      <c r="K753" s="1" t="s">
        <v>2709</v>
      </c>
    </row>
    <row r="754" spans="1:11" x14ac:dyDescent="0.35">
      <c r="A754" s="2">
        <v>44397</v>
      </c>
      <c r="B754" s="1" t="s">
        <v>977</v>
      </c>
      <c r="C754" s="1" t="s">
        <v>78</v>
      </c>
      <c r="D754" s="1" t="s">
        <v>11</v>
      </c>
      <c r="E754" s="1" t="s">
        <v>18</v>
      </c>
      <c r="F754" s="1" t="s">
        <v>192</v>
      </c>
      <c r="G754">
        <v>25.98</v>
      </c>
      <c r="H754">
        <v>1</v>
      </c>
      <c r="I754">
        <v>-5.2</v>
      </c>
      <c r="J754">
        <v>2021</v>
      </c>
      <c r="K754" s="1" t="s">
        <v>2709</v>
      </c>
    </row>
    <row r="755" spans="1:11" x14ac:dyDescent="0.35">
      <c r="A755" s="2">
        <v>44397</v>
      </c>
      <c r="B755" s="1" t="s">
        <v>977</v>
      </c>
      <c r="C755" s="1" t="s">
        <v>78</v>
      </c>
      <c r="D755" s="1" t="s">
        <v>11</v>
      </c>
      <c r="E755" s="1" t="s">
        <v>20</v>
      </c>
      <c r="F755" s="1" t="s">
        <v>701</v>
      </c>
      <c r="G755">
        <v>27.36</v>
      </c>
      <c r="H755">
        <v>3</v>
      </c>
      <c r="I755">
        <v>-21.89</v>
      </c>
      <c r="J755">
        <v>2021</v>
      </c>
      <c r="K755" s="1" t="s">
        <v>2709</v>
      </c>
    </row>
    <row r="756" spans="1:11" x14ac:dyDescent="0.35">
      <c r="A756" s="2">
        <v>44397</v>
      </c>
      <c r="B756" s="1" t="s">
        <v>978</v>
      </c>
      <c r="C756" s="1" t="s">
        <v>27</v>
      </c>
      <c r="D756" s="1" t="s">
        <v>11</v>
      </c>
      <c r="E756" s="1" t="s">
        <v>12</v>
      </c>
      <c r="F756" s="1" t="s">
        <v>979</v>
      </c>
      <c r="G756">
        <v>104.85</v>
      </c>
      <c r="H756">
        <v>1</v>
      </c>
      <c r="I756">
        <v>50.33</v>
      </c>
      <c r="J756">
        <v>2021</v>
      </c>
      <c r="K756" s="1" t="s">
        <v>2709</v>
      </c>
    </row>
    <row r="757" spans="1:11" x14ac:dyDescent="0.35">
      <c r="A757" s="2">
        <v>44397</v>
      </c>
      <c r="B757" s="1" t="s">
        <v>978</v>
      </c>
      <c r="C757" s="1" t="s">
        <v>27</v>
      </c>
      <c r="D757" s="1" t="s">
        <v>11</v>
      </c>
      <c r="E757" s="1" t="s">
        <v>20</v>
      </c>
      <c r="F757" s="1" t="s">
        <v>980</v>
      </c>
      <c r="G757">
        <v>8.6999999999999993</v>
      </c>
      <c r="H757">
        <v>2</v>
      </c>
      <c r="I757">
        <v>3.16</v>
      </c>
      <c r="J757">
        <v>2021</v>
      </c>
      <c r="K757" s="1" t="s">
        <v>2709</v>
      </c>
    </row>
    <row r="758" spans="1:11" x14ac:dyDescent="0.35">
      <c r="A758" s="2">
        <v>44397</v>
      </c>
      <c r="B758" s="1" t="s">
        <v>978</v>
      </c>
      <c r="C758" s="1" t="s">
        <v>27</v>
      </c>
      <c r="D758" s="1" t="s">
        <v>11</v>
      </c>
      <c r="E758" s="1" t="s">
        <v>12</v>
      </c>
      <c r="F758" s="1" t="s">
        <v>981</v>
      </c>
      <c r="G758">
        <v>19.920000000000002</v>
      </c>
      <c r="H758">
        <v>4</v>
      </c>
      <c r="I758">
        <v>9.76</v>
      </c>
      <c r="J758">
        <v>2021</v>
      </c>
      <c r="K758" s="1" t="s">
        <v>2709</v>
      </c>
    </row>
    <row r="759" spans="1:11" x14ac:dyDescent="0.35">
      <c r="A759" s="2">
        <v>44397</v>
      </c>
      <c r="B759" s="1" t="s">
        <v>978</v>
      </c>
      <c r="C759" s="1" t="s">
        <v>27</v>
      </c>
      <c r="D759" s="1" t="s">
        <v>34</v>
      </c>
      <c r="E759" s="1" t="s">
        <v>47</v>
      </c>
      <c r="F759" s="1" t="s">
        <v>982</v>
      </c>
      <c r="G759">
        <v>43.02</v>
      </c>
      <c r="H759">
        <v>3</v>
      </c>
      <c r="I759">
        <v>15.49</v>
      </c>
      <c r="J759">
        <v>2021</v>
      </c>
      <c r="K759" s="1" t="s">
        <v>2709</v>
      </c>
    </row>
    <row r="760" spans="1:11" x14ac:dyDescent="0.35">
      <c r="A760" s="2">
        <v>44397</v>
      </c>
      <c r="B760" s="1" t="s">
        <v>983</v>
      </c>
      <c r="C760" s="1" t="s">
        <v>27</v>
      </c>
      <c r="D760" s="1" t="s">
        <v>11</v>
      </c>
      <c r="E760" s="1" t="s">
        <v>20</v>
      </c>
      <c r="F760" s="1" t="s">
        <v>984</v>
      </c>
      <c r="G760">
        <v>89.71</v>
      </c>
      <c r="H760">
        <v>6</v>
      </c>
      <c r="I760">
        <v>30.28</v>
      </c>
      <c r="J760">
        <v>2021</v>
      </c>
      <c r="K760" s="1" t="s">
        <v>2709</v>
      </c>
    </row>
    <row r="761" spans="1:11" x14ac:dyDescent="0.35">
      <c r="A761" s="2">
        <v>44397</v>
      </c>
      <c r="B761" s="1" t="s">
        <v>983</v>
      </c>
      <c r="C761" s="1" t="s">
        <v>27</v>
      </c>
      <c r="D761" s="1" t="s">
        <v>11</v>
      </c>
      <c r="E761" s="1" t="s">
        <v>12</v>
      </c>
      <c r="F761" s="1" t="s">
        <v>985</v>
      </c>
      <c r="G761">
        <v>22.83</v>
      </c>
      <c r="H761">
        <v>3</v>
      </c>
      <c r="I761">
        <v>10.73</v>
      </c>
      <c r="J761">
        <v>2021</v>
      </c>
      <c r="K761" s="1" t="s">
        <v>2709</v>
      </c>
    </row>
    <row r="762" spans="1:11" x14ac:dyDescent="0.35">
      <c r="A762" s="2">
        <v>44397</v>
      </c>
      <c r="B762" s="1" t="s">
        <v>387</v>
      </c>
      <c r="C762" s="1" t="s">
        <v>27</v>
      </c>
      <c r="D762" s="1" t="s">
        <v>39</v>
      </c>
      <c r="E762" s="1" t="s">
        <v>52</v>
      </c>
      <c r="F762" s="1" t="s">
        <v>986</v>
      </c>
      <c r="G762">
        <v>41.94</v>
      </c>
      <c r="H762">
        <v>2</v>
      </c>
      <c r="I762">
        <v>15.1</v>
      </c>
      <c r="J762">
        <v>2021</v>
      </c>
      <c r="K762" s="1" t="s">
        <v>2709</v>
      </c>
    </row>
    <row r="763" spans="1:11" x14ac:dyDescent="0.35">
      <c r="A763" s="2">
        <v>44397</v>
      </c>
      <c r="B763" s="1" t="s">
        <v>387</v>
      </c>
      <c r="C763" s="1" t="s">
        <v>27</v>
      </c>
      <c r="D763" s="1" t="s">
        <v>11</v>
      </c>
      <c r="E763" s="1" t="s">
        <v>12</v>
      </c>
      <c r="F763" s="1" t="s">
        <v>987</v>
      </c>
      <c r="G763">
        <v>11.96</v>
      </c>
      <c r="H763">
        <v>2</v>
      </c>
      <c r="I763">
        <v>5.86</v>
      </c>
      <c r="J763">
        <v>2021</v>
      </c>
      <c r="K763" s="1" t="s">
        <v>2709</v>
      </c>
    </row>
    <row r="764" spans="1:11" x14ac:dyDescent="0.35">
      <c r="A764" s="2">
        <v>44397</v>
      </c>
      <c r="B764" s="1" t="s">
        <v>387</v>
      </c>
      <c r="C764" s="1" t="s">
        <v>27</v>
      </c>
      <c r="D764" s="1" t="s">
        <v>11</v>
      </c>
      <c r="E764" s="1" t="s">
        <v>24</v>
      </c>
      <c r="F764" s="1" t="s">
        <v>988</v>
      </c>
      <c r="G764">
        <v>13.12</v>
      </c>
      <c r="H764">
        <v>4</v>
      </c>
      <c r="I764">
        <v>3.8</v>
      </c>
      <c r="J764">
        <v>2021</v>
      </c>
      <c r="K764" s="1" t="s">
        <v>2709</v>
      </c>
    </row>
    <row r="765" spans="1:11" x14ac:dyDescent="0.35">
      <c r="A765" s="2">
        <v>44397</v>
      </c>
      <c r="B765" s="1" t="s">
        <v>387</v>
      </c>
      <c r="C765" s="1" t="s">
        <v>27</v>
      </c>
      <c r="D765" s="1" t="s">
        <v>11</v>
      </c>
      <c r="E765" s="1" t="s">
        <v>18</v>
      </c>
      <c r="F765" s="1" t="s">
        <v>308</v>
      </c>
      <c r="G765">
        <v>535.41</v>
      </c>
      <c r="H765">
        <v>3</v>
      </c>
      <c r="I765">
        <v>160.62</v>
      </c>
      <c r="J765">
        <v>2021</v>
      </c>
      <c r="K765" s="1" t="s">
        <v>2709</v>
      </c>
    </row>
    <row r="766" spans="1:11" x14ac:dyDescent="0.35">
      <c r="A766" s="2">
        <v>44398</v>
      </c>
      <c r="B766" s="1" t="s">
        <v>989</v>
      </c>
      <c r="C766" s="1" t="s">
        <v>27</v>
      </c>
      <c r="D766" s="1" t="s">
        <v>11</v>
      </c>
      <c r="E766" s="1" t="s">
        <v>24</v>
      </c>
      <c r="F766" s="1" t="s">
        <v>990</v>
      </c>
      <c r="G766">
        <v>99.2</v>
      </c>
      <c r="H766">
        <v>5</v>
      </c>
      <c r="I766">
        <v>25.79</v>
      </c>
      <c r="J766">
        <v>2021</v>
      </c>
      <c r="K766" s="1" t="s">
        <v>2709</v>
      </c>
    </row>
    <row r="767" spans="1:11" x14ac:dyDescent="0.35">
      <c r="A767" s="2">
        <v>44398</v>
      </c>
      <c r="B767" s="1" t="s">
        <v>989</v>
      </c>
      <c r="C767" s="1" t="s">
        <v>27</v>
      </c>
      <c r="D767" s="1" t="s">
        <v>34</v>
      </c>
      <c r="E767" s="1" t="s">
        <v>35</v>
      </c>
      <c r="F767" s="1" t="s">
        <v>991</v>
      </c>
      <c r="G767">
        <v>801.57</v>
      </c>
      <c r="H767">
        <v>2</v>
      </c>
      <c r="I767">
        <v>50.1</v>
      </c>
      <c r="J767">
        <v>2021</v>
      </c>
      <c r="K767" s="1" t="s">
        <v>2709</v>
      </c>
    </row>
    <row r="768" spans="1:11" x14ac:dyDescent="0.35">
      <c r="A768" s="2">
        <v>44398</v>
      </c>
      <c r="B768" s="1" t="s">
        <v>989</v>
      </c>
      <c r="C768" s="1" t="s">
        <v>27</v>
      </c>
      <c r="D768" s="1" t="s">
        <v>34</v>
      </c>
      <c r="E768" s="1" t="s">
        <v>145</v>
      </c>
      <c r="F768" s="1" t="s">
        <v>322</v>
      </c>
      <c r="G768">
        <v>272.85000000000002</v>
      </c>
      <c r="H768">
        <v>1</v>
      </c>
      <c r="I768">
        <v>27.28</v>
      </c>
      <c r="J768">
        <v>2021</v>
      </c>
      <c r="K768" s="1" t="s">
        <v>2709</v>
      </c>
    </row>
    <row r="769" spans="1:11" x14ac:dyDescent="0.35">
      <c r="A769" s="2">
        <v>44398</v>
      </c>
      <c r="B769" s="1" t="s">
        <v>992</v>
      </c>
      <c r="C769" s="1" t="s">
        <v>10</v>
      </c>
      <c r="D769" s="1" t="s">
        <v>11</v>
      </c>
      <c r="E769" s="1" t="s">
        <v>92</v>
      </c>
      <c r="F769" s="1" t="s">
        <v>686</v>
      </c>
      <c r="G769">
        <v>4.99</v>
      </c>
      <c r="H769">
        <v>3</v>
      </c>
      <c r="I769">
        <v>-12.98</v>
      </c>
      <c r="J769">
        <v>2021</v>
      </c>
      <c r="K769" s="1" t="s">
        <v>2709</v>
      </c>
    </row>
    <row r="770" spans="1:11" x14ac:dyDescent="0.35">
      <c r="A770" s="2">
        <v>44398</v>
      </c>
      <c r="B770" s="1" t="s">
        <v>992</v>
      </c>
      <c r="C770" s="1" t="s">
        <v>10</v>
      </c>
      <c r="D770" s="1" t="s">
        <v>11</v>
      </c>
      <c r="E770" s="1" t="s">
        <v>63</v>
      </c>
      <c r="F770" s="1" t="s">
        <v>993</v>
      </c>
      <c r="G770">
        <v>87.92</v>
      </c>
      <c r="H770">
        <v>5</v>
      </c>
      <c r="I770">
        <v>29.67</v>
      </c>
      <c r="J770">
        <v>2021</v>
      </c>
      <c r="K770" s="1" t="s">
        <v>2709</v>
      </c>
    </row>
    <row r="771" spans="1:11" x14ac:dyDescent="0.35">
      <c r="A771" s="2">
        <v>44398</v>
      </c>
      <c r="B771" s="1" t="s">
        <v>992</v>
      </c>
      <c r="C771" s="1" t="s">
        <v>10</v>
      </c>
      <c r="D771" s="1" t="s">
        <v>34</v>
      </c>
      <c r="E771" s="1" t="s">
        <v>35</v>
      </c>
      <c r="F771" s="1" t="s">
        <v>994</v>
      </c>
      <c r="G771">
        <v>657.93</v>
      </c>
      <c r="H771">
        <v>5</v>
      </c>
      <c r="I771">
        <v>-93.99</v>
      </c>
      <c r="J771">
        <v>2021</v>
      </c>
      <c r="K771" s="1" t="s">
        <v>2709</v>
      </c>
    </row>
    <row r="772" spans="1:11" x14ac:dyDescent="0.35">
      <c r="A772" s="2">
        <v>44398</v>
      </c>
      <c r="B772" s="1" t="s">
        <v>992</v>
      </c>
      <c r="C772" s="1" t="s">
        <v>10</v>
      </c>
      <c r="D772" s="1" t="s">
        <v>11</v>
      </c>
      <c r="E772" s="1" t="s">
        <v>20</v>
      </c>
      <c r="F772" s="1" t="s">
        <v>995</v>
      </c>
      <c r="G772">
        <v>1.04</v>
      </c>
      <c r="H772">
        <v>1</v>
      </c>
      <c r="I772">
        <v>-1.83</v>
      </c>
      <c r="J772">
        <v>2021</v>
      </c>
      <c r="K772" s="1" t="s">
        <v>2709</v>
      </c>
    </row>
    <row r="773" spans="1:11" x14ac:dyDescent="0.35">
      <c r="A773" s="2">
        <v>44398</v>
      </c>
      <c r="B773" s="1" t="s">
        <v>635</v>
      </c>
      <c r="C773" s="1" t="s">
        <v>996</v>
      </c>
      <c r="D773" s="1" t="s">
        <v>39</v>
      </c>
      <c r="E773" s="1" t="s">
        <v>40</v>
      </c>
      <c r="F773" s="1" t="s">
        <v>391</v>
      </c>
      <c r="G773">
        <v>35.979999999999997</v>
      </c>
      <c r="H773">
        <v>2</v>
      </c>
      <c r="I773">
        <v>10.07</v>
      </c>
      <c r="J773">
        <v>2021</v>
      </c>
      <c r="K773" s="1" t="s">
        <v>2709</v>
      </c>
    </row>
    <row r="774" spans="1:11" x14ac:dyDescent="0.35">
      <c r="A774" s="2">
        <v>44399</v>
      </c>
      <c r="B774" s="1" t="s">
        <v>997</v>
      </c>
      <c r="C774" s="1" t="s">
        <v>149</v>
      </c>
      <c r="D774" s="1" t="s">
        <v>11</v>
      </c>
      <c r="E774" s="1" t="s">
        <v>24</v>
      </c>
      <c r="F774" s="1" t="s">
        <v>998</v>
      </c>
      <c r="G774">
        <v>5.96</v>
      </c>
      <c r="H774">
        <v>2</v>
      </c>
      <c r="I774">
        <v>1.67</v>
      </c>
      <c r="J774">
        <v>2021</v>
      </c>
      <c r="K774" s="1" t="s">
        <v>2709</v>
      </c>
    </row>
    <row r="775" spans="1:11" x14ac:dyDescent="0.35">
      <c r="A775" s="2">
        <v>44399</v>
      </c>
      <c r="B775" s="1" t="s">
        <v>997</v>
      </c>
      <c r="C775" s="1" t="s">
        <v>149</v>
      </c>
      <c r="D775" s="1" t="s">
        <v>39</v>
      </c>
      <c r="E775" s="1" t="s">
        <v>52</v>
      </c>
      <c r="F775" s="1" t="s">
        <v>999</v>
      </c>
      <c r="G775">
        <v>159.97999999999999</v>
      </c>
      <c r="H775">
        <v>2</v>
      </c>
      <c r="I775">
        <v>57.59</v>
      </c>
      <c r="J775">
        <v>2021</v>
      </c>
      <c r="K775" s="1" t="s">
        <v>2709</v>
      </c>
    </row>
    <row r="776" spans="1:11" x14ac:dyDescent="0.35">
      <c r="A776" s="2">
        <v>44399</v>
      </c>
      <c r="B776" s="1" t="s">
        <v>667</v>
      </c>
      <c r="C776" s="1" t="s">
        <v>27</v>
      </c>
      <c r="D776" s="1" t="s">
        <v>11</v>
      </c>
      <c r="E776" s="1" t="s">
        <v>24</v>
      </c>
      <c r="F776" s="1" t="s">
        <v>1000</v>
      </c>
      <c r="G776">
        <v>11.52</v>
      </c>
      <c r="H776">
        <v>4</v>
      </c>
      <c r="I776">
        <v>3.23</v>
      </c>
      <c r="J776">
        <v>2021</v>
      </c>
      <c r="K776" s="1" t="s">
        <v>2709</v>
      </c>
    </row>
    <row r="777" spans="1:11" x14ac:dyDescent="0.35">
      <c r="A777" s="2">
        <v>44399</v>
      </c>
      <c r="B777" s="1" t="s">
        <v>667</v>
      </c>
      <c r="C777" s="1" t="s">
        <v>27</v>
      </c>
      <c r="D777" s="1" t="s">
        <v>34</v>
      </c>
      <c r="E777" s="1" t="s">
        <v>35</v>
      </c>
      <c r="F777" s="1" t="s">
        <v>918</v>
      </c>
      <c r="G777">
        <v>717.72</v>
      </c>
      <c r="H777">
        <v>3</v>
      </c>
      <c r="I777">
        <v>71.77</v>
      </c>
      <c r="J777">
        <v>2021</v>
      </c>
      <c r="K777" s="1" t="s">
        <v>2709</v>
      </c>
    </row>
    <row r="778" spans="1:11" x14ac:dyDescent="0.35">
      <c r="A778" s="2">
        <v>44399</v>
      </c>
      <c r="B778" s="1" t="s">
        <v>667</v>
      </c>
      <c r="C778" s="1" t="s">
        <v>27</v>
      </c>
      <c r="D778" s="1" t="s">
        <v>11</v>
      </c>
      <c r="E778" s="1" t="s">
        <v>18</v>
      </c>
      <c r="F778" s="1" t="s">
        <v>1001</v>
      </c>
      <c r="G778">
        <v>236.5</v>
      </c>
      <c r="H778">
        <v>10</v>
      </c>
      <c r="I778">
        <v>68.59</v>
      </c>
      <c r="J778">
        <v>2021</v>
      </c>
      <c r="K778" s="1" t="s">
        <v>2709</v>
      </c>
    </row>
    <row r="779" spans="1:11" x14ac:dyDescent="0.35">
      <c r="A779" s="2">
        <v>44399</v>
      </c>
      <c r="B779" s="1" t="s">
        <v>667</v>
      </c>
      <c r="C779" s="1" t="s">
        <v>27</v>
      </c>
      <c r="D779" s="1" t="s">
        <v>34</v>
      </c>
      <c r="E779" s="1" t="s">
        <v>145</v>
      </c>
      <c r="F779" s="1" t="s">
        <v>1002</v>
      </c>
      <c r="G779">
        <v>170.35</v>
      </c>
      <c r="H779">
        <v>3</v>
      </c>
      <c r="I779">
        <v>19.16</v>
      </c>
      <c r="J779">
        <v>2021</v>
      </c>
      <c r="K779" s="1" t="s">
        <v>2709</v>
      </c>
    </row>
    <row r="780" spans="1:11" x14ac:dyDescent="0.35">
      <c r="A780" s="2">
        <v>44399</v>
      </c>
      <c r="B780" s="1" t="s">
        <v>1003</v>
      </c>
      <c r="C780" s="1" t="s">
        <v>27</v>
      </c>
      <c r="D780" s="1" t="s">
        <v>11</v>
      </c>
      <c r="E780" s="1" t="s">
        <v>24</v>
      </c>
      <c r="F780" s="1" t="s">
        <v>459</v>
      </c>
      <c r="G780">
        <v>19.68</v>
      </c>
      <c r="H780">
        <v>6</v>
      </c>
      <c r="I780">
        <v>6.49</v>
      </c>
      <c r="J780">
        <v>2021</v>
      </c>
      <c r="K780" s="1" t="s">
        <v>2709</v>
      </c>
    </row>
    <row r="781" spans="1:11" x14ac:dyDescent="0.35">
      <c r="A781" s="2">
        <v>44399</v>
      </c>
      <c r="B781" s="1" t="s">
        <v>1004</v>
      </c>
      <c r="C781" s="1" t="s">
        <v>10</v>
      </c>
      <c r="D781" s="1" t="s">
        <v>11</v>
      </c>
      <c r="E781" s="1" t="s">
        <v>18</v>
      </c>
      <c r="F781" s="1" t="s">
        <v>115</v>
      </c>
      <c r="G781">
        <v>26.63</v>
      </c>
      <c r="H781">
        <v>1</v>
      </c>
      <c r="I781">
        <v>1.33</v>
      </c>
      <c r="J781">
        <v>2021</v>
      </c>
      <c r="K781" s="1" t="s">
        <v>2709</v>
      </c>
    </row>
    <row r="782" spans="1:11" x14ac:dyDescent="0.35">
      <c r="A782" s="2">
        <v>44400</v>
      </c>
      <c r="B782" s="1" t="s">
        <v>1005</v>
      </c>
      <c r="C782" s="1" t="s">
        <v>95</v>
      </c>
      <c r="D782" s="1" t="s">
        <v>11</v>
      </c>
      <c r="E782" s="1" t="s">
        <v>20</v>
      </c>
      <c r="F782" s="1" t="s">
        <v>980</v>
      </c>
      <c r="G782">
        <v>8.16</v>
      </c>
      <c r="H782">
        <v>5</v>
      </c>
      <c r="I782">
        <v>-5.71</v>
      </c>
      <c r="J782">
        <v>2021</v>
      </c>
      <c r="K782" s="1" t="s">
        <v>2709</v>
      </c>
    </row>
    <row r="783" spans="1:11" x14ac:dyDescent="0.35">
      <c r="A783" s="2">
        <v>44400</v>
      </c>
      <c r="B783" s="1" t="s">
        <v>1005</v>
      </c>
      <c r="C783" s="1" t="s">
        <v>95</v>
      </c>
      <c r="D783" s="1" t="s">
        <v>39</v>
      </c>
      <c r="E783" s="1" t="s">
        <v>52</v>
      </c>
      <c r="F783" s="1" t="s">
        <v>905</v>
      </c>
      <c r="G783">
        <v>1023.94</v>
      </c>
      <c r="H783">
        <v>8</v>
      </c>
      <c r="I783">
        <v>179.19</v>
      </c>
      <c r="J783">
        <v>2021</v>
      </c>
      <c r="K783" s="1" t="s">
        <v>2709</v>
      </c>
    </row>
    <row r="784" spans="1:11" x14ac:dyDescent="0.35">
      <c r="A784" s="2">
        <v>44400</v>
      </c>
      <c r="B784" s="1" t="s">
        <v>1005</v>
      </c>
      <c r="C784" s="1" t="s">
        <v>95</v>
      </c>
      <c r="D784" s="1" t="s">
        <v>11</v>
      </c>
      <c r="E784" s="1" t="s">
        <v>24</v>
      </c>
      <c r="F784" s="1" t="s">
        <v>1006</v>
      </c>
      <c r="G784">
        <v>9.24</v>
      </c>
      <c r="H784">
        <v>1</v>
      </c>
      <c r="I784">
        <v>0.92</v>
      </c>
      <c r="J784">
        <v>2021</v>
      </c>
      <c r="K784" s="1" t="s">
        <v>2709</v>
      </c>
    </row>
    <row r="785" spans="1:11" x14ac:dyDescent="0.35">
      <c r="A785" s="2">
        <v>44400</v>
      </c>
      <c r="B785" s="1" t="s">
        <v>1005</v>
      </c>
      <c r="C785" s="1" t="s">
        <v>95</v>
      </c>
      <c r="D785" s="1" t="s">
        <v>39</v>
      </c>
      <c r="E785" s="1" t="s">
        <v>52</v>
      </c>
      <c r="F785" s="1" t="s">
        <v>1007</v>
      </c>
      <c r="G785">
        <v>479.04</v>
      </c>
      <c r="H785">
        <v>10</v>
      </c>
      <c r="I785">
        <v>-29.94</v>
      </c>
      <c r="J785">
        <v>2021</v>
      </c>
      <c r="K785" s="1" t="s">
        <v>2709</v>
      </c>
    </row>
    <row r="786" spans="1:11" x14ac:dyDescent="0.35">
      <c r="A786" s="2">
        <v>44400</v>
      </c>
      <c r="B786" s="1" t="s">
        <v>664</v>
      </c>
      <c r="C786" s="1" t="s">
        <v>149</v>
      </c>
      <c r="D786" s="1" t="s">
        <v>39</v>
      </c>
      <c r="E786" s="1" t="s">
        <v>52</v>
      </c>
      <c r="F786" s="1" t="s">
        <v>1008</v>
      </c>
      <c r="G786">
        <v>99.98</v>
      </c>
      <c r="H786">
        <v>2</v>
      </c>
      <c r="I786">
        <v>8</v>
      </c>
      <c r="J786">
        <v>2021</v>
      </c>
      <c r="K786" s="1" t="s">
        <v>2709</v>
      </c>
    </row>
    <row r="787" spans="1:11" x14ac:dyDescent="0.35">
      <c r="A787" s="2">
        <v>44400</v>
      </c>
      <c r="B787" s="1" t="s">
        <v>1009</v>
      </c>
      <c r="C787" s="1" t="s">
        <v>27</v>
      </c>
      <c r="D787" s="1" t="s">
        <v>39</v>
      </c>
      <c r="E787" s="1" t="s">
        <v>40</v>
      </c>
      <c r="F787" s="1" t="s">
        <v>720</v>
      </c>
      <c r="G787">
        <v>604.75</v>
      </c>
      <c r="H787">
        <v>6</v>
      </c>
      <c r="I787">
        <v>60.48</v>
      </c>
      <c r="J787">
        <v>2021</v>
      </c>
      <c r="K787" s="1" t="s">
        <v>2709</v>
      </c>
    </row>
    <row r="788" spans="1:11" x14ac:dyDescent="0.35">
      <c r="A788" s="2">
        <v>44400</v>
      </c>
      <c r="B788" s="1" t="s">
        <v>1009</v>
      </c>
      <c r="C788" s="1" t="s">
        <v>27</v>
      </c>
      <c r="D788" s="1" t="s">
        <v>11</v>
      </c>
      <c r="E788" s="1" t="s">
        <v>200</v>
      </c>
      <c r="F788" s="1" t="s">
        <v>1010</v>
      </c>
      <c r="G788">
        <v>40.700000000000003</v>
      </c>
      <c r="H788">
        <v>5</v>
      </c>
      <c r="I788">
        <v>11.8</v>
      </c>
      <c r="J788">
        <v>2021</v>
      </c>
      <c r="K788" s="1" t="s">
        <v>2709</v>
      </c>
    </row>
    <row r="789" spans="1:11" x14ac:dyDescent="0.35">
      <c r="A789" s="2">
        <v>44400</v>
      </c>
      <c r="B789" s="1" t="s">
        <v>1009</v>
      </c>
      <c r="C789" s="1" t="s">
        <v>27</v>
      </c>
      <c r="D789" s="1" t="s">
        <v>39</v>
      </c>
      <c r="E789" s="1" t="s">
        <v>40</v>
      </c>
      <c r="F789" s="1" t="s">
        <v>568</v>
      </c>
      <c r="G789">
        <v>302.38</v>
      </c>
      <c r="H789">
        <v>3</v>
      </c>
      <c r="I789">
        <v>37.799999999999997</v>
      </c>
      <c r="J789">
        <v>2021</v>
      </c>
      <c r="K789" s="1" t="s">
        <v>2709</v>
      </c>
    </row>
    <row r="790" spans="1:11" x14ac:dyDescent="0.35">
      <c r="A790" s="2">
        <v>44400</v>
      </c>
      <c r="B790" s="1" t="s">
        <v>1009</v>
      </c>
      <c r="C790" s="1" t="s">
        <v>27</v>
      </c>
      <c r="D790" s="1" t="s">
        <v>39</v>
      </c>
      <c r="E790" s="1" t="s">
        <v>52</v>
      </c>
      <c r="F790" s="1" t="s">
        <v>1011</v>
      </c>
      <c r="G790">
        <v>45</v>
      </c>
      <c r="H790">
        <v>3</v>
      </c>
      <c r="I790">
        <v>4.95</v>
      </c>
      <c r="J790">
        <v>2021</v>
      </c>
      <c r="K790" s="1" t="s">
        <v>2709</v>
      </c>
    </row>
    <row r="791" spans="1:11" x14ac:dyDescent="0.35">
      <c r="A791" s="2">
        <v>44402</v>
      </c>
      <c r="B791" s="1" t="s">
        <v>1012</v>
      </c>
      <c r="C791" s="1" t="s">
        <v>27</v>
      </c>
      <c r="D791" s="1" t="s">
        <v>11</v>
      </c>
      <c r="E791" s="1" t="s">
        <v>18</v>
      </c>
      <c r="F791" s="1" t="s">
        <v>1013</v>
      </c>
      <c r="G791">
        <v>53.72</v>
      </c>
      <c r="H791">
        <v>4</v>
      </c>
      <c r="I791">
        <v>15.04</v>
      </c>
      <c r="J791">
        <v>2021</v>
      </c>
      <c r="K791" s="1" t="s">
        <v>2709</v>
      </c>
    </row>
    <row r="792" spans="1:11" x14ac:dyDescent="0.35">
      <c r="A792" s="2">
        <v>44402</v>
      </c>
      <c r="B792" s="1" t="s">
        <v>1012</v>
      </c>
      <c r="C792" s="1" t="s">
        <v>27</v>
      </c>
      <c r="D792" s="1" t="s">
        <v>11</v>
      </c>
      <c r="E792" s="1" t="s">
        <v>200</v>
      </c>
      <c r="F792" s="1" t="s">
        <v>1014</v>
      </c>
      <c r="G792">
        <v>8187.65</v>
      </c>
      <c r="H792">
        <v>5</v>
      </c>
      <c r="I792">
        <v>327.51</v>
      </c>
      <c r="J792">
        <v>2021</v>
      </c>
      <c r="K792" s="1" t="s">
        <v>2709</v>
      </c>
    </row>
    <row r="793" spans="1:11" x14ac:dyDescent="0.35">
      <c r="A793" s="2">
        <v>44402</v>
      </c>
      <c r="B793" s="1" t="s">
        <v>1012</v>
      </c>
      <c r="C793" s="1" t="s">
        <v>27</v>
      </c>
      <c r="D793" s="1" t="s">
        <v>34</v>
      </c>
      <c r="E793" s="1" t="s">
        <v>47</v>
      </c>
      <c r="F793" s="1" t="s">
        <v>1015</v>
      </c>
      <c r="G793">
        <v>77.92</v>
      </c>
      <c r="H793">
        <v>8</v>
      </c>
      <c r="I793">
        <v>34.28</v>
      </c>
      <c r="J793">
        <v>2021</v>
      </c>
      <c r="K793" s="1" t="s">
        <v>2709</v>
      </c>
    </row>
    <row r="794" spans="1:11" x14ac:dyDescent="0.35">
      <c r="A794" s="2">
        <v>44402</v>
      </c>
      <c r="B794" s="1" t="s">
        <v>230</v>
      </c>
      <c r="C794" s="1" t="s">
        <v>27</v>
      </c>
      <c r="D794" s="1" t="s">
        <v>11</v>
      </c>
      <c r="E794" s="1" t="s">
        <v>12</v>
      </c>
      <c r="F794" s="1" t="s">
        <v>327</v>
      </c>
      <c r="G794">
        <v>6.48</v>
      </c>
      <c r="H794">
        <v>1</v>
      </c>
      <c r="I794">
        <v>3.18</v>
      </c>
      <c r="J794">
        <v>2021</v>
      </c>
      <c r="K794" s="1" t="s">
        <v>2709</v>
      </c>
    </row>
    <row r="795" spans="1:11" x14ac:dyDescent="0.35">
      <c r="A795" s="2">
        <v>44402</v>
      </c>
      <c r="B795" s="1" t="s">
        <v>230</v>
      </c>
      <c r="C795" s="1" t="s">
        <v>27</v>
      </c>
      <c r="D795" s="1" t="s">
        <v>11</v>
      </c>
      <c r="E795" s="1" t="s">
        <v>200</v>
      </c>
      <c r="F795" s="1" t="s">
        <v>870</v>
      </c>
      <c r="G795">
        <v>15.52</v>
      </c>
      <c r="H795">
        <v>4</v>
      </c>
      <c r="I795">
        <v>4.5</v>
      </c>
      <c r="J795">
        <v>2021</v>
      </c>
      <c r="K795" s="1" t="s">
        <v>2709</v>
      </c>
    </row>
    <row r="796" spans="1:11" x14ac:dyDescent="0.35">
      <c r="A796" s="2">
        <v>44403</v>
      </c>
      <c r="B796" s="1" t="s">
        <v>1016</v>
      </c>
      <c r="C796" s="1" t="s">
        <v>15</v>
      </c>
      <c r="D796" s="1" t="s">
        <v>11</v>
      </c>
      <c r="E796" s="1" t="s">
        <v>18</v>
      </c>
      <c r="F796" s="1" t="s">
        <v>1017</v>
      </c>
      <c r="G796">
        <v>123.55</v>
      </c>
      <c r="H796">
        <v>3</v>
      </c>
      <c r="I796">
        <v>-29.34</v>
      </c>
      <c r="J796">
        <v>2021</v>
      </c>
      <c r="K796" s="1" t="s">
        <v>2709</v>
      </c>
    </row>
    <row r="797" spans="1:11" x14ac:dyDescent="0.35">
      <c r="A797" s="2">
        <v>44403</v>
      </c>
      <c r="B797" s="1" t="s">
        <v>405</v>
      </c>
      <c r="C797" s="1" t="s">
        <v>126</v>
      </c>
      <c r="D797" s="1" t="s">
        <v>39</v>
      </c>
      <c r="E797" s="1" t="s">
        <v>40</v>
      </c>
      <c r="F797" s="1" t="s">
        <v>1018</v>
      </c>
      <c r="G797">
        <v>911.98</v>
      </c>
      <c r="H797">
        <v>2</v>
      </c>
      <c r="I797">
        <v>114</v>
      </c>
      <c r="J797">
        <v>2021</v>
      </c>
      <c r="K797" s="1" t="s">
        <v>2709</v>
      </c>
    </row>
    <row r="798" spans="1:11" x14ac:dyDescent="0.35">
      <c r="A798" s="2">
        <v>44403</v>
      </c>
      <c r="B798" s="1" t="s">
        <v>405</v>
      </c>
      <c r="C798" s="1" t="s">
        <v>126</v>
      </c>
      <c r="D798" s="1" t="s">
        <v>34</v>
      </c>
      <c r="E798" s="1" t="s">
        <v>35</v>
      </c>
      <c r="F798" s="1" t="s">
        <v>1019</v>
      </c>
      <c r="G798">
        <v>674.35</v>
      </c>
      <c r="H798">
        <v>3</v>
      </c>
      <c r="I798">
        <v>-109.58</v>
      </c>
      <c r="J798">
        <v>2021</v>
      </c>
      <c r="K798" s="1" t="s">
        <v>2709</v>
      </c>
    </row>
    <row r="799" spans="1:11" x14ac:dyDescent="0.35">
      <c r="A799" s="2">
        <v>44403</v>
      </c>
      <c r="B799" s="1" t="s">
        <v>405</v>
      </c>
      <c r="C799" s="1" t="s">
        <v>126</v>
      </c>
      <c r="D799" s="1" t="s">
        <v>34</v>
      </c>
      <c r="E799" s="1" t="s">
        <v>47</v>
      </c>
      <c r="F799" s="1" t="s">
        <v>1020</v>
      </c>
      <c r="G799">
        <v>134.01</v>
      </c>
      <c r="H799">
        <v>9</v>
      </c>
      <c r="I799">
        <v>36.18</v>
      </c>
      <c r="J799">
        <v>2021</v>
      </c>
      <c r="K799" s="1" t="s">
        <v>2709</v>
      </c>
    </row>
    <row r="800" spans="1:11" x14ac:dyDescent="0.35">
      <c r="A800" s="2">
        <v>44403</v>
      </c>
      <c r="B800" s="1" t="s">
        <v>405</v>
      </c>
      <c r="C800" s="1" t="s">
        <v>126</v>
      </c>
      <c r="D800" s="1" t="s">
        <v>39</v>
      </c>
      <c r="E800" s="1" t="s">
        <v>52</v>
      </c>
      <c r="F800" s="1" t="s">
        <v>1021</v>
      </c>
      <c r="G800">
        <v>170.97</v>
      </c>
      <c r="H800">
        <v>3</v>
      </c>
      <c r="I800">
        <v>70.099999999999994</v>
      </c>
      <c r="J800">
        <v>2021</v>
      </c>
      <c r="K800" s="1" t="s">
        <v>2709</v>
      </c>
    </row>
    <row r="801" spans="1:11" x14ac:dyDescent="0.35">
      <c r="A801" s="2">
        <v>44403</v>
      </c>
      <c r="B801" s="1" t="s">
        <v>29</v>
      </c>
      <c r="C801" s="1" t="s">
        <v>296</v>
      </c>
      <c r="D801" s="1" t="s">
        <v>39</v>
      </c>
      <c r="E801" s="1" t="s">
        <v>52</v>
      </c>
      <c r="F801" s="1" t="s">
        <v>1022</v>
      </c>
      <c r="G801">
        <v>111.93</v>
      </c>
      <c r="H801">
        <v>7</v>
      </c>
      <c r="I801">
        <v>34.700000000000003</v>
      </c>
      <c r="J801">
        <v>2021</v>
      </c>
      <c r="K801" s="1" t="s">
        <v>2709</v>
      </c>
    </row>
    <row r="802" spans="1:11" x14ac:dyDescent="0.35">
      <c r="A802" s="2">
        <v>44403</v>
      </c>
      <c r="B802" s="1" t="s">
        <v>1023</v>
      </c>
      <c r="C802" s="1" t="s">
        <v>30</v>
      </c>
      <c r="D802" s="1" t="s">
        <v>34</v>
      </c>
      <c r="E802" s="1" t="s">
        <v>35</v>
      </c>
      <c r="F802" s="1" t="s">
        <v>1024</v>
      </c>
      <c r="G802">
        <v>67.88</v>
      </c>
      <c r="H802">
        <v>2</v>
      </c>
      <c r="I802">
        <v>18.329999999999998</v>
      </c>
      <c r="J802">
        <v>2021</v>
      </c>
      <c r="K802" s="1" t="s">
        <v>2709</v>
      </c>
    </row>
    <row r="803" spans="1:11" x14ac:dyDescent="0.35">
      <c r="A803" s="2">
        <v>44403</v>
      </c>
      <c r="B803" s="1" t="s">
        <v>1023</v>
      </c>
      <c r="C803" s="1" t="s">
        <v>30</v>
      </c>
      <c r="D803" s="1" t="s">
        <v>11</v>
      </c>
      <c r="E803" s="1" t="s">
        <v>16</v>
      </c>
      <c r="F803" s="1" t="s">
        <v>1025</v>
      </c>
      <c r="G803">
        <v>162.88999999999999</v>
      </c>
      <c r="H803">
        <v>13</v>
      </c>
      <c r="I803">
        <v>76.56</v>
      </c>
      <c r="J803">
        <v>2021</v>
      </c>
      <c r="K803" s="1" t="s">
        <v>2709</v>
      </c>
    </row>
    <row r="804" spans="1:11" x14ac:dyDescent="0.35">
      <c r="A804" s="2">
        <v>44403</v>
      </c>
      <c r="B804" s="1" t="s">
        <v>1023</v>
      </c>
      <c r="C804" s="1" t="s">
        <v>30</v>
      </c>
      <c r="D804" s="1" t="s">
        <v>34</v>
      </c>
      <c r="E804" s="1" t="s">
        <v>47</v>
      </c>
      <c r="F804" s="1" t="s">
        <v>1026</v>
      </c>
      <c r="G804">
        <v>25.71</v>
      </c>
      <c r="H804">
        <v>3</v>
      </c>
      <c r="I804">
        <v>9.26</v>
      </c>
      <c r="J804">
        <v>2021</v>
      </c>
      <c r="K804" s="1" t="s">
        <v>2709</v>
      </c>
    </row>
    <row r="805" spans="1:11" x14ac:dyDescent="0.35">
      <c r="A805" s="2">
        <v>44403</v>
      </c>
      <c r="B805" s="1" t="s">
        <v>1027</v>
      </c>
      <c r="C805" s="1" t="s">
        <v>10</v>
      </c>
      <c r="D805" s="1" t="s">
        <v>11</v>
      </c>
      <c r="E805" s="1" t="s">
        <v>20</v>
      </c>
      <c r="F805" s="1" t="s">
        <v>828</v>
      </c>
      <c r="G805">
        <v>2177.58</v>
      </c>
      <c r="H805">
        <v>8</v>
      </c>
      <c r="I805">
        <v>-3701.89</v>
      </c>
      <c r="J805">
        <v>2021</v>
      </c>
      <c r="K805" s="1" t="s">
        <v>2709</v>
      </c>
    </row>
    <row r="806" spans="1:11" x14ac:dyDescent="0.35">
      <c r="A806" s="2">
        <v>44403</v>
      </c>
      <c r="B806" s="1" t="s">
        <v>1027</v>
      </c>
      <c r="C806" s="1" t="s">
        <v>10</v>
      </c>
      <c r="D806" s="1" t="s">
        <v>34</v>
      </c>
      <c r="E806" s="1" t="s">
        <v>47</v>
      </c>
      <c r="F806" s="1" t="s">
        <v>1028</v>
      </c>
      <c r="G806">
        <v>17.5</v>
      </c>
      <c r="H806">
        <v>3</v>
      </c>
      <c r="I806">
        <v>-10.06</v>
      </c>
      <c r="J806">
        <v>2021</v>
      </c>
      <c r="K806" s="1" t="s">
        <v>2709</v>
      </c>
    </row>
    <row r="807" spans="1:11" x14ac:dyDescent="0.35">
      <c r="A807" s="2">
        <v>44403</v>
      </c>
      <c r="B807" s="1" t="s">
        <v>1027</v>
      </c>
      <c r="C807" s="1" t="s">
        <v>10</v>
      </c>
      <c r="D807" s="1" t="s">
        <v>11</v>
      </c>
      <c r="E807" s="1" t="s">
        <v>20</v>
      </c>
      <c r="F807" s="1" t="s">
        <v>1029</v>
      </c>
      <c r="G807">
        <v>16.78</v>
      </c>
      <c r="H807">
        <v>4</v>
      </c>
      <c r="I807">
        <v>-26.85</v>
      </c>
      <c r="J807">
        <v>2021</v>
      </c>
      <c r="K807" s="1" t="s">
        <v>2709</v>
      </c>
    </row>
    <row r="808" spans="1:11" x14ac:dyDescent="0.35">
      <c r="A808" s="2">
        <v>44403</v>
      </c>
      <c r="B808" s="1" t="s">
        <v>1027</v>
      </c>
      <c r="C808" s="1" t="s">
        <v>10</v>
      </c>
      <c r="D808" s="1" t="s">
        <v>39</v>
      </c>
      <c r="E808" s="1" t="s">
        <v>52</v>
      </c>
      <c r="F808" s="1" t="s">
        <v>1007</v>
      </c>
      <c r="G808">
        <v>431.14</v>
      </c>
      <c r="H808">
        <v>9</v>
      </c>
      <c r="I808">
        <v>-26.95</v>
      </c>
      <c r="J808">
        <v>2021</v>
      </c>
      <c r="K808" s="1" t="s">
        <v>2709</v>
      </c>
    </row>
    <row r="809" spans="1:11" x14ac:dyDescent="0.35">
      <c r="A809" s="2">
        <v>44403</v>
      </c>
      <c r="B809" s="1" t="s">
        <v>1027</v>
      </c>
      <c r="C809" s="1" t="s">
        <v>10</v>
      </c>
      <c r="D809" s="1" t="s">
        <v>11</v>
      </c>
      <c r="E809" s="1" t="s">
        <v>20</v>
      </c>
      <c r="F809" s="1" t="s">
        <v>1030</v>
      </c>
      <c r="G809">
        <v>8.8800000000000008</v>
      </c>
      <c r="H809">
        <v>5</v>
      </c>
      <c r="I809">
        <v>-13.32</v>
      </c>
      <c r="J809">
        <v>2021</v>
      </c>
      <c r="K809" s="1" t="s">
        <v>2709</v>
      </c>
    </row>
    <row r="810" spans="1:11" x14ac:dyDescent="0.35">
      <c r="A810" s="2">
        <v>44403</v>
      </c>
      <c r="B810" s="1" t="s">
        <v>1027</v>
      </c>
      <c r="C810" s="1" t="s">
        <v>10</v>
      </c>
      <c r="D810" s="1" t="s">
        <v>11</v>
      </c>
      <c r="E810" s="1" t="s">
        <v>92</v>
      </c>
      <c r="F810" s="1" t="s">
        <v>1031</v>
      </c>
      <c r="G810">
        <v>4.84</v>
      </c>
      <c r="H810">
        <v>2</v>
      </c>
      <c r="I810">
        <v>-12.09</v>
      </c>
      <c r="J810">
        <v>2021</v>
      </c>
      <c r="K810" s="1" t="s">
        <v>2709</v>
      </c>
    </row>
    <row r="811" spans="1:11" x14ac:dyDescent="0.35">
      <c r="A811" s="2">
        <v>44404</v>
      </c>
      <c r="B811" s="1" t="s">
        <v>237</v>
      </c>
      <c r="C811" s="1" t="s">
        <v>27</v>
      </c>
      <c r="D811" s="1" t="s">
        <v>39</v>
      </c>
      <c r="E811" s="1" t="s">
        <v>52</v>
      </c>
      <c r="F811" s="1" t="s">
        <v>1032</v>
      </c>
      <c r="G811">
        <v>238</v>
      </c>
      <c r="H811">
        <v>2</v>
      </c>
      <c r="I811">
        <v>38.08</v>
      </c>
      <c r="J811">
        <v>2021</v>
      </c>
      <c r="K811" s="1" t="s">
        <v>2709</v>
      </c>
    </row>
    <row r="812" spans="1:11" x14ac:dyDescent="0.35">
      <c r="A812" s="2">
        <v>44404</v>
      </c>
      <c r="B812" s="1" t="s">
        <v>1033</v>
      </c>
      <c r="C812" s="1" t="s">
        <v>149</v>
      </c>
      <c r="D812" s="1" t="s">
        <v>11</v>
      </c>
      <c r="E812" s="1" t="s">
        <v>12</v>
      </c>
      <c r="F812" s="1" t="s">
        <v>1034</v>
      </c>
      <c r="G812">
        <v>65.78</v>
      </c>
      <c r="H812">
        <v>11</v>
      </c>
      <c r="I812">
        <v>32.229999999999997</v>
      </c>
      <c r="J812">
        <v>2021</v>
      </c>
      <c r="K812" s="1" t="s">
        <v>2709</v>
      </c>
    </row>
    <row r="813" spans="1:11" x14ac:dyDescent="0.35">
      <c r="A813" s="2">
        <v>44404</v>
      </c>
      <c r="B813" s="1" t="s">
        <v>1035</v>
      </c>
      <c r="C813" s="1" t="s">
        <v>27</v>
      </c>
      <c r="D813" s="1" t="s">
        <v>11</v>
      </c>
      <c r="E813" s="1" t="s">
        <v>18</v>
      </c>
      <c r="F813" s="1" t="s">
        <v>557</v>
      </c>
      <c r="G813">
        <v>276.27999999999997</v>
      </c>
      <c r="H813">
        <v>2</v>
      </c>
      <c r="I813">
        <v>0</v>
      </c>
      <c r="J813">
        <v>2021</v>
      </c>
      <c r="K813" s="1" t="s">
        <v>2709</v>
      </c>
    </row>
    <row r="814" spans="1:11" x14ac:dyDescent="0.35">
      <c r="A814" s="2">
        <v>44405</v>
      </c>
      <c r="B814" s="1" t="s">
        <v>280</v>
      </c>
      <c r="C814" s="1" t="s">
        <v>123</v>
      </c>
      <c r="D814" s="1" t="s">
        <v>11</v>
      </c>
      <c r="E814" s="1" t="s">
        <v>43</v>
      </c>
      <c r="F814" s="1" t="s">
        <v>1036</v>
      </c>
      <c r="G814">
        <v>14.32</v>
      </c>
      <c r="H814">
        <v>5</v>
      </c>
      <c r="I814">
        <v>5.19</v>
      </c>
      <c r="J814">
        <v>2021</v>
      </c>
      <c r="K814" s="1" t="s">
        <v>2709</v>
      </c>
    </row>
    <row r="815" spans="1:11" x14ac:dyDescent="0.35">
      <c r="A815" s="2">
        <v>44405</v>
      </c>
      <c r="B815" s="1" t="s">
        <v>280</v>
      </c>
      <c r="C815" s="1" t="s">
        <v>123</v>
      </c>
      <c r="D815" s="1" t="s">
        <v>34</v>
      </c>
      <c r="E815" s="1" t="s">
        <v>47</v>
      </c>
      <c r="F815" s="1" t="s">
        <v>1037</v>
      </c>
      <c r="G815">
        <v>129.88999999999999</v>
      </c>
      <c r="H815">
        <v>6</v>
      </c>
      <c r="I815">
        <v>12.99</v>
      </c>
      <c r="J815">
        <v>2021</v>
      </c>
      <c r="K815" s="1" t="s">
        <v>2709</v>
      </c>
    </row>
    <row r="816" spans="1:11" x14ac:dyDescent="0.35">
      <c r="A816" s="2">
        <v>44405</v>
      </c>
      <c r="B816" s="1" t="s">
        <v>280</v>
      </c>
      <c r="C816" s="1" t="s">
        <v>123</v>
      </c>
      <c r="D816" s="1" t="s">
        <v>11</v>
      </c>
      <c r="E816" s="1" t="s">
        <v>63</v>
      </c>
      <c r="F816" s="1" t="s">
        <v>785</v>
      </c>
      <c r="G816">
        <v>48.94</v>
      </c>
      <c r="H816">
        <v>7</v>
      </c>
      <c r="I816">
        <v>16.52</v>
      </c>
      <c r="J816">
        <v>2021</v>
      </c>
      <c r="K816" s="1" t="s">
        <v>2709</v>
      </c>
    </row>
    <row r="817" spans="1:11" x14ac:dyDescent="0.35">
      <c r="A817" s="2">
        <v>44407</v>
      </c>
      <c r="B817" s="1" t="s">
        <v>1038</v>
      </c>
      <c r="C817" s="1" t="s">
        <v>164</v>
      </c>
      <c r="D817" s="1" t="s">
        <v>34</v>
      </c>
      <c r="E817" s="1" t="s">
        <v>74</v>
      </c>
      <c r="F817" s="1" t="s">
        <v>1039</v>
      </c>
      <c r="G817">
        <v>1367.84</v>
      </c>
      <c r="H817">
        <v>8</v>
      </c>
      <c r="I817">
        <v>259.89</v>
      </c>
      <c r="J817">
        <v>2021</v>
      </c>
      <c r="K817" s="1" t="s">
        <v>2709</v>
      </c>
    </row>
    <row r="818" spans="1:11" x14ac:dyDescent="0.35">
      <c r="A818" s="2">
        <v>44409</v>
      </c>
      <c r="B818" s="1" t="s">
        <v>959</v>
      </c>
      <c r="C818" s="1" t="s">
        <v>245</v>
      </c>
      <c r="D818" s="1" t="s">
        <v>11</v>
      </c>
      <c r="E818" s="1" t="s">
        <v>16</v>
      </c>
      <c r="F818" s="1" t="s">
        <v>1040</v>
      </c>
      <c r="G818">
        <v>17.54</v>
      </c>
      <c r="H818">
        <v>3</v>
      </c>
      <c r="I818">
        <v>5.92</v>
      </c>
      <c r="J818">
        <v>2021</v>
      </c>
      <c r="K818" s="1" t="s">
        <v>2710</v>
      </c>
    </row>
    <row r="819" spans="1:11" x14ac:dyDescent="0.35">
      <c r="A819" s="2">
        <v>44409</v>
      </c>
      <c r="B819" s="1" t="s">
        <v>959</v>
      </c>
      <c r="C819" s="1" t="s">
        <v>245</v>
      </c>
      <c r="D819" s="1" t="s">
        <v>34</v>
      </c>
      <c r="E819" s="1" t="s">
        <v>47</v>
      </c>
      <c r="F819" s="1" t="s">
        <v>931</v>
      </c>
      <c r="G819">
        <v>44.13</v>
      </c>
      <c r="H819">
        <v>4</v>
      </c>
      <c r="I819">
        <v>12.14</v>
      </c>
      <c r="J819">
        <v>2021</v>
      </c>
      <c r="K819" s="1" t="s">
        <v>2710</v>
      </c>
    </row>
    <row r="820" spans="1:11" x14ac:dyDescent="0.35">
      <c r="A820" s="2">
        <v>44409</v>
      </c>
      <c r="B820" s="1" t="s">
        <v>959</v>
      </c>
      <c r="C820" s="1" t="s">
        <v>245</v>
      </c>
      <c r="D820" s="1" t="s">
        <v>11</v>
      </c>
      <c r="E820" s="1" t="s">
        <v>92</v>
      </c>
      <c r="F820" s="1" t="s">
        <v>746</v>
      </c>
      <c r="G820">
        <v>62.92</v>
      </c>
      <c r="H820">
        <v>1</v>
      </c>
      <c r="I820">
        <v>10.220000000000001</v>
      </c>
      <c r="J820">
        <v>2021</v>
      </c>
      <c r="K820" s="1" t="s">
        <v>2710</v>
      </c>
    </row>
    <row r="821" spans="1:11" x14ac:dyDescent="0.35">
      <c r="A821" s="2">
        <v>44409</v>
      </c>
      <c r="B821" s="1" t="s">
        <v>959</v>
      </c>
      <c r="C821" s="1" t="s">
        <v>245</v>
      </c>
      <c r="D821" s="1" t="s">
        <v>11</v>
      </c>
      <c r="E821" s="1" t="s">
        <v>12</v>
      </c>
      <c r="F821" s="1" t="s">
        <v>1041</v>
      </c>
      <c r="G821">
        <v>78.3</v>
      </c>
      <c r="H821">
        <v>2</v>
      </c>
      <c r="I821">
        <v>29.36</v>
      </c>
      <c r="J821">
        <v>2021</v>
      </c>
      <c r="K821" s="1" t="s">
        <v>2710</v>
      </c>
    </row>
    <row r="822" spans="1:11" x14ac:dyDescent="0.35">
      <c r="A822" s="2">
        <v>44409</v>
      </c>
      <c r="B822" s="1" t="s">
        <v>1042</v>
      </c>
      <c r="C822" s="1" t="s">
        <v>27</v>
      </c>
      <c r="D822" s="1" t="s">
        <v>11</v>
      </c>
      <c r="E822" s="1" t="s">
        <v>20</v>
      </c>
      <c r="F822" s="1" t="s">
        <v>1043</v>
      </c>
      <c r="G822">
        <v>19.75</v>
      </c>
      <c r="H822">
        <v>3</v>
      </c>
      <c r="I822">
        <v>6.91</v>
      </c>
      <c r="J822">
        <v>2021</v>
      </c>
      <c r="K822" s="1" t="s">
        <v>2710</v>
      </c>
    </row>
    <row r="823" spans="1:11" x14ac:dyDescent="0.35">
      <c r="A823" s="2">
        <v>44409</v>
      </c>
      <c r="B823" s="1" t="s">
        <v>1044</v>
      </c>
      <c r="C823" s="1" t="s">
        <v>23</v>
      </c>
      <c r="D823" s="1" t="s">
        <v>11</v>
      </c>
      <c r="E823" s="1" t="s">
        <v>43</v>
      </c>
      <c r="F823" s="1" t="s">
        <v>1045</v>
      </c>
      <c r="G823">
        <v>5.68</v>
      </c>
      <c r="H823">
        <v>2</v>
      </c>
      <c r="I823">
        <v>1.92</v>
      </c>
      <c r="J823">
        <v>2021</v>
      </c>
      <c r="K823" s="1" t="s">
        <v>2710</v>
      </c>
    </row>
    <row r="824" spans="1:11" x14ac:dyDescent="0.35">
      <c r="A824" s="2">
        <v>44410</v>
      </c>
      <c r="B824" s="1" t="s">
        <v>1046</v>
      </c>
      <c r="C824" s="1" t="s">
        <v>186</v>
      </c>
      <c r="D824" s="1" t="s">
        <v>11</v>
      </c>
      <c r="E824" s="1" t="s">
        <v>20</v>
      </c>
      <c r="F824" s="1" t="s">
        <v>141</v>
      </c>
      <c r="G824">
        <v>26.7</v>
      </c>
      <c r="H824">
        <v>5</v>
      </c>
      <c r="I824">
        <v>12.55</v>
      </c>
      <c r="J824">
        <v>2021</v>
      </c>
      <c r="K824" s="1" t="s">
        <v>2710</v>
      </c>
    </row>
    <row r="825" spans="1:11" x14ac:dyDescent="0.35">
      <c r="A825" s="2">
        <v>44410</v>
      </c>
      <c r="B825" s="1" t="s">
        <v>1046</v>
      </c>
      <c r="C825" s="1" t="s">
        <v>186</v>
      </c>
      <c r="D825" s="1" t="s">
        <v>39</v>
      </c>
      <c r="E825" s="1" t="s">
        <v>52</v>
      </c>
      <c r="F825" s="1" t="s">
        <v>1047</v>
      </c>
      <c r="G825">
        <v>21.2</v>
      </c>
      <c r="H825">
        <v>2</v>
      </c>
      <c r="I825">
        <v>9.1199999999999992</v>
      </c>
      <c r="J825">
        <v>2021</v>
      </c>
      <c r="K825" s="1" t="s">
        <v>2710</v>
      </c>
    </row>
    <row r="826" spans="1:11" x14ac:dyDescent="0.35">
      <c r="A826" s="2">
        <v>44410</v>
      </c>
      <c r="B826" s="1" t="s">
        <v>1046</v>
      </c>
      <c r="C826" s="1" t="s">
        <v>186</v>
      </c>
      <c r="D826" s="1" t="s">
        <v>11</v>
      </c>
      <c r="E826" s="1" t="s">
        <v>18</v>
      </c>
      <c r="F826" s="1" t="s">
        <v>1048</v>
      </c>
      <c r="G826">
        <v>838.38</v>
      </c>
      <c r="H826">
        <v>2</v>
      </c>
      <c r="I826">
        <v>226.36</v>
      </c>
      <c r="J826">
        <v>2021</v>
      </c>
      <c r="K826" s="1" t="s">
        <v>2710</v>
      </c>
    </row>
    <row r="827" spans="1:11" x14ac:dyDescent="0.35">
      <c r="A827" s="2">
        <v>44411</v>
      </c>
      <c r="B827" s="1" t="s">
        <v>675</v>
      </c>
      <c r="C827" s="1" t="s">
        <v>278</v>
      </c>
      <c r="D827" s="1" t="s">
        <v>34</v>
      </c>
      <c r="E827" s="1" t="s">
        <v>145</v>
      </c>
      <c r="F827" s="1" t="s">
        <v>1049</v>
      </c>
      <c r="G827">
        <v>218.75</v>
      </c>
      <c r="H827">
        <v>2</v>
      </c>
      <c r="I827">
        <v>-161.88</v>
      </c>
      <c r="J827">
        <v>2021</v>
      </c>
      <c r="K827" s="1" t="s">
        <v>2710</v>
      </c>
    </row>
    <row r="828" spans="1:11" x14ac:dyDescent="0.35">
      <c r="A828" s="2">
        <v>44411</v>
      </c>
      <c r="B828" s="1" t="s">
        <v>675</v>
      </c>
      <c r="C828" s="1" t="s">
        <v>278</v>
      </c>
      <c r="D828" s="1" t="s">
        <v>11</v>
      </c>
      <c r="E828" s="1" t="s">
        <v>92</v>
      </c>
      <c r="F828" s="1" t="s">
        <v>1050</v>
      </c>
      <c r="G828">
        <v>2.6</v>
      </c>
      <c r="H828">
        <v>1</v>
      </c>
      <c r="I828">
        <v>0.28999999999999998</v>
      </c>
      <c r="J828">
        <v>2021</v>
      </c>
      <c r="K828" s="1" t="s">
        <v>2710</v>
      </c>
    </row>
    <row r="829" spans="1:11" x14ac:dyDescent="0.35">
      <c r="A829" s="2">
        <v>44411</v>
      </c>
      <c r="B829" s="1" t="s">
        <v>1051</v>
      </c>
      <c r="C829" s="1" t="s">
        <v>149</v>
      </c>
      <c r="D829" s="1" t="s">
        <v>11</v>
      </c>
      <c r="E829" s="1" t="s">
        <v>12</v>
      </c>
      <c r="F829" s="1" t="s">
        <v>1052</v>
      </c>
      <c r="G829">
        <v>39.96</v>
      </c>
      <c r="H829">
        <v>2</v>
      </c>
      <c r="I829">
        <v>18.78</v>
      </c>
      <c r="J829">
        <v>2021</v>
      </c>
      <c r="K829" s="1" t="s">
        <v>2710</v>
      </c>
    </row>
    <row r="830" spans="1:11" x14ac:dyDescent="0.35">
      <c r="A830" s="2">
        <v>44411</v>
      </c>
      <c r="B830" s="1" t="s">
        <v>1051</v>
      </c>
      <c r="C830" s="1" t="s">
        <v>149</v>
      </c>
      <c r="D830" s="1" t="s">
        <v>11</v>
      </c>
      <c r="E830" s="1" t="s">
        <v>200</v>
      </c>
      <c r="F830" s="1" t="s">
        <v>1053</v>
      </c>
      <c r="G830">
        <v>102.3</v>
      </c>
      <c r="H830">
        <v>10</v>
      </c>
      <c r="I830">
        <v>26.6</v>
      </c>
      <c r="J830">
        <v>2021</v>
      </c>
      <c r="K830" s="1" t="s">
        <v>2710</v>
      </c>
    </row>
    <row r="831" spans="1:11" x14ac:dyDescent="0.35">
      <c r="A831" s="2">
        <v>44411</v>
      </c>
      <c r="B831" s="1" t="s">
        <v>1051</v>
      </c>
      <c r="C831" s="1" t="s">
        <v>149</v>
      </c>
      <c r="D831" s="1" t="s">
        <v>11</v>
      </c>
      <c r="E831" s="1" t="s">
        <v>18</v>
      </c>
      <c r="F831" s="1" t="s">
        <v>299</v>
      </c>
      <c r="G831">
        <v>21.36</v>
      </c>
      <c r="H831">
        <v>2</v>
      </c>
      <c r="I831">
        <v>5.77</v>
      </c>
      <c r="J831">
        <v>2021</v>
      </c>
      <c r="K831" s="1" t="s">
        <v>2710</v>
      </c>
    </row>
    <row r="832" spans="1:11" x14ac:dyDescent="0.35">
      <c r="A832" s="2">
        <v>44411</v>
      </c>
      <c r="B832" s="1" t="s">
        <v>925</v>
      </c>
      <c r="C832" s="1" t="s">
        <v>95</v>
      </c>
      <c r="D832" s="1" t="s">
        <v>11</v>
      </c>
      <c r="E832" s="1" t="s">
        <v>12</v>
      </c>
      <c r="F832" s="1" t="s">
        <v>1054</v>
      </c>
      <c r="G832">
        <v>93.02</v>
      </c>
      <c r="H832">
        <v>3</v>
      </c>
      <c r="I832">
        <v>33.72</v>
      </c>
      <c r="J832">
        <v>2021</v>
      </c>
      <c r="K832" s="1" t="s">
        <v>2710</v>
      </c>
    </row>
    <row r="833" spans="1:11" x14ac:dyDescent="0.35">
      <c r="A833" s="2">
        <v>44412</v>
      </c>
      <c r="B833" s="1" t="s">
        <v>1055</v>
      </c>
      <c r="C833" s="1" t="s">
        <v>296</v>
      </c>
      <c r="D833" s="1" t="s">
        <v>11</v>
      </c>
      <c r="E833" s="1" t="s">
        <v>92</v>
      </c>
      <c r="F833" s="1" t="s">
        <v>1056</v>
      </c>
      <c r="G833">
        <v>1089.75</v>
      </c>
      <c r="H833">
        <v>3</v>
      </c>
      <c r="I833">
        <v>305.13</v>
      </c>
      <c r="J833">
        <v>2021</v>
      </c>
      <c r="K833" s="1" t="s">
        <v>2710</v>
      </c>
    </row>
    <row r="834" spans="1:11" x14ac:dyDescent="0.35">
      <c r="A834" s="2">
        <v>44412</v>
      </c>
      <c r="B834" s="1" t="s">
        <v>1055</v>
      </c>
      <c r="C834" s="1" t="s">
        <v>296</v>
      </c>
      <c r="D834" s="1" t="s">
        <v>11</v>
      </c>
      <c r="E834" s="1" t="s">
        <v>12</v>
      </c>
      <c r="F834" s="1" t="s">
        <v>1057</v>
      </c>
      <c r="G834">
        <v>447.84</v>
      </c>
      <c r="H834">
        <v>8</v>
      </c>
      <c r="I834">
        <v>219.44</v>
      </c>
      <c r="J834">
        <v>2021</v>
      </c>
      <c r="K834" s="1" t="s">
        <v>2710</v>
      </c>
    </row>
    <row r="835" spans="1:11" x14ac:dyDescent="0.35">
      <c r="A835" s="2">
        <v>44412</v>
      </c>
      <c r="B835" s="1" t="s">
        <v>1055</v>
      </c>
      <c r="C835" s="1" t="s">
        <v>296</v>
      </c>
      <c r="D835" s="1" t="s">
        <v>11</v>
      </c>
      <c r="E835" s="1" t="s">
        <v>24</v>
      </c>
      <c r="F835" s="1" t="s">
        <v>1058</v>
      </c>
      <c r="G835">
        <v>16.399999999999999</v>
      </c>
      <c r="H835">
        <v>5</v>
      </c>
      <c r="I835">
        <v>4.26</v>
      </c>
      <c r="J835">
        <v>2021</v>
      </c>
      <c r="K835" s="1" t="s">
        <v>2710</v>
      </c>
    </row>
    <row r="836" spans="1:11" x14ac:dyDescent="0.35">
      <c r="A836" s="2">
        <v>44412</v>
      </c>
      <c r="B836" s="1" t="s">
        <v>1055</v>
      </c>
      <c r="C836" s="1" t="s">
        <v>296</v>
      </c>
      <c r="D836" s="1" t="s">
        <v>39</v>
      </c>
      <c r="E836" s="1" t="s">
        <v>40</v>
      </c>
      <c r="F836" s="1" t="s">
        <v>1059</v>
      </c>
      <c r="G836">
        <v>399.96</v>
      </c>
      <c r="H836">
        <v>5</v>
      </c>
      <c r="I836">
        <v>35</v>
      </c>
      <c r="J836">
        <v>2021</v>
      </c>
      <c r="K836" s="1" t="s">
        <v>2710</v>
      </c>
    </row>
    <row r="837" spans="1:11" x14ac:dyDescent="0.35">
      <c r="A837" s="2">
        <v>44412</v>
      </c>
      <c r="B837" s="1" t="s">
        <v>1055</v>
      </c>
      <c r="C837" s="1" t="s">
        <v>296</v>
      </c>
      <c r="D837" s="1" t="s">
        <v>11</v>
      </c>
      <c r="E837" s="1" t="s">
        <v>18</v>
      </c>
      <c r="F837" s="1" t="s">
        <v>1060</v>
      </c>
      <c r="G837">
        <v>158.9</v>
      </c>
      <c r="H837">
        <v>5</v>
      </c>
      <c r="I837">
        <v>7.95</v>
      </c>
      <c r="J837">
        <v>2021</v>
      </c>
      <c r="K837" s="1" t="s">
        <v>2710</v>
      </c>
    </row>
    <row r="838" spans="1:11" x14ac:dyDescent="0.35">
      <c r="A838" s="2">
        <v>44412</v>
      </c>
      <c r="B838" s="1" t="s">
        <v>1055</v>
      </c>
      <c r="C838" s="1" t="s">
        <v>296</v>
      </c>
      <c r="D838" s="1" t="s">
        <v>11</v>
      </c>
      <c r="E838" s="1" t="s">
        <v>20</v>
      </c>
      <c r="F838" s="1" t="s">
        <v>469</v>
      </c>
      <c r="G838">
        <v>13.18</v>
      </c>
      <c r="H838">
        <v>1</v>
      </c>
      <c r="I838">
        <v>4.78</v>
      </c>
      <c r="J838">
        <v>2021</v>
      </c>
      <c r="K838" s="1" t="s">
        <v>2710</v>
      </c>
    </row>
    <row r="839" spans="1:11" x14ac:dyDescent="0.35">
      <c r="A839" s="2">
        <v>44412</v>
      </c>
      <c r="B839" s="1" t="s">
        <v>197</v>
      </c>
      <c r="C839" s="1" t="s">
        <v>1061</v>
      </c>
      <c r="D839" s="1" t="s">
        <v>11</v>
      </c>
      <c r="E839" s="1" t="s">
        <v>92</v>
      </c>
      <c r="F839" s="1" t="s">
        <v>1062</v>
      </c>
      <c r="G839">
        <v>101.96</v>
      </c>
      <c r="H839">
        <v>2</v>
      </c>
      <c r="I839">
        <v>27.53</v>
      </c>
      <c r="J839">
        <v>2021</v>
      </c>
      <c r="K839" s="1" t="s">
        <v>2710</v>
      </c>
    </row>
    <row r="840" spans="1:11" x14ac:dyDescent="0.35">
      <c r="A840" s="2">
        <v>44412</v>
      </c>
      <c r="B840" s="1" t="s">
        <v>197</v>
      </c>
      <c r="C840" s="1" t="s">
        <v>1061</v>
      </c>
      <c r="D840" s="1" t="s">
        <v>11</v>
      </c>
      <c r="E840" s="1" t="s">
        <v>12</v>
      </c>
      <c r="F840" s="1" t="s">
        <v>647</v>
      </c>
      <c r="G840">
        <v>259.74</v>
      </c>
      <c r="H840">
        <v>13</v>
      </c>
      <c r="I840">
        <v>124.68</v>
      </c>
      <c r="J840">
        <v>2021</v>
      </c>
      <c r="K840" s="1" t="s">
        <v>2710</v>
      </c>
    </row>
    <row r="841" spans="1:11" x14ac:dyDescent="0.35">
      <c r="A841" s="2">
        <v>44412</v>
      </c>
      <c r="B841" s="1" t="s">
        <v>197</v>
      </c>
      <c r="C841" s="1" t="s">
        <v>1061</v>
      </c>
      <c r="D841" s="1" t="s">
        <v>39</v>
      </c>
      <c r="E841" s="1" t="s">
        <v>52</v>
      </c>
      <c r="F841" s="1" t="s">
        <v>1063</v>
      </c>
      <c r="G841">
        <v>255.42</v>
      </c>
      <c r="H841">
        <v>9</v>
      </c>
      <c r="I841">
        <v>104.72</v>
      </c>
      <c r="J841">
        <v>2021</v>
      </c>
      <c r="K841" s="1" t="s">
        <v>2710</v>
      </c>
    </row>
    <row r="842" spans="1:11" x14ac:dyDescent="0.35">
      <c r="A842" s="2">
        <v>44413</v>
      </c>
      <c r="B842" s="1" t="s">
        <v>1064</v>
      </c>
      <c r="C842" s="1" t="s">
        <v>27</v>
      </c>
      <c r="D842" s="1" t="s">
        <v>11</v>
      </c>
      <c r="E842" s="1" t="s">
        <v>12</v>
      </c>
      <c r="F842" s="1" t="s">
        <v>1065</v>
      </c>
      <c r="G842">
        <v>20.94</v>
      </c>
      <c r="H842">
        <v>3</v>
      </c>
      <c r="I842">
        <v>9.84</v>
      </c>
      <c r="J842">
        <v>2021</v>
      </c>
      <c r="K842" s="1" t="s">
        <v>2710</v>
      </c>
    </row>
    <row r="843" spans="1:11" x14ac:dyDescent="0.35">
      <c r="A843" s="2">
        <v>44413</v>
      </c>
      <c r="B843" s="1" t="s">
        <v>1064</v>
      </c>
      <c r="C843" s="1" t="s">
        <v>27</v>
      </c>
      <c r="D843" s="1" t="s">
        <v>11</v>
      </c>
      <c r="E843" s="1" t="s">
        <v>12</v>
      </c>
      <c r="F843" s="1" t="s">
        <v>896</v>
      </c>
      <c r="G843">
        <v>110.96</v>
      </c>
      <c r="H843">
        <v>2</v>
      </c>
      <c r="I843">
        <v>53.26</v>
      </c>
      <c r="J843">
        <v>2021</v>
      </c>
      <c r="K843" s="1" t="s">
        <v>2710</v>
      </c>
    </row>
    <row r="844" spans="1:11" x14ac:dyDescent="0.35">
      <c r="A844" s="2">
        <v>44413</v>
      </c>
      <c r="B844" s="1" t="s">
        <v>1064</v>
      </c>
      <c r="C844" s="1" t="s">
        <v>27</v>
      </c>
      <c r="D844" s="1" t="s">
        <v>34</v>
      </c>
      <c r="E844" s="1" t="s">
        <v>35</v>
      </c>
      <c r="F844" s="1" t="s">
        <v>1066</v>
      </c>
      <c r="G844">
        <v>340.14</v>
      </c>
      <c r="H844">
        <v>7</v>
      </c>
      <c r="I844">
        <v>21.26</v>
      </c>
      <c r="J844">
        <v>2021</v>
      </c>
      <c r="K844" s="1" t="s">
        <v>2710</v>
      </c>
    </row>
    <row r="845" spans="1:11" x14ac:dyDescent="0.35">
      <c r="A845" s="2">
        <v>44413</v>
      </c>
      <c r="B845" s="1" t="s">
        <v>1067</v>
      </c>
      <c r="C845" s="1" t="s">
        <v>27</v>
      </c>
      <c r="D845" s="1" t="s">
        <v>39</v>
      </c>
      <c r="E845" s="1" t="s">
        <v>52</v>
      </c>
      <c r="F845" s="1" t="s">
        <v>1068</v>
      </c>
      <c r="G845">
        <v>16.36</v>
      </c>
      <c r="H845">
        <v>1</v>
      </c>
      <c r="I845">
        <v>1.64</v>
      </c>
      <c r="J845">
        <v>2021</v>
      </c>
      <c r="K845" s="1" t="s">
        <v>2710</v>
      </c>
    </row>
    <row r="846" spans="1:11" x14ac:dyDescent="0.35">
      <c r="A846" s="2">
        <v>44413</v>
      </c>
      <c r="B846" s="1" t="s">
        <v>1067</v>
      </c>
      <c r="C846" s="1" t="s">
        <v>27</v>
      </c>
      <c r="D846" s="1" t="s">
        <v>11</v>
      </c>
      <c r="E846" s="1" t="s">
        <v>18</v>
      </c>
      <c r="F846" s="1" t="s">
        <v>211</v>
      </c>
      <c r="G846">
        <v>15.78</v>
      </c>
      <c r="H846">
        <v>2</v>
      </c>
      <c r="I846">
        <v>0.63</v>
      </c>
      <c r="J846">
        <v>2021</v>
      </c>
      <c r="K846" s="1" t="s">
        <v>2710</v>
      </c>
    </row>
    <row r="847" spans="1:11" x14ac:dyDescent="0.35">
      <c r="A847" s="2">
        <v>44413</v>
      </c>
      <c r="B847" s="1" t="s">
        <v>1067</v>
      </c>
      <c r="C847" s="1" t="s">
        <v>27</v>
      </c>
      <c r="D847" s="1" t="s">
        <v>11</v>
      </c>
      <c r="E847" s="1" t="s">
        <v>24</v>
      </c>
      <c r="F847" s="1" t="s">
        <v>1069</v>
      </c>
      <c r="G847">
        <v>45.98</v>
      </c>
      <c r="H847">
        <v>2</v>
      </c>
      <c r="I847">
        <v>12.87</v>
      </c>
      <c r="J847">
        <v>2021</v>
      </c>
      <c r="K847" s="1" t="s">
        <v>2710</v>
      </c>
    </row>
    <row r="848" spans="1:11" x14ac:dyDescent="0.35">
      <c r="A848" s="2">
        <v>44413</v>
      </c>
      <c r="B848" s="1" t="s">
        <v>1070</v>
      </c>
      <c r="C848" s="1" t="s">
        <v>613</v>
      </c>
      <c r="D848" s="1" t="s">
        <v>11</v>
      </c>
      <c r="E848" s="1" t="s">
        <v>92</v>
      </c>
      <c r="F848" s="1" t="s">
        <v>421</v>
      </c>
      <c r="G848">
        <v>79.47</v>
      </c>
      <c r="H848">
        <v>3</v>
      </c>
      <c r="I848">
        <v>22.25</v>
      </c>
      <c r="J848">
        <v>2021</v>
      </c>
      <c r="K848" s="1" t="s">
        <v>2710</v>
      </c>
    </row>
    <row r="849" spans="1:11" x14ac:dyDescent="0.35">
      <c r="A849" s="2">
        <v>44413</v>
      </c>
      <c r="B849" s="1" t="s">
        <v>1070</v>
      </c>
      <c r="C849" s="1" t="s">
        <v>613</v>
      </c>
      <c r="D849" s="1" t="s">
        <v>11</v>
      </c>
      <c r="E849" s="1" t="s">
        <v>24</v>
      </c>
      <c r="F849" s="1" t="s">
        <v>1071</v>
      </c>
      <c r="G849">
        <v>4.5599999999999996</v>
      </c>
      <c r="H849">
        <v>2</v>
      </c>
      <c r="I849">
        <v>2.0099999999999998</v>
      </c>
      <c r="J849">
        <v>2021</v>
      </c>
      <c r="K849" s="1" t="s">
        <v>2710</v>
      </c>
    </row>
    <row r="850" spans="1:11" x14ac:dyDescent="0.35">
      <c r="A850" s="2">
        <v>44413</v>
      </c>
      <c r="B850" s="1" t="s">
        <v>1070</v>
      </c>
      <c r="C850" s="1" t="s">
        <v>613</v>
      </c>
      <c r="D850" s="1" t="s">
        <v>34</v>
      </c>
      <c r="E850" s="1" t="s">
        <v>35</v>
      </c>
      <c r="F850" s="1" t="s">
        <v>1072</v>
      </c>
      <c r="G850">
        <v>1133.3499999999999</v>
      </c>
      <c r="H850">
        <v>5</v>
      </c>
      <c r="I850">
        <v>294.67</v>
      </c>
      <c r="J850">
        <v>2021</v>
      </c>
      <c r="K850" s="1" t="s">
        <v>2710</v>
      </c>
    </row>
    <row r="851" spans="1:11" x14ac:dyDescent="0.35">
      <c r="A851" s="2">
        <v>44413</v>
      </c>
      <c r="B851" s="1" t="s">
        <v>536</v>
      </c>
      <c r="C851" s="1" t="s">
        <v>149</v>
      </c>
      <c r="D851" s="1" t="s">
        <v>39</v>
      </c>
      <c r="E851" s="1" t="s">
        <v>40</v>
      </c>
      <c r="F851" s="1" t="s">
        <v>1073</v>
      </c>
      <c r="G851">
        <v>135.99</v>
      </c>
      <c r="H851">
        <v>1</v>
      </c>
      <c r="I851">
        <v>36.72</v>
      </c>
      <c r="J851">
        <v>2021</v>
      </c>
      <c r="K851" s="1" t="s">
        <v>2710</v>
      </c>
    </row>
    <row r="852" spans="1:11" x14ac:dyDescent="0.35">
      <c r="A852" s="2">
        <v>44413</v>
      </c>
      <c r="B852" s="1" t="s">
        <v>536</v>
      </c>
      <c r="C852" s="1" t="s">
        <v>149</v>
      </c>
      <c r="D852" s="1" t="s">
        <v>11</v>
      </c>
      <c r="E852" s="1" t="s">
        <v>24</v>
      </c>
      <c r="F852" s="1" t="s">
        <v>1071</v>
      </c>
      <c r="G852">
        <v>15.96</v>
      </c>
      <c r="H852">
        <v>7</v>
      </c>
      <c r="I852">
        <v>7.02</v>
      </c>
      <c r="J852">
        <v>2021</v>
      </c>
      <c r="K852" s="1" t="s">
        <v>2710</v>
      </c>
    </row>
    <row r="853" spans="1:11" x14ac:dyDescent="0.35">
      <c r="A853" s="2">
        <v>44413</v>
      </c>
      <c r="B853" s="1" t="s">
        <v>1074</v>
      </c>
      <c r="C853" s="1" t="s">
        <v>10</v>
      </c>
      <c r="D853" s="1" t="s">
        <v>34</v>
      </c>
      <c r="E853" s="1" t="s">
        <v>145</v>
      </c>
      <c r="F853" s="1" t="s">
        <v>1075</v>
      </c>
      <c r="G853">
        <v>489.23</v>
      </c>
      <c r="H853">
        <v>2</v>
      </c>
      <c r="I853">
        <v>41.93</v>
      </c>
      <c r="J853">
        <v>2021</v>
      </c>
      <c r="K853" s="1" t="s">
        <v>2710</v>
      </c>
    </row>
    <row r="854" spans="1:11" x14ac:dyDescent="0.35">
      <c r="A854" s="2">
        <v>44414</v>
      </c>
      <c r="B854" s="1" t="s">
        <v>1076</v>
      </c>
      <c r="C854" s="1" t="s">
        <v>70</v>
      </c>
      <c r="D854" s="1" t="s">
        <v>39</v>
      </c>
      <c r="E854" s="1" t="s">
        <v>52</v>
      </c>
      <c r="F854" s="1" t="s">
        <v>986</v>
      </c>
      <c r="G854">
        <v>62.91</v>
      </c>
      <c r="H854">
        <v>3</v>
      </c>
      <c r="I854">
        <v>22.65</v>
      </c>
      <c r="J854">
        <v>2021</v>
      </c>
      <c r="K854" s="1" t="s">
        <v>2710</v>
      </c>
    </row>
    <row r="855" spans="1:11" x14ac:dyDescent="0.35">
      <c r="A855" s="2">
        <v>44414</v>
      </c>
      <c r="B855" s="1" t="s">
        <v>1077</v>
      </c>
      <c r="C855" s="1" t="s">
        <v>149</v>
      </c>
      <c r="D855" s="1" t="s">
        <v>39</v>
      </c>
      <c r="E855" s="1" t="s">
        <v>52</v>
      </c>
      <c r="F855" s="1" t="s">
        <v>1078</v>
      </c>
      <c r="G855">
        <v>199.98</v>
      </c>
      <c r="H855">
        <v>2</v>
      </c>
      <c r="I855">
        <v>83.99</v>
      </c>
      <c r="J855">
        <v>2021</v>
      </c>
      <c r="K855" s="1" t="s">
        <v>2710</v>
      </c>
    </row>
    <row r="856" spans="1:11" x14ac:dyDescent="0.35">
      <c r="A856" s="2">
        <v>44416</v>
      </c>
      <c r="B856" s="1" t="s">
        <v>1079</v>
      </c>
      <c r="C856" s="1" t="s">
        <v>27</v>
      </c>
      <c r="D856" s="1" t="s">
        <v>11</v>
      </c>
      <c r="E856" s="1" t="s">
        <v>92</v>
      </c>
      <c r="F856" s="1" t="s">
        <v>1080</v>
      </c>
      <c r="G856">
        <v>76.12</v>
      </c>
      <c r="H856">
        <v>2</v>
      </c>
      <c r="I856">
        <v>22.07</v>
      </c>
      <c r="J856">
        <v>2021</v>
      </c>
      <c r="K856" s="1" t="s">
        <v>2710</v>
      </c>
    </row>
    <row r="857" spans="1:11" x14ac:dyDescent="0.35">
      <c r="A857" s="2">
        <v>44416</v>
      </c>
      <c r="B857" s="1" t="s">
        <v>1079</v>
      </c>
      <c r="C857" s="1" t="s">
        <v>27</v>
      </c>
      <c r="D857" s="1" t="s">
        <v>39</v>
      </c>
      <c r="E857" s="1" t="s">
        <v>603</v>
      </c>
      <c r="F857" s="1" t="s">
        <v>1081</v>
      </c>
      <c r="G857">
        <v>1199.98</v>
      </c>
      <c r="H857">
        <v>3</v>
      </c>
      <c r="I857">
        <v>434.99</v>
      </c>
      <c r="J857">
        <v>2021</v>
      </c>
      <c r="K857" s="1" t="s">
        <v>2710</v>
      </c>
    </row>
    <row r="858" spans="1:11" x14ac:dyDescent="0.35">
      <c r="A858" s="2">
        <v>44416</v>
      </c>
      <c r="B858" s="1" t="s">
        <v>1079</v>
      </c>
      <c r="C858" s="1" t="s">
        <v>27</v>
      </c>
      <c r="D858" s="1" t="s">
        <v>39</v>
      </c>
      <c r="E858" s="1" t="s">
        <v>40</v>
      </c>
      <c r="F858" s="1" t="s">
        <v>1082</v>
      </c>
      <c r="G858">
        <v>445.96</v>
      </c>
      <c r="H858">
        <v>5</v>
      </c>
      <c r="I858">
        <v>55.75</v>
      </c>
      <c r="J858">
        <v>2021</v>
      </c>
      <c r="K858" s="1" t="s">
        <v>2710</v>
      </c>
    </row>
    <row r="859" spans="1:11" x14ac:dyDescent="0.35">
      <c r="A859" s="2">
        <v>44416</v>
      </c>
      <c r="B859" s="1" t="s">
        <v>1079</v>
      </c>
      <c r="C859" s="1" t="s">
        <v>27</v>
      </c>
      <c r="D859" s="1" t="s">
        <v>34</v>
      </c>
      <c r="E859" s="1" t="s">
        <v>47</v>
      </c>
      <c r="F859" s="1" t="s">
        <v>1083</v>
      </c>
      <c r="G859">
        <v>327.76</v>
      </c>
      <c r="H859">
        <v>8</v>
      </c>
      <c r="I859">
        <v>91.77</v>
      </c>
      <c r="J859">
        <v>2021</v>
      </c>
      <c r="K859" s="1" t="s">
        <v>2710</v>
      </c>
    </row>
    <row r="860" spans="1:11" x14ac:dyDescent="0.35">
      <c r="A860" s="2">
        <v>44416</v>
      </c>
      <c r="B860" s="1" t="s">
        <v>1084</v>
      </c>
      <c r="C860" s="1" t="s">
        <v>95</v>
      </c>
      <c r="D860" s="1" t="s">
        <v>34</v>
      </c>
      <c r="E860" s="1" t="s">
        <v>47</v>
      </c>
      <c r="F860" s="1" t="s">
        <v>1085</v>
      </c>
      <c r="G860">
        <v>121.38</v>
      </c>
      <c r="H860">
        <v>4</v>
      </c>
      <c r="I860">
        <v>-3.03</v>
      </c>
      <c r="J860">
        <v>2021</v>
      </c>
      <c r="K860" s="1" t="s">
        <v>2710</v>
      </c>
    </row>
    <row r="861" spans="1:11" x14ac:dyDescent="0.35">
      <c r="A861" s="2">
        <v>44416</v>
      </c>
      <c r="B861" s="1" t="s">
        <v>1084</v>
      </c>
      <c r="C861" s="1" t="s">
        <v>95</v>
      </c>
      <c r="D861" s="1" t="s">
        <v>39</v>
      </c>
      <c r="E861" s="1" t="s">
        <v>52</v>
      </c>
      <c r="F861" s="1" t="s">
        <v>1086</v>
      </c>
      <c r="G861">
        <v>95.98</v>
      </c>
      <c r="H861">
        <v>3</v>
      </c>
      <c r="I861">
        <v>-10.8</v>
      </c>
      <c r="J861">
        <v>2021</v>
      </c>
      <c r="K861" s="1" t="s">
        <v>2710</v>
      </c>
    </row>
    <row r="862" spans="1:11" x14ac:dyDescent="0.35">
      <c r="A862" s="2">
        <v>44416</v>
      </c>
      <c r="B862" s="1" t="s">
        <v>217</v>
      </c>
      <c r="C862" s="1" t="s">
        <v>27</v>
      </c>
      <c r="D862" s="1" t="s">
        <v>11</v>
      </c>
      <c r="E862" s="1" t="s">
        <v>18</v>
      </c>
      <c r="F862" s="1" t="s">
        <v>1087</v>
      </c>
      <c r="G862">
        <v>423.28</v>
      </c>
      <c r="H862">
        <v>11</v>
      </c>
      <c r="I862">
        <v>110.05</v>
      </c>
      <c r="J862">
        <v>2021</v>
      </c>
      <c r="K862" s="1" t="s">
        <v>2710</v>
      </c>
    </row>
    <row r="863" spans="1:11" x14ac:dyDescent="0.35">
      <c r="A863" s="2">
        <v>44416</v>
      </c>
      <c r="B863" s="1" t="s">
        <v>1088</v>
      </c>
      <c r="C863" s="1" t="s">
        <v>110</v>
      </c>
      <c r="D863" s="1" t="s">
        <v>39</v>
      </c>
      <c r="E863" s="1" t="s">
        <v>603</v>
      </c>
      <c r="F863" s="1" t="s">
        <v>1089</v>
      </c>
      <c r="G863">
        <v>549.99</v>
      </c>
      <c r="H863">
        <v>1</v>
      </c>
      <c r="I863">
        <v>275</v>
      </c>
      <c r="J863">
        <v>2021</v>
      </c>
      <c r="K863" s="1" t="s">
        <v>2710</v>
      </c>
    </row>
    <row r="864" spans="1:11" x14ac:dyDescent="0.35">
      <c r="A864" s="2">
        <v>44416</v>
      </c>
      <c r="B864" s="1" t="s">
        <v>1088</v>
      </c>
      <c r="C864" s="1" t="s">
        <v>110</v>
      </c>
      <c r="D864" s="1" t="s">
        <v>11</v>
      </c>
      <c r="E864" s="1" t="s">
        <v>92</v>
      </c>
      <c r="F864" s="1" t="s">
        <v>1090</v>
      </c>
      <c r="G864">
        <v>167.54</v>
      </c>
      <c r="H864">
        <v>3</v>
      </c>
      <c r="I864">
        <v>37.229999999999997</v>
      </c>
      <c r="J864">
        <v>2021</v>
      </c>
      <c r="K864" s="1" t="s">
        <v>2710</v>
      </c>
    </row>
    <row r="865" spans="1:11" x14ac:dyDescent="0.35">
      <c r="A865" s="2">
        <v>44416</v>
      </c>
      <c r="B865" s="1" t="s">
        <v>1088</v>
      </c>
      <c r="C865" s="1" t="s">
        <v>110</v>
      </c>
      <c r="D865" s="1" t="s">
        <v>11</v>
      </c>
      <c r="E865" s="1" t="s">
        <v>63</v>
      </c>
      <c r="F865" s="1" t="s">
        <v>1091</v>
      </c>
      <c r="G865">
        <v>38.340000000000003</v>
      </c>
      <c r="H865">
        <v>3</v>
      </c>
      <c r="I865">
        <v>17.25</v>
      </c>
      <c r="J865">
        <v>2021</v>
      </c>
      <c r="K865" s="1" t="s">
        <v>2710</v>
      </c>
    </row>
    <row r="866" spans="1:11" x14ac:dyDescent="0.35">
      <c r="A866" s="2">
        <v>44416</v>
      </c>
      <c r="B866" s="1" t="s">
        <v>1088</v>
      </c>
      <c r="C866" s="1" t="s">
        <v>110</v>
      </c>
      <c r="D866" s="1" t="s">
        <v>34</v>
      </c>
      <c r="E866" s="1" t="s">
        <v>47</v>
      </c>
      <c r="F866" s="1" t="s">
        <v>1092</v>
      </c>
      <c r="G866">
        <v>53.88</v>
      </c>
      <c r="H866">
        <v>6</v>
      </c>
      <c r="I866">
        <v>22.63</v>
      </c>
      <c r="J866">
        <v>2021</v>
      </c>
      <c r="K866" s="1" t="s">
        <v>2710</v>
      </c>
    </row>
    <row r="867" spans="1:11" x14ac:dyDescent="0.35">
      <c r="A867" s="2">
        <v>44416</v>
      </c>
      <c r="B867" s="1" t="s">
        <v>1088</v>
      </c>
      <c r="C867" s="1" t="s">
        <v>110</v>
      </c>
      <c r="D867" s="1" t="s">
        <v>39</v>
      </c>
      <c r="E867" s="1" t="s">
        <v>40</v>
      </c>
      <c r="F867" s="1" t="s">
        <v>439</v>
      </c>
      <c r="G867">
        <v>299.98</v>
      </c>
      <c r="H867">
        <v>2</v>
      </c>
      <c r="I867">
        <v>83.99</v>
      </c>
      <c r="J867">
        <v>2021</v>
      </c>
      <c r="K867" s="1" t="s">
        <v>2710</v>
      </c>
    </row>
    <row r="868" spans="1:11" x14ac:dyDescent="0.35">
      <c r="A868" s="2">
        <v>44416</v>
      </c>
      <c r="B868" s="1" t="s">
        <v>1093</v>
      </c>
      <c r="C868" s="1" t="s">
        <v>123</v>
      </c>
      <c r="D868" s="1" t="s">
        <v>34</v>
      </c>
      <c r="E868" s="1" t="s">
        <v>74</v>
      </c>
      <c r="F868" s="1" t="s">
        <v>1094</v>
      </c>
      <c r="G868">
        <v>155.46</v>
      </c>
      <c r="H868">
        <v>4</v>
      </c>
      <c r="I868">
        <v>-7.77</v>
      </c>
      <c r="J868">
        <v>2021</v>
      </c>
      <c r="K868" s="1" t="s">
        <v>2710</v>
      </c>
    </row>
    <row r="869" spans="1:11" x14ac:dyDescent="0.35">
      <c r="A869" s="2">
        <v>44417</v>
      </c>
      <c r="B869" s="1" t="s">
        <v>1095</v>
      </c>
      <c r="C869" s="1" t="s">
        <v>123</v>
      </c>
      <c r="D869" s="1" t="s">
        <v>39</v>
      </c>
      <c r="E869" s="1" t="s">
        <v>40</v>
      </c>
      <c r="F869" s="1" t="s">
        <v>1082</v>
      </c>
      <c r="G869">
        <v>178.38</v>
      </c>
      <c r="H869">
        <v>2</v>
      </c>
      <c r="I869">
        <v>22.3</v>
      </c>
      <c r="J869">
        <v>2021</v>
      </c>
      <c r="K869" s="1" t="s">
        <v>2710</v>
      </c>
    </row>
    <row r="870" spans="1:11" x14ac:dyDescent="0.35">
      <c r="A870" s="2">
        <v>44417</v>
      </c>
      <c r="B870" s="1" t="s">
        <v>1095</v>
      </c>
      <c r="C870" s="1" t="s">
        <v>123</v>
      </c>
      <c r="D870" s="1" t="s">
        <v>11</v>
      </c>
      <c r="E870" s="1" t="s">
        <v>12</v>
      </c>
      <c r="F870" s="1" t="s">
        <v>1096</v>
      </c>
      <c r="G870">
        <v>15.55</v>
      </c>
      <c r="H870">
        <v>3</v>
      </c>
      <c r="I870">
        <v>5.44</v>
      </c>
      <c r="J870">
        <v>2021</v>
      </c>
      <c r="K870" s="1" t="s">
        <v>2710</v>
      </c>
    </row>
    <row r="871" spans="1:11" x14ac:dyDescent="0.35">
      <c r="A871" s="2">
        <v>44417</v>
      </c>
      <c r="B871" s="1" t="s">
        <v>1097</v>
      </c>
      <c r="C871" s="1" t="s">
        <v>27</v>
      </c>
      <c r="D871" s="1" t="s">
        <v>11</v>
      </c>
      <c r="E871" s="1" t="s">
        <v>16</v>
      </c>
      <c r="F871" s="1" t="s">
        <v>1098</v>
      </c>
      <c r="G871">
        <v>20.88</v>
      </c>
      <c r="H871">
        <v>8</v>
      </c>
      <c r="I871">
        <v>9.6</v>
      </c>
      <c r="J871">
        <v>2021</v>
      </c>
      <c r="K871" s="1" t="s">
        <v>2710</v>
      </c>
    </row>
    <row r="872" spans="1:11" x14ac:dyDescent="0.35">
      <c r="A872" s="2">
        <v>44417</v>
      </c>
      <c r="B872" s="1" t="s">
        <v>1099</v>
      </c>
      <c r="C872" s="1" t="s">
        <v>164</v>
      </c>
      <c r="D872" s="1" t="s">
        <v>39</v>
      </c>
      <c r="E872" s="1" t="s">
        <v>40</v>
      </c>
      <c r="F872" s="1" t="s">
        <v>1100</v>
      </c>
      <c r="G872">
        <v>1091.17</v>
      </c>
      <c r="H872">
        <v>4</v>
      </c>
      <c r="I872">
        <v>68.2</v>
      </c>
      <c r="J872">
        <v>2021</v>
      </c>
      <c r="K872" s="1" t="s">
        <v>2710</v>
      </c>
    </row>
    <row r="873" spans="1:11" x14ac:dyDescent="0.35">
      <c r="A873" s="2">
        <v>44417</v>
      </c>
      <c r="B873" s="1" t="s">
        <v>1099</v>
      </c>
      <c r="C873" s="1" t="s">
        <v>164</v>
      </c>
      <c r="D873" s="1" t="s">
        <v>39</v>
      </c>
      <c r="E873" s="1" t="s">
        <v>40</v>
      </c>
      <c r="F873" s="1" t="s">
        <v>1101</v>
      </c>
      <c r="G873">
        <v>219.17</v>
      </c>
      <c r="H873">
        <v>2</v>
      </c>
      <c r="I873">
        <v>-43.83</v>
      </c>
      <c r="J873">
        <v>2021</v>
      </c>
      <c r="K873" s="1" t="s">
        <v>2710</v>
      </c>
    </row>
    <row r="874" spans="1:11" x14ac:dyDescent="0.35">
      <c r="A874" s="2">
        <v>44417</v>
      </c>
      <c r="B874" s="1" t="s">
        <v>1102</v>
      </c>
      <c r="C874" s="1" t="s">
        <v>164</v>
      </c>
      <c r="D874" s="1" t="s">
        <v>11</v>
      </c>
      <c r="E874" s="1" t="s">
        <v>20</v>
      </c>
      <c r="F874" s="1" t="s">
        <v>1103</v>
      </c>
      <c r="G874">
        <v>2060.7399999999998</v>
      </c>
      <c r="H874">
        <v>7</v>
      </c>
      <c r="I874">
        <v>643.98</v>
      </c>
      <c r="J874">
        <v>2021</v>
      </c>
      <c r="K874" s="1" t="s">
        <v>2710</v>
      </c>
    </row>
    <row r="875" spans="1:11" x14ac:dyDescent="0.35">
      <c r="A875" s="2">
        <v>44417</v>
      </c>
      <c r="B875" s="1" t="s">
        <v>1104</v>
      </c>
      <c r="C875" s="1" t="s">
        <v>27</v>
      </c>
      <c r="D875" s="1" t="s">
        <v>11</v>
      </c>
      <c r="E875" s="1" t="s">
        <v>12</v>
      </c>
      <c r="F875" s="1" t="s">
        <v>1105</v>
      </c>
      <c r="G875">
        <v>5.98</v>
      </c>
      <c r="H875">
        <v>1</v>
      </c>
      <c r="I875">
        <v>2.69</v>
      </c>
      <c r="J875">
        <v>2021</v>
      </c>
      <c r="K875" s="1" t="s">
        <v>2710</v>
      </c>
    </row>
    <row r="876" spans="1:11" x14ac:dyDescent="0.35">
      <c r="A876" s="2">
        <v>44417</v>
      </c>
      <c r="B876" s="1" t="s">
        <v>983</v>
      </c>
      <c r="C876" s="1" t="s">
        <v>95</v>
      </c>
      <c r="D876" s="1" t="s">
        <v>11</v>
      </c>
      <c r="E876" s="1" t="s">
        <v>43</v>
      </c>
      <c r="F876" s="1" t="s">
        <v>1106</v>
      </c>
      <c r="G876">
        <v>4.46</v>
      </c>
      <c r="H876">
        <v>3</v>
      </c>
      <c r="I876">
        <v>-0.95</v>
      </c>
      <c r="J876">
        <v>2021</v>
      </c>
      <c r="K876" s="1" t="s">
        <v>2710</v>
      </c>
    </row>
    <row r="877" spans="1:11" x14ac:dyDescent="0.35">
      <c r="A877" s="2">
        <v>44417</v>
      </c>
      <c r="B877" s="1" t="s">
        <v>983</v>
      </c>
      <c r="C877" s="1" t="s">
        <v>95</v>
      </c>
      <c r="D877" s="1" t="s">
        <v>11</v>
      </c>
      <c r="E877" s="1" t="s">
        <v>20</v>
      </c>
      <c r="F877" s="1" t="s">
        <v>428</v>
      </c>
      <c r="G877">
        <v>9.35</v>
      </c>
      <c r="H877">
        <v>5</v>
      </c>
      <c r="I877">
        <v>-6.54</v>
      </c>
      <c r="J877">
        <v>2021</v>
      </c>
      <c r="K877" s="1" t="s">
        <v>2710</v>
      </c>
    </row>
    <row r="878" spans="1:11" x14ac:dyDescent="0.35">
      <c r="A878" s="2">
        <v>44419</v>
      </c>
      <c r="B878" s="1" t="s">
        <v>646</v>
      </c>
      <c r="C878" s="1" t="s">
        <v>164</v>
      </c>
      <c r="D878" s="1" t="s">
        <v>34</v>
      </c>
      <c r="E878" s="1" t="s">
        <v>47</v>
      </c>
      <c r="F878" s="1" t="s">
        <v>1107</v>
      </c>
      <c r="G878">
        <v>12.35</v>
      </c>
      <c r="H878">
        <v>1</v>
      </c>
      <c r="I878">
        <v>5.43</v>
      </c>
      <c r="J878">
        <v>2021</v>
      </c>
      <c r="K878" s="1" t="s">
        <v>2710</v>
      </c>
    </row>
    <row r="879" spans="1:11" x14ac:dyDescent="0.35">
      <c r="A879" s="2">
        <v>44419</v>
      </c>
      <c r="B879" s="1" t="s">
        <v>646</v>
      </c>
      <c r="C879" s="1" t="s">
        <v>164</v>
      </c>
      <c r="D879" s="1" t="s">
        <v>11</v>
      </c>
      <c r="E879" s="1" t="s">
        <v>24</v>
      </c>
      <c r="F879" s="1" t="s">
        <v>1108</v>
      </c>
      <c r="G879">
        <v>40.97</v>
      </c>
      <c r="H879">
        <v>1</v>
      </c>
      <c r="I879">
        <v>10.65</v>
      </c>
      <c r="J879">
        <v>2021</v>
      </c>
      <c r="K879" s="1" t="s">
        <v>2710</v>
      </c>
    </row>
    <row r="880" spans="1:11" x14ac:dyDescent="0.35">
      <c r="A880" s="2">
        <v>44419</v>
      </c>
      <c r="B880" s="1" t="s">
        <v>646</v>
      </c>
      <c r="C880" s="1" t="s">
        <v>164</v>
      </c>
      <c r="D880" s="1" t="s">
        <v>11</v>
      </c>
      <c r="E880" s="1" t="s">
        <v>43</v>
      </c>
      <c r="F880" s="1" t="s">
        <v>1109</v>
      </c>
      <c r="G880">
        <v>22.96</v>
      </c>
      <c r="H880">
        <v>2</v>
      </c>
      <c r="I880">
        <v>10.79</v>
      </c>
      <c r="J880">
        <v>2021</v>
      </c>
      <c r="K880" s="1" t="s">
        <v>2710</v>
      </c>
    </row>
    <row r="881" spans="1:11" x14ac:dyDescent="0.35">
      <c r="A881" s="2">
        <v>44419</v>
      </c>
      <c r="B881" s="1" t="s">
        <v>1012</v>
      </c>
      <c r="C881" s="1" t="s">
        <v>149</v>
      </c>
      <c r="D881" s="1" t="s">
        <v>11</v>
      </c>
      <c r="E881" s="1" t="s">
        <v>18</v>
      </c>
      <c r="F881" s="1" t="s">
        <v>1110</v>
      </c>
      <c r="G881">
        <v>375.34</v>
      </c>
      <c r="H881">
        <v>1</v>
      </c>
      <c r="I881">
        <v>18.77</v>
      </c>
      <c r="J881">
        <v>2021</v>
      </c>
      <c r="K881" s="1" t="s">
        <v>2710</v>
      </c>
    </row>
    <row r="882" spans="1:11" x14ac:dyDescent="0.35">
      <c r="A882" s="2">
        <v>44420</v>
      </c>
      <c r="B882" s="1" t="s">
        <v>1111</v>
      </c>
      <c r="C882" s="1" t="s">
        <v>177</v>
      </c>
      <c r="D882" s="1" t="s">
        <v>11</v>
      </c>
      <c r="E882" s="1" t="s">
        <v>20</v>
      </c>
      <c r="F882" s="1" t="s">
        <v>1112</v>
      </c>
      <c r="G882">
        <v>196.21</v>
      </c>
      <c r="H882">
        <v>7</v>
      </c>
      <c r="I882">
        <v>98.11</v>
      </c>
      <c r="J882">
        <v>2021</v>
      </c>
      <c r="K882" s="1" t="s">
        <v>2710</v>
      </c>
    </row>
    <row r="883" spans="1:11" x14ac:dyDescent="0.35">
      <c r="A883" s="2">
        <v>44420</v>
      </c>
      <c r="B883" s="1" t="s">
        <v>1113</v>
      </c>
      <c r="C883" s="1" t="s">
        <v>27</v>
      </c>
      <c r="D883" s="1" t="s">
        <v>39</v>
      </c>
      <c r="E883" s="1" t="s">
        <v>40</v>
      </c>
      <c r="F883" s="1" t="s">
        <v>1114</v>
      </c>
      <c r="G883">
        <v>806.34</v>
      </c>
      <c r="H883">
        <v>8</v>
      </c>
      <c r="I883">
        <v>50.4</v>
      </c>
      <c r="J883">
        <v>2021</v>
      </c>
      <c r="K883" s="1" t="s">
        <v>2710</v>
      </c>
    </row>
    <row r="884" spans="1:11" x14ac:dyDescent="0.35">
      <c r="A884" s="2">
        <v>44420</v>
      </c>
      <c r="B884" s="1" t="s">
        <v>1113</v>
      </c>
      <c r="C884" s="1" t="s">
        <v>27</v>
      </c>
      <c r="D884" s="1" t="s">
        <v>34</v>
      </c>
      <c r="E884" s="1" t="s">
        <v>47</v>
      </c>
      <c r="F884" s="1" t="s">
        <v>775</v>
      </c>
      <c r="G884">
        <v>85.44</v>
      </c>
      <c r="H884">
        <v>3</v>
      </c>
      <c r="I884">
        <v>31.61</v>
      </c>
      <c r="J884">
        <v>2021</v>
      </c>
      <c r="K884" s="1" t="s">
        <v>2710</v>
      </c>
    </row>
    <row r="885" spans="1:11" x14ac:dyDescent="0.35">
      <c r="A885" s="2">
        <v>44420</v>
      </c>
      <c r="B885" s="1" t="s">
        <v>1115</v>
      </c>
      <c r="C885" s="1" t="s">
        <v>123</v>
      </c>
      <c r="D885" s="1" t="s">
        <v>11</v>
      </c>
      <c r="E885" s="1" t="s">
        <v>12</v>
      </c>
      <c r="F885" s="1" t="s">
        <v>1116</v>
      </c>
      <c r="G885">
        <v>31.1</v>
      </c>
      <c r="H885">
        <v>6</v>
      </c>
      <c r="I885">
        <v>10.89</v>
      </c>
      <c r="J885">
        <v>2021</v>
      </c>
      <c r="K885" s="1" t="s">
        <v>2710</v>
      </c>
    </row>
    <row r="886" spans="1:11" x14ac:dyDescent="0.35">
      <c r="A886" s="2">
        <v>44420</v>
      </c>
      <c r="B886" s="1" t="s">
        <v>1115</v>
      </c>
      <c r="C886" s="1" t="s">
        <v>123</v>
      </c>
      <c r="D886" s="1" t="s">
        <v>11</v>
      </c>
      <c r="E886" s="1" t="s">
        <v>24</v>
      </c>
      <c r="F886" s="1" t="s">
        <v>1117</v>
      </c>
      <c r="G886">
        <v>47.96</v>
      </c>
      <c r="H886">
        <v>5</v>
      </c>
      <c r="I886">
        <v>4.2</v>
      </c>
      <c r="J886">
        <v>2021</v>
      </c>
      <c r="K886" s="1" t="s">
        <v>2710</v>
      </c>
    </row>
    <row r="887" spans="1:11" x14ac:dyDescent="0.35">
      <c r="A887" s="2">
        <v>44420</v>
      </c>
      <c r="B887" s="1" t="s">
        <v>1115</v>
      </c>
      <c r="C887" s="1" t="s">
        <v>123</v>
      </c>
      <c r="D887" s="1" t="s">
        <v>39</v>
      </c>
      <c r="E887" s="1" t="s">
        <v>52</v>
      </c>
      <c r="F887" s="1" t="s">
        <v>1063</v>
      </c>
      <c r="G887">
        <v>158.93</v>
      </c>
      <c r="H887">
        <v>7</v>
      </c>
      <c r="I887">
        <v>41.72</v>
      </c>
      <c r="J887">
        <v>2021</v>
      </c>
      <c r="K887" s="1" t="s">
        <v>2710</v>
      </c>
    </row>
    <row r="888" spans="1:11" x14ac:dyDescent="0.35">
      <c r="A888" s="2">
        <v>44420</v>
      </c>
      <c r="B888" s="1" t="s">
        <v>1115</v>
      </c>
      <c r="C888" s="1" t="s">
        <v>123</v>
      </c>
      <c r="D888" s="1" t="s">
        <v>11</v>
      </c>
      <c r="E888" s="1" t="s">
        <v>92</v>
      </c>
      <c r="F888" s="1" t="s">
        <v>1118</v>
      </c>
      <c r="G888">
        <v>211.25</v>
      </c>
      <c r="H888">
        <v>6</v>
      </c>
      <c r="I888">
        <v>15.84</v>
      </c>
      <c r="J888">
        <v>2021</v>
      </c>
      <c r="K888" s="1" t="s">
        <v>2710</v>
      </c>
    </row>
    <row r="889" spans="1:11" x14ac:dyDescent="0.35">
      <c r="A889" s="2">
        <v>44420</v>
      </c>
      <c r="B889" s="1" t="s">
        <v>1115</v>
      </c>
      <c r="C889" s="1" t="s">
        <v>123</v>
      </c>
      <c r="D889" s="1" t="s">
        <v>11</v>
      </c>
      <c r="E889" s="1" t="s">
        <v>200</v>
      </c>
      <c r="F889" s="1" t="s">
        <v>1119</v>
      </c>
      <c r="G889">
        <v>5.55</v>
      </c>
      <c r="H889">
        <v>2</v>
      </c>
      <c r="I889">
        <v>-1.04</v>
      </c>
      <c r="J889">
        <v>2021</v>
      </c>
      <c r="K889" s="1" t="s">
        <v>2710</v>
      </c>
    </row>
    <row r="890" spans="1:11" x14ac:dyDescent="0.35">
      <c r="A890" s="2">
        <v>44420</v>
      </c>
      <c r="B890" s="1" t="s">
        <v>1115</v>
      </c>
      <c r="C890" s="1" t="s">
        <v>123</v>
      </c>
      <c r="D890" s="1" t="s">
        <v>11</v>
      </c>
      <c r="E890" s="1" t="s">
        <v>16</v>
      </c>
      <c r="F890" s="1" t="s">
        <v>348</v>
      </c>
      <c r="G890">
        <v>2.95</v>
      </c>
      <c r="H890">
        <v>1</v>
      </c>
      <c r="I890">
        <v>1</v>
      </c>
      <c r="J890">
        <v>2021</v>
      </c>
      <c r="K890" s="1" t="s">
        <v>2710</v>
      </c>
    </row>
    <row r="891" spans="1:11" x14ac:dyDescent="0.35">
      <c r="A891" s="2">
        <v>44420</v>
      </c>
      <c r="B891" s="1" t="s">
        <v>590</v>
      </c>
      <c r="C891" s="1" t="s">
        <v>30</v>
      </c>
      <c r="D891" s="1" t="s">
        <v>11</v>
      </c>
      <c r="E891" s="1" t="s">
        <v>20</v>
      </c>
      <c r="F891" s="1" t="s">
        <v>1120</v>
      </c>
      <c r="G891">
        <v>14.04</v>
      </c>
      <c r="H891">
        <v>3</v>
      </c>
      <c r="I891">
        <v>6.74</v>
      </c>
      <c r="J891">
        <v>2021</v>
      </c>
      <c r="K891" s="1" t="s">
        <v>2710</v>
      </c>
    </row>
    <row r="892" spans="1:11" x14ac:dyDescent="0.35">
      <c r="A892" s="2">
        <v>44420</v>
      </c>
      <c r="B892" s="1" t="s">
        <v>590</v>
      </c>
      <c r="C892" s="1" t="s">
        <v>30</v>
      </c>
      <c r="D892" s="1" t="s">
        <v>39</v>
      </c>
      <c r="E892" s="1" t="s">
        <v>52</v>
      </c>
      <c r="F892" s="1" t="s">
        <v>986</v>
      </c>
      <c r="G892">
        <v>272.61</v>
      </c>
      <c r="H892">
        <v>13</v>
      </c>
      <c r="I892">
        <v>98.14</v>
      </c>
      <c r="J892">
        <v>2021</v>
      </c>
      <c r="K892" s="1" t="s">
        <v>2710</v>
      </c>
    </row>
    <row r="893" spans="1:11" x14ac:dyDescent="0.35">
      <c r="A893" s="2">
        <v>44423</v>
      </c>
      <c r="B893" s="1" t="s">
        <v>1121</v>
      </c>
      <c r="C893" s="1" t="s">
        <v>10</v>
      </c>
      <c r="D893" s="1" t="s">
        <v>11</v>
      </c>
      <c r="E893" s="1" t="s">
        <v>20</v>
      </c>
      <c r="F893" s="1" t="s">
        <v>548</v>
      </c>
      <c r="G893">
        <v>30.96</v>
      </c>
      <c r="H893">
        <v>8</v>
      </c>
      <c r="I893">
        <v>-52.63</v>
      </c>
      <c r="J893">
        <v>2021</v>
      </c>
      <c r="K893" s="1" t="s">
        <v>2710</v>
      </c>
    </row>
    <row r="894" spans="1:11" x14ac:dyDescent="0.35">
      <c r="A894" s="2">
        <v>44423</v>
      </c>
      <c r="B894" s="1" t="s">
        <v>1122</v>
      </c>
      <c r="C894" s="1" t="s">
        <v>613</v>
      </c>
      <c r="D894" s="1" t="s">
        <v>11</v>
      </c>
      <c r="E894" s="1" t="s">
        <v>20</v>
      </c>
      <c r="F894" s="1" t="s">
        <v>1123</v>
      </c>
      <c r="G894">
        <v>62.94</v>
      </c>
      <c r="H894">
        <v>3</v>
      </c>
      <c r="I894">
        <v>30.21</v>
      </c>
      <c r="J894">
        <v>2021</v>
      </c>
      <c r="K894" s="1" t="s">
        <v>2710</v>
      </c>
    </row>
    <row r="895" spans="1:11" x14ac:dyDescent="0.35">
      <c r="A895" s="2">
        <v>44423</v>
      </c>
      <c r="B895" s="1" t="s">
        <v>1122</v>
      </c>
      <c r="C895" s="1" t="s">
        <v>123</v>
      </c>
      <c r="D895" s="1" t="s">
        <v>11</v>
      </c>
      <c r="E895" s="1" t="s">
        <v>12</v>
      </c>
      <c r="F895" s="1" t="s">
        <v>1124</v>
      </c>
      <c r="G895">
        <v>91.36</v>
      </c>
      <c r="H895">
        <v>5</v>
      </c>
      <c r="I895">
        <v>29.69</v>
      </c>
      <c r="J895">
        <v>2021</v>
      </c>
      <c r="K895" s="1" t="s">
        <v>2710</v>
      </c>
    </row>
    <row r="896" spans="1:11" x14ac:dyDescent="0.35">
      <c r="A896" s="2">
        <v>44423</v>
      </c>
      <c r="B896" s="1" t="s">
        <v>1122</v>
      </c>
      <c r="C896" s="1" t="s">
        <v>123</v>
      </c>
      <c r="D896" s="1" t="s">
        <v>11</v>
      </c>
      <c r="E896" s="1" t="s">
        <v>92</v>
      </c>
      <c r="F896" s="1" t="s">
        <v>1080</v>
      </c>
      <c r="G896">
        <v>152.24</v>
      </c>
      <c r="H896">
        <v>5</v>
      </c>
      <c r="I896">
        <v>17.13</v>
      </c>
      <c r="J896">
        <v>2021</v>
      </c>
      <c r="K896" s="1" t="s">
        <v>2710</v>
      </c>
    </row>
    <row r="897" spans="1:11" x14ac:dyDescent="0.35">
      <c r="A897" s="2">
        <v>44423</v>
      </c>
      <c r="B897" s="1" t="s">
        <v>72</v>
      </c>
      <c r="C897" s="1" t="s">
        <v>27</v>
      </c>
      <c r="D897" s="1" t="s">
        <v>11</v>
      </c>
      <c r="E897" s="1" t="s">
        <v>92</v>
      </c>
      <c r="F897" s="1" t="s">
        <v>1125</v>
      </c>
      <c r="G897">
        <v>152.91</v>
      </c>
      <c r="H897">
        <v>3</v>
      </c>
      <c r="I897">
        <v>42.81</v>
      </c>
      <c r="J897">
        <v>2021</v>
      </c>
      <c r="K897" s="1" t="s">
        <v>2710</v>
      </c>
    </row>
    <row r="898" spans="1:11" x14ac:dyDescent="0.35">
      <c r="A898" s="2">
        <v>44423</v>
      </c>
      <c r="B898" s="1" t="s">
        <v>72</v>
      </c>
      <c r="C898" s="1" t="s">
        <v>27</v>
      </c>
      <c r="D898" s="1" t="s">
        <v>11</v>
      </c>
      <c r="E898" s="1" t="s">
        <v>12</v>
      </c>
      <c r="F898" s="1" t="s">
        <v>1126</v>
      </c>
      <c r="G898">
        <v>92.94</v>
      </c>
      <c r="H898">
        <v>3</v>
      </c>
      <c r="I898">
        <v>41.82</v>
      </c>
      <c r="J898">
        <v>2021</v>
      </c>
      <c r="K898" s="1" t="s">
        <v>2710</v>
      </c>
    </row>
    <row r="899" spans="1:11" x14ac:dyDescent="0.35">
      <c r="A899" s="2">
        <v>44423</v>
      </c>
      <c r="B899" s="1" t="s">
        <v>72</v>
      </c>
      <c r="C899" s="1" t="s">
        <v>27</v>
      </c>
      <c r="D899" s="1" t="s">
        <v>11</v>
      </c>
      <c r="E899" s="1" t="s">
        <v>20</v>
      </c>
      <c r="F899" s="1" t="s">
        <v>1127</v>
      </c>
      <c r="G899">
        <v>17.86</v>
      </c>
      <c r="H899">
        <v>4</v>
      </c>
      <c r="I899">
        <v>6.25</v>
      </c>
      <c r="J899">
        <v>2021</v>
      </c>
      <c r="K899" s="1" t="s">
        <v>2710</v>
      </c>
    </row>
    <row r="900" spans="1:11" x14ac:dyDescent="0.35">
      <c r="A900" s="2">
        <v>44423</v>
      </c>
      <c r="B900" s="1" t="s">
        <v>72</v>
      </c>
      <c r="C900" s="1" t="s">
        <v>27</v>
      </c>
      <c r="D900" s="1" t="s">
        <v>11</v>
      </c>
      <c r="E900" s="1" t="s">
        <v>20</v>
      </c>
      <c r="F900" s="1" t="s">
        <v>548</v>
      </c>
      <c r="G900">
        <v>46.44</v>
      </c>
      <c r="H900">
        <v>3</v>
      </c>
      <c r="I900">
        <v>15.09</v>
      </c>
      <c r="J900">
        <v>2021</v>
      </c>
      <c r="K900" s="1" t="s">
        <v>2710</v>
      </c>
    </row>
    <row r="901" spans="1:11" x14ac:dyDescent="0.35">
      <c r="A901" s="2">
        <v>44423</v>
      </c>
      <c r="B901" s="1" t="s">
        <v>72</v>
      </c>
      <c r="C901" s="1" t="s">
        <v>27</v>
      </c>
      <c r="D901" s="1" t="s">
        <v>34</v>
      </c>
      <c r="E901" s="1" t="s">
        <v>35</v>
      </c>
      <c r="F901" s="1" t="s">
        <v>1128</v>
      </c>
      <c r="G901">
        <v>195.14</v>
      </c>
      <c r="H901">
        <v>4</v>
      </c>
      <c r="I901">
        <v>-12.2</v>
      </c>
      <c r="J901">
        <v>2021</v>
      </c>
      <c r="K901" s="1" t="s">
        <v>2710</v>
      </c>
    </row>
    <row r="902" spans="1:11" x14ac:dyDescent="0.35">
      <c r="A902" s="2">
        <v>44424</v>
      </c>
      <c r="B902" s="1" t="s">
        <v>1129</v>
      </c>
      <c r="C902" s="1" t="s">
        <v>23</v>
      </c>
      <c r="D902" s="1" t="s">
        <v>34</v>
      </c>
      <c r="E902" s="1" t="s">
        <v>145</v>
      </c>
      <c r="F902" s="1" t="s">
        <v>741</v>
      </c>
      <c r="G902">
        <v>853.09</v>
      </c>
      <c r="H902">
        <v>6</v>
      </c>
      <c r="I902">
        <v>-227.49</v>
      </c>
      <c r="J902">
        <v>2021</v>
      </c>
      <c r="K902" s="1" t="s">
        <v>2710</v>
      </c>
    </row>
    <row r="903" spans="1:11" x14ac:dyDescent="0.35">
      <c r="A903" s="2">
        <v>44425</v>
      </c>
      <c r="B903" s="1" t="s">
        <v>452</v>
      </c>
      <c r="C903" s="1" t="s">
        <v>10</v>
      </c>
      <c r="D903" s="1" t="s">
        <v>11</v>
      </c>
      <c r="E903" s="1" t="s">
        <v>12</v>
      </c>
      <c r="F903" s="1" t="s">
        <v>1130</v>
      </c>
      <c r="G903">
        <v>15.55</v>
      </c>
      <c r="H903">
        <v>3</v>
      </c>
      <c r="I903">
        <v>5.44</v>
      </c>
      <c r="J903">
        <v>2021</v>
      </c>
      <c r="K903" s="1" t="s">
        <v>2710</v>
      </c>
    </row>
    <row r="904" spans="1:11" x14ac:dyDescent="0.35">
      <c r="A904" s="2">
        <v>44425</v>
      </c>
      <c r="B904" s="1" t="s">
        <v>1131</v>
      </c>
      <c r="C904" s="1" t="s">
        <v>101</v>
      </c>
      <c r="D904" s="1" t="s">
        <v>11</v>
      </c>
      <c r="E904" s="1" t="s">
        <v>12</v>
      </c>
      <c r="F904" s="1" t="s">
        <v>1132</v>
      </c>
      <c r="G904">
        <v>114.2</v>
      </c>
      <c r="H904">
        <v>5</v>
      </c>
      <c r="I904">
        <v>52.53</v>
      </c>
      <c r="J904">
        <v>2021</v>
      </c>
      <c r="K904" s="1" t="s">
        <v>2710</v>
      </c>
    </row>
    <row r="905" spans="1:11" x14ac:dyDescent="0.35">
      <c r="A905" s="2">
        <v>44425</v>
      </c>
      <c r="B905" s="1" t="s">
        <v>1131</v>
      </c>
      <c r="C905" s="1" t="s">
        <v>101</v>
      </c>
      <c r="D905" s="1" t="s">
        <v>11</v>
      </c>
      <c r="E905" s="1" t="s">
        <v>20</v>
      </c>
      <c r="F905" s="1" t="s">
        <v>451</v>
      </c>
      <c r="G905">
        <v>17.96</v>
      </c>
      <c r="H905">
        <v>4</v>
      </c>
      <c r="I905">
        <v>8.26</v>
      </c>
      <c r="J905">
        <v>2021</v>
      </c>
      <c r="K905" s="1" t="s">
        <v>2710</v>
      </c>
    </row>
    <row r="906" spans="1:11" x14ac:dyDescent="0.35">
      <c r="A906" s="2">
        <v>44425</v>
      </c>
      <c r="B906" s="1" t="s">
        <v>1131</v>
      </c>
      <c r="C906" s="1" t="s">
        <v>101</v>
      </c>
      <c r="D906" s="1" t="s">
        <v>11</v>
      </c>
      <c r="E906" s="1" t="s">
        <v>43</v>
      </c>
      <c r="F906" s="1" t="s">
        <v>1133</v>
      </c>
      <c r="G906">
        <v>12.67</v>
      </c>
      <c r="H906">
        <v>7</v>
      </c>
      <c r="I906">
        <v>4.5599999999999996</v>
      </c>
      <c r="J906">
        <v>2021</v>
      </c>
      <c r="K906" s="1" t="s">
        <v>2710</v>
      </c>
    </row>
    <row r="907" spans="1:11" x14ac:dyDescent="0.35">
      <c r="A907" s="2">
        <v>44425</v>
      </c>
      <c r="B907" s="1" t="s">
        <v>1131</v>
      </c>
      <c r="C907" s="1" t="s">
        <v>101</v>
      </c>
      <c r="D907" s="1" t="s">
        <v>39</v>
      </c>
      <c r="E907" s="1" t="s">
        <v>52</v>
      </c>
      <c r="F907" s="1" t="s">
        <v>1134</v>
      </c>
      <c r="G907">
        <v>339.96</v>
      </c>
      <c r="H907">
        <v>4</v>
      </c>
      <c r="I907">
        <v>122.39</v>
      </c>
      <c r="J907">
        <v>2021</v>
      </c>
      <c r="K907" s="1" t="s">
        <v>2710</v>
      </c>
    </row>
    <row r="908" spans="1:11" x14ac:dyDescent="0.35">
      <c r="A908" s="2">
        <v>44427</v>
      </c>
      <c r="B908" s="1" t="s">
        <v>749</v>
      </c>
      <c r="C908" s="1" t="s">
        <v>78</v>
      </c>
      <c r="D908" s="1" t="s">
        <v>11</v>
      </c>
      <c r="E908" s="1" t="s">
        <v>24</v>
      </c>
      <c r="F908" s="1" t="s">
        <v>1135</v>
      </c>
      <c r="G908">
        <v>10.72</v>
      </c>
      <c r="H908">
        <v>2</v>
      </c>
      <c r="I908">
        <v>1.74</v>
      </c>
      <c r="J908">
        <v>2021</v>
      </c>
      <c r="K908" s="1" t="s">
        <v>2710</v>
      </c>
    </row>
    <row r="909" spans="1:11" x14ac:dyDescent="0.35">
      <c r="A909" s="2">
        <v>44427</v>
      </c>
      <c r="B909" s="1" t="s">
        <v>902</v>
      </c>
      <c r="C909" s="1" t="s">
        <v>78</v>
      </c>
      <c r="D909" s="1" t="s">
        <v>11</v>
      </c>
      <c r="E909" s="1" t="s">
        <v>20</v>
      </c>
      <c r="F909" s="1" t="s">
        <v>1136</v>
      </c>
      <c r="G909">
        <v>76.78</v>
      </c>
      <c r="H909">
        <v>4</v>
      </c>
      <c r="I909">
        <v>-58.86</v>
      </c>
      <c r="J909">
        <v>2021</v>
      </c>
      <c r="K909" s="1" t="s">
        <v>2710</v>
      </c>
    </row>
    <row r="910" spans="1:11" x14ac:dyDescent="0.35">
      <c r="A910" s="2">
        <v>44427</v>
      </c>
      <c r="B910" s="1" t="s">
        <v>902</v>
      </c>
      <c r="C910" s="1" t="s">
        <v>78</v>
      </c>
      <c r="D910" s="1" t="s">
        <v>11</v>
      </c>
      <c r="E910" s="1" t="s">
        <v>200</v>
      </c>
      <c r="F910" s="1" t="s">
        <v>1137</v>
      </c>
      <c r="G910">
        <v>9.18</v>
      </c>
      <c r="H910">
        <v>2</v>
      </c>
      <c r="I910">
        <v>1.1499999999999999</v>
      </c>
      <c r="J910">
        <v>2021</v>
      </c>
      <c r="K910" s="1" t="s">
        <v>2710</v>
      </c>
    </row>
    <row r="911" spans="1:11" x14ac:dyDescent="0.35">
      <c r="A911" s="2">
        <v>44427</v>
      </c>
      <c r="B911" s="1" t="s">
        <v>1138</v>
      </c>
      <c r="C911" s="1" t="s">
        <v>101</v>
      </c>
      <c r="D911" s="1" t="s">
        <v>34</v>
      </c>
      <c r="E911" s="1" t="s">
        <v>74</v>
      </c>
      <c r="F911" s="1" t="s">
        <v>816</v>
      </c>
      <c r="G911">
        <v>638.82000000000005</v>
      </c>
      <c r="H911">
        <v>9</v>
      </c>
      <c r="I911">
        <v>172.48</v>
      </c>
      <c r="J911">
        <v>2021</v>
      </c>
      <c r="K911" s="1" t="s">
        <v>2710</v>
      </c>
    </row>
    <row r="912" spans="1:11" x14ac:dyDescent="0.35">
      <c r="A912" s="2">
        <v>44427</v>
      </c>
      <c r="B912" s="1" t="s">
        <v>90</v>
      </c>
      <c r="C912" s="1" t="s">
        <v>27</v>
      </c>
      <c r="D912" s="1" t="s">
        <v>34</v>
      </c>
      <c r="E912" s="1" t="s">
        <v>47</v>
      </c>
      <c r="F912" s="1" t="s">
        <v>654</v>
      </c>
      <c r="G912">
        <v>289.24</v>
      </c>
      <c r="H912">
        <v>7</v>
      </c>
      <c r="I912">
        <v>26.03</v>
      </c>
      <c r="J912">
        <v>2021</v>
      </c>
      <c r="K912" s="1" t="s">
        <v>2710</v>
      </c>
    </row>
    <row r="913" spans="1:11" x14ac:dyDescent="0.35">
      <c r="A913" s="2">
        <v>44427</v>
      </c>
      <c r="B913" s="1" t="s">
        <v>90</v>
      </c>
      <c r="C913" s="1" t="s">
        <v>27</v>
      </c>
      <c r="D913" s="1" t="s">
        <v>11</v>
      </c>
      <c r="E913" s="1" t="s">
        <v>20</v>
      </c>
      <c r="F913" s="1" t="s">
        <v>1139</v>
      </c>
      <c r="G913">
        <v>69.459999999999994</v>
      </c>
      <c r="H913">
        <v>2</v>
      </c>
      <c r="I913">
        <v>22.57</v>
      </c>
      <c r="J913">
        <v>2021</v>
      </c>
      <c r="K913" s="1" t="s">
        <v>2710</v>
      </c>
    </row>
    <row r="914" spans="1:11" x14ac:dyDescent="0.35">
      <c r="A914" s="2">
        <v>44427</v>
      </c>
      <c r="B914" s="1" t="s">
        <v>615</v>
      </c>
      <c r="C914" s="1" t="s">
        <v>30</v>
      </c>
      <c r="D914" s="1" t="s">
        <v>11</v>
      </c>
      <c r="E914" s="1" t="s">
        <v>18</v>
      </c>
      <c r="F914" s="1" t="s">
        <v>153</v>
      </c>
      <c r="G914">
        <v>344.91</v>
      </c>
      <c r="H914">
        <v>3</v>
      </c>
      <c r="I914">
        <v>10.35</v>
      </c>
      <c r="J914">
        <v>2021</v>
      </c>
      <c r="K914" s="1" t="s">
        <v>2710</v>
      </c>
    </row>
    <row r="915" spans="1:11" x14ac:dyDescent="0.35">
      <c r="A915" s="2">
        <v>44428</v>
      </c>
      <c r="B915" s="1" t="s">
        <v>1140</v>
      </c>
      <c r="C915" s="1" t="s">
        <v>15</v>
      </c>
      <c r="D915" s="1" t="s">
        <v>34</v>
      </c>
      <c r="E915" s="1" t="s">
        <v>35</v>
      </c>
      <c r="F915" s="1" t="s">
        <v>274</v>
      </c>
      <c r="G915">
        <v>421.37</v>
      </c>
      <c r="H915">
        <v>2</v>
      </c>
      <c r="I915">
        <v>-6.02</v>
      </c>
      <c r="J915">
        <v>2021</v>
      </c>
      <c r="K915" s="1" t="s">
        <v>2710</v>
      </c>
    </row>
    <row r="916" spans="1:11" x14ac:dyDescent="0.35">
      <c r="A916" s="2">
        <v>44428</v>
      </c>
      <c r="B916" s="1" t="s">
        <v>1009</v>
      </c>
      <c r="C916" s="1" t="s">
        <v>55</v>
      </c>
      <c r="D916" s="1" t="s">
        <v>34</v>
      </c>
      <c r="E916" s="1" t="s">
        <v>35</v>
      </c>
      <c r="F916" s="1" t="s">
        <v>944</v>
      </c>
      <c r="G916">
        <v>500.24</v>
      </c>
      <c r="H916">
        <v>13</v>
      </c>
      <c r="I916">
        <v>145.07</v>
      </c>
      <c r="J916">
        <v>2021</v>
      </c>
      <c r="K916" s="1" t="s">
        <v>2710</v>
      </c>
    </row>
    <row r="917" spans="1:11" x14ac:dyDescent="0.35">
      <c r="A917" s="2">
        <v>44428</v>
      </c>
      <c r="B917" s="1" t="s">
        <v>1009</v>
      </c>
      <c r="C917" s="1" t="s">
        <v>55</v>
      </c>
      <c r="D917" s="1" t="s">
        <v>11</v>
      </c>
      <c r="E917" s="1" t="s">
        <v>12</v>
      </c>
      <c r="F917" s="1" t="s">
        <v>1141</v>
      </c>
      <c r="G917">
        <v>20.12</v>
      </c>
      <c r="H917">
        <v>2</v>
      </c>
      <c r="I917">
        <v>9.26</v>
      </c>
      <c r="J917">
        <v>2021</v>
      </c>
      <c r="K917" s="1" t="s">
        <v>2710</v>
      </c>
    </row>
    <row r="918" spans="1:11" x14ac:dyDescent="0.35">
      <c r="A918" s="2">
        <v>44428</v>
      </c>
      <c r="B918" s="1" t="s">
        <v>1009</v>
      </c>
      <c r="C918" s="1" t="s">
        <v>55</v>
      </c>
      <c r="D918" s="1" t="s">
        <v>11</v>
      </c>
      <c r="E918" s="1" t="s">
        <v>20</v>
      </c>
      <c r="F918" s="1" t="s">
        <v>1142</v>
      </c>
      <c r="G918">
        <v>896.99</v>
      </c>
      <c r="H918">
        <v>1</v>
      </c>
      <c r="I918">
        <v>421.59</v>
      </c>
      <c r="J918">
        <v>2021</v>
      </c>
      <c r="K918" s="1" t="s">
        <v>2710</v>
      </c>
    </row>
    <row r="919" spans="1:11" x14ac:dyDescent="0.35">
      <c r="A919" s="2">
        <v>44430</v>
      </c>
      <c r="B919" s="1" t="s">
        <v>1143</v>
      </c>
      <c r="C919" s="1" t="s">
        <v>78</v>
      </c>
      <c r="D919" s="1" t="s">
        <v>11</v>
      </c>
      <c r="E919" s="1" t="s">
        <v>24</v>
      </c>
      <c r="F919" s="1" t="s">
        <v>1144</v>
      </c>
      <c r="G919">
        <v>3.91</v>
      </c>
      <c r="H919">
        <v>1</v>
      </c>
      <c r="I919">
        <v>1.03</v>
      </c>
      <c r="J919">
        <v>2021</v>
      </c>
      <c r="K919" s="1" t="s">
        <v>2710</v>
      </c>
    </row>
    <row r="920" spans="1:11" x14ac:dyDescent="0.35">
      <c r="A920" s="2">
        <v>44430</v>
      </c>
      <c r="B920" s="1" t="s">
        <v>1145</v>
      </c>
      <c r="C920" s="1" t="s">
        <v>123</v>
      </c>
      <c r="D920" s="1" t="s">
        <v>11</v>
      </c>
      <c r="E920" s="1" t="s">
        <v>200</v>
      </c>
      <c r="F920" s="1" t="s">
        <v>1146</v>
      </c>
      <c r="G920">
        <v>7.63</v>
      </c>
      <c r="H920">
        <v>3</v>
      </c>
      <c r="I920">
        <v>-1.81</v>
      </c>
      <c r="J920">
        <v>2021</v>
      </c>
      <c r="K920" s="1" t="s">
        <v>2710</v>
      </c>
    </row>
    <row r="921" spans="1:11" x14ac:dyDescent="0.35">
      <c r="A921" s="2">
        <v>44430</v>
      </c>
      <c r="B921" s="1" t="s">
        <v>829</v>
      </c>
      <c r="C921" s="1" t="s">
        <v>186</v>
      </c>
      <c r="D921" s="1" t="s">
        <v>11</v>
      </c>
      <c r="E921" s="1" t="s">
        <v>12</v>
      </c>
      <c r="F921" s="1" t="s">
        <v>1147</v>
      </c>
      <c r="G921">
        <v>11.56</v>
      </c>
      <c r="H921">
        <v>2</v>
      </c>
      <c r="I921">
        <v>5.66</v>
      </c>
      <c r="J921">
        <v>2021</v>
      </c>
      <c r="K921" s="1" t="s">
        <v>2710</v>
      </c>
    </row>
    <row r="922" spans="1:11" x14ac:dyDescent="0.35">
      <c r="A922" s="2">
        <v>44431</v>
      </c>
      <c r="B922" s="1" t="s">
        <v>1148</v>
      </c>
      <c r="C922" s="1" t="s">
        <v>149</v>
      </c>
      <c r="D922" s="1" t="s">
        <v>11</v>
      </c>
      <c r="E922" s="1" t="s">
        <v>12</v>
      </c>
      <c r="F922" s="1" t="s">
        <v>1149</v>
      </c>
      <c r="G922">
        <v>25.92</v>
      </c>
      <c r="H922">
        <v>4</v>
      </c>
      <c r="I922">
        <v>12.44</v>
      </c>
      <c r="J922">
        <v>2021</v>
      </c>
      <c r="K922" s="1" t="s">
        <v>2710</v>
      </c>
    </row>
    <row r="923" spans="1:11" x14ac:dyDescent="0.35">
      <c r="A923" s="2">
        <v>44431</v>
      </c>
      <c r="B923" s="1" t="s">
        <v>1148</v>
      </c>
      <c r="C923" s="1" t="s">
        <v>149</v>
      </c>
      <c r="D923" s="1" t="s">
        <v>11</v>
      </c>
      <c r="E923" s="1" t="s">
        <v>12</v>
      </c>
      <c r="F923" s="1" t="s">
        <v>1150</v>
      </c>
      <c r="G923">
        <v>45.92</v>
      </c>
      <c r="H923">
        <v>4</v>
      </c>
      <c r="I923">
        <v>22.5</v>
      </c>
      <c r="J923">
        <v>2021</v>
      </c>
      <c r="K923" s="1" t="s">
        <v>2710</v>
      </c>
    </row>
    <row r="924" spans="1:11" x14ac:dyDescent="0.35">
      <c r="A924" s="2">
        <v>44431</v>
      </c>
      <c r="B924" s="1" t="s">
        <v>1151</v>
      </c>
      <c r="C924" s="1" t="s">
        <v>27</v>
      </c>
      <c r="D924" s="1" t="s">
        <v>11</v>
      </c>
      <c r="E924" s="1" t="s">
        <v>20</v>
      </c>
      <c r="F924" s="1" t="s">
        <v>88</v>
      </c>
      <c r="G924">
        <v>49.57</v>
      </c>
      <c r="H924">
        <v>2</v>
      </c>
      <c r="I924">
        <v>17.350000000000001</v>
      </c>
      <c r="J924">
        <v>2021</v>
      </c>
      <c r="K924" s="1" t="s">
        <v>2710</v>
      </c>
    </row>
    <row r="925" spans="1:11" x14ac:dyDescent="0.35">
      <c r="A925" s="2">
        <v>44431</v>
      </c>
      <c r="B925" s="1" t="s">
        <v>1152</v>
      </c>
      <c r="C925" s="1" t="s">
        <v>278</v>
      </c>
      <c r="D925" s="1" t="s">
        <v>11</v>
      </c>
      <c r="E925" s="1" t="s">
        <v>12</v>
      </c>
      <c r="F925" s="1" t="s">
        <v>1153</v>
      </c>
      <c r="G925">
        <v>15.55</v>
      </c>
      <c r="H925">
        <v>3</v>
      </c>
      <c r="I925">
        <v>5.44</v>
      </c>
      <c r="J925">
        <v>2021</v>
      </c>
      <c r="K925" s="1" t="s">
        <v>2710</v>
      </c>
    </row>
    <row r="926" spans="1:11" x14ac:dyDescent="0.35">
      <c r="A926" s="2">
        <v>44431</v>
      </c>
      <c r="B926" s="1" t="s">
        <v>1152</v>
      </c>
      <c r="C926" s="1" t="s">
        <v>278</v>
      </c>
      <c r="D926" s="1" t="s">
        <v>11</v>
      </c>
      <c r="E926" s="1" t="s">
        <v>200</v>
      </c>
      <c r="F926" s="1" t="s">
        <v>1154</v>
      </c>
      <c r="G926">
        <v>6.8</v>
      </c>
      <c r="H926">
        <v>1</v>
      </c>
      <c r="I926">
        <v>0.51</v>
      </c>
      <c r="J926">
        <v>2021</v>
      </c>
      <c r="K926" s="1" t="s">
        <v>2710</v>
      </c>
    </row>
    <row r="927" spans="1:11" x14ac:dyDescent="0.35">
      <c r="A927" s="2">
        <v>44431</v>
      </c>
      <c r="B927" s="1" t="s">
        <v>1152</v>
      </c>
      <c r="C927" s="1" t="s">
        <v>278</v>
      </c>
      <c r="D927" s="1" t="s">
        <v>34</v>
      </c>
      <c r="E927" s="1" t="s">
        <v>47</v>
      </c>
      <c r="F927" s="1" t="s">
        <v>1155</v>
      </c>
      <c r="G927">
        <v>4.22</v>
      </c>
      <c r="H927">
        <v>3</v>
      </c>
      <c r="I927">
        <v>1.27</v>
      </c>
      <c r="J927">
        <v>2021</v>
      </c>
      <c r="K927" s="1" t="s">
        <v>2710</v>
      </c>
    </row>
    <row r="928" spans="1:11" x14ac:dyDescent="0.35">
      <c r="A928" s="2">
        <v>44431</v>
      </c>
      <c r="B928" s="1" t="s">
        <v>1152</v>
      </c>
      <c r="C928" s="1" t="s">
        <v>278</v>
      </c>
      <c r="D928" s="1" t="s">
        <v>39</v>
      </c>
      <c r="E928" s="1" t="s">
        <v>40</v>
      </c>
      <c r="F928" s="1" t="s">
        <v>1156</v>
      </c>
      <c r="G928">
        <v>143.63999999999999</v>
      </c>
      <c r="H928">
        <v>9</v>
      </c>
      <c r="I928">
        <v>10.77</v>
      </c>
      <c r="J928">
        <v>2021</v>
      </c>
      <c r="K928" s="1" t="s">
        <v>2710</v>
      </c>
    </row>
    <row r="929" spans="1:11" x14ac:dyDescent="0.35">
      <c r="A929" s="2">
        <v>44431</v>
      </c>
      <c r="B929" s="1" t="s">
        <v>1152</v>
      </c>
      <c r="C929" s="1" t="s">
        <v>278</v>
      </c>
      <c r="D929" s="1" t="s">
        <v>11</v>
      </c>
      <c r="E929" s="1" t="s">
        <v>12</v>
      </c>
      <c r="F929" s="1" t="s">
        <v>1157</v>
      </c>
      <c r="G929">
        <v>31.1</v>
      </c>
      <c r="H929">
        <v>6</v>
      </c>
      <c r="I929">
        <v>10.89</v>
      </c>
      <c r="J929">
        <v>2021</v>
      </c>
      <c r="K929" s="1" t="s">
        <v>2710</v>
      </c>
    </row>
    <row r="930" spans="1:11" x14ac:dyDescent="0.35">
      <c r="A930" s="2">
        <v>44431</v>
      </c>
      <c r="B930" s="1" t="s">
        <v>1152</v>
      </c>
      <c r="C930" s="1" t="s">
        <v>278</v>
      </c>
      <c r="D930" s="1" t="s">
        <v>11</v>
      </c>
      <c r="E930" s="1" t="s">
        <v>12</v>
      </c>
      <c r="F930" s="1" t="s">
        <v>1158</v>
      </c>
      <c r="G930">
        <v>223.06</v>
      </c>
      <c r="H930">
        <v>9</v>
      </c>
      <c r="I930">
        <v>69.709999999999994</v>
      </c>
      <c r="J930">
        <v>2021</v>
      </c>
      <c r="K930" s="1" t="s">
        <v>2710</v>
      </c>
    </row>
    <row r="931" spans="1:11" x14ac:dyDescent="0.35">
      <c r="A931" s="2">
        <v>44431</v>
      </c>
      <c r="B931" s="1" t="s">
        <v>757</v>
      </c>
      <c r="C931" s="1" t="s">
        <v>110</v>
      </c>
      <c r="D931" s="1" t="s">
        <v>11</v>
      </c>
      <c r="E931" s="1" t="s">
        <v>12</v>
      </c>
      <c r="F931" s="1" t="s">
        <v>1159</v>
      </c>
      <c r="G931">
        <v>19.440000000000001</v>
      </c>
      <c r="H931">
        <v>3</v>
      </c>
      <c r="I931">
        <v>9.5299999999999994</v>
      </c>
      <c r="J931">
        <v>2021</v>
      </c>
      <c r="K931" s="1" t="s">
        <v>2710</v>
      </c>
    </row>
    <row r="932" spans="1:11" x14ac:dyDescent="0.35">
      <c r="A932" s="2">
        <v>44432</v>
      </c>
      <c r="B932" s="1" t="s">
        <v>1151</v>
      </c>
      <c r="C932" s="1" t="s">
        <v>515</v>
      </c>
      <c r="D932" s="1" t="s">
        <v>11</v>
      </c>
      <c r="E932" s="1" t="s">
        <v>20</v>
      </c>
      <c r="F932" s="1" t="s">
        <v>1160</v>
      </c>
      <c r="G932">
        <v>8.2899999999999991</v>
      </c>
      <c r="H932">
        <v>2</v>
      </c>
      <c r="I932">
        <v>2.69</v>
      </c>
      <c r="J932">
        <v>2021</v>
      </c>
      <c r="K932" s="1" t="s">
        <v>2710</v>
      </c>
    </row>
    <row r="933" spans="1:11" x14ac:dyDescent="0.35">
      <c r="A933" s="2">
        <v>44432</v>
      </c>
      <c r="B933" s="1" t="s">
        <v>1161</v>
      </c>
      <c r="C933" s="1" t="s">
        <v>149</v>
      </c>
      <c r="D933" s="1" t="s">
        <v>34</v>
      </c>
      <c r="E933" s="1" t="s">
        <v>47</v>
      </c>
      <c r="F933" s="1" t="s">
        <v>1162</v>
      </c>
      <c r="G933">
        <v>13.28</v>
      </c>
      <c r="H933">
        <v>2</v>
      </c>
      <c r="I933">
        <v>6.37</v>
      </c>
      <c r="J933">
        <v>2021</v>
      </c>
      <c r="K933" s="1" t="s">
        <v>2710</v>
      </c>
    </row>
    <row r="934" spans="1:11" x14ac:dyDescent="0.35">
      <c r="A934" s="2">
        <v>44432</v>
      </c>
      <c r="B934" s="1" t="s">
        <v>1161</v>
      </c>
      <c r="C934" s="1" t="s">
        <v>149</v>
      </c>
      <c r="D934" s="1" t="s">
        <v>11</v>
      </c>
      <c r="E934" s="1" t="s">
        <v>20</v>
      </c>
      <c r="F934" s="1" t="s">
        <v>846</v>
      </c>
      <c r="G934">
        <v>12.67</v>
      </c>
      <c r="H934">
        <v>3</v>
      </c>
      <c r="I934">
        <v>4.4400000000000004</v>
      </c>
      <c r="J934">
        <v>2021</v>
      </c>
      <c r="K934" s="1" t="s">
        <v>2710</v>
      </c>
    </row>
    <row r="935" spans="1:11" x14ac:dyDescent="0.35">
      <c r="A935" s="2">
        <v>44432</v>
      </c>
      <c r="B935" s="1" t="s">
        <v>1163</v>
      </c>
      <c r="C935" s="1" t="s">
        <v>33</v>
      </c>
      <c r="D935" s="1" t="s">
        <v>11</v>
      </c>
      <c r="E935" s="1" t="s">
        <v>200</v>
      </c>
      <c r="F935" s="1" t="s">
        <v>1154</v>
      </c>
      <c r="G935">
        <v>25.5</v>
      </c>
      <c r="H935">
        <v>3</v>
      </c>
      <c r="I935">
        <v>6.63</v>
      </c>
      <c r="J935">
        <v>2021</v>
      </c>
      <c r="K935" s="1" t="s">
        <v>2710</v>
      </c>
    </row>
    <row r="936" spans="1:11" x14ac:dyDescent="0.35">
      <c r="A936" s="2">
        <v>44433</v>
      </c>
      <c r="B936" s="1" t="s">
        <v>1164</v>
      </c>
      <c r="C936" s="1" t="s">
        <v>78</v>
      </c>
      <c r="D936" s="1" t="s">
        <v>11</v>
      </c>
      <c r="E936" s="1" t="s">
        <v>43</v>
      </c>
      <c r="F936" s="1" t="s">
        <v>1036</v>
      </c>
      <c r="G936">
        <v>40.1</v>
      </c>
      <c r="H936">
        <v>14</v>
      </c>
      <c r="I936">
        <v>14.53</v>
      </c>
      <c r="J936">
        <v>2021</v>
      </c>
      <c r="K936" s="1" t="s">
        <v>2710</v>
      </c>
    </row>
    <row r="937" spans="1:11" x14ac:dyDescent="0.35">
      <c r="A937" s="2">
        <v>44433</v>
      </c>
      <c r="B937" s="1" t="s">
        <v>1164</v>
      </c>
      <c r="C937" s="1" t="s">
        <v>78</v>
      </c>
      <c r="D937" s="1" t="s">
        <v>11</v>
      </c>
      <c r="E937" s="1" t="s">
        <v>63</v>
      </c>
      <c r="F937" s="1" t="s">
        <v>1165</v>
      </c>
      <c r="G937">
        <v>4.72</v>
      </c>
      <c r="H937">
        <v>2</v>
      </c>
      <c r="I937">
        <v>1.65</v>
      </c>
      <c r="J937">
        <v>2021</v>
      </c>
      <c r="K937" s="1" t="s">
        <v>2710</v>
      </c>
    </row>
    <row r="938" spans="1:11" x14ac:dyDescent="0.35">
      <c r="A938" s="2">
        <v>44433</v>
      </c>
      <c r="B938" s="1" t="s">
        <v>1164</v>
      </c>
      <c r="C938" s="1" t="s">
        <v>78</v>
      </c>
      <c r="D938" s="1" t="s">
        <v>11</v>
      </c>
      <c r="E938" s="1" t="s">
        <v>12</v>
      </c>
      <c r="F938" s="1" t="s">
        <v>1166</v>
      </c>
      <c r="G938">
        <v>23.98</v>
      </c>
      <c r="H938">
        <v>3</v>
      </c>
      <c r="I938">
        <v>7.49</v>
      </c>
      <c r="J938">
        <v>2021</v>
      </c>
      <c r="K938" s="1" t="s">
        <v>2710</v>
      </c>
    </row>
    <row r="939" spans="1:11" x14ac:dyDescent="0.35">
      <c r="A939" s="2">
        <v>44433</v>
      </c>
      <c r="B939" s="1" t="s">
        <v>1164</v>
      </c>
      <c r="C939" s="1" t="s">
        <v>78</v>
      </c>
      <c r="D939" s="1" t="s">
        <v>11</v>
      </c>
      <c r="E939" s="1" t="s">
        <v>63</v>
      </c>
      <c r="F939" s="1" t="s">
        <v>98</v>
      </c>
      <c r="G939">
        <v>130.46</v>
      </c>
      <c r="H939">
        <v>6</v>
      </c>
      <c r="I939">
        <v>44.03</v>
      </c>
      <c r="J939">
        <v>2021</v>
      </c>
      <c r="K939" s="1" t="s">
        <v>2710</v>
      </c>
    </row>
    <row r="940" spans="1:11" x14ac:dyDescent="0.35">
      <c r="A940" s="2">
        <v>44433</v>
      </c>
      <c r="B940" s="1" t="s">
        <v>1167</v>
      </c>
      <c r="C940" s="1" t="s">
        <v>27</v>
      </c>
      <c r="D940" s="1" t="s">
        <v>34</v>
      </c>
      <c r="E940" s="1" t="s">
        <v>47</v>
      </c>
      <c r="F940" s="1" t="s">
        <v>1168</v>
      </c>
      <c r="G940">
        <v>6.28</v>
      </c>
      <c r="H940">
        <v>1</v>
      </c>
      <c r="I940">
        <v>2.64</v>
      </c>
      <c r="J940">
        <v>2021</v>
      </c>
      <c r="K940" s="1" t="s">
        <v>2710</v>
      </c>
    </row>
    <row r="941" spans="1:11" x14ac:dyDescent="0.35">
      <c r="A941" s="2">
        <v>44433</v>
      </c>
      <c r="B941" s="1" t="s">
        <v>1167</v>
      </c>
      <c r="C941" s="1" t="s">
        <v>27</v>
      </c>
      <c r="D941" s="1" t="s">
        <v>39</v>
      </c>
      <c r="E941" s="1" t="s">
        <v>52</v>
      </c>
      <c r="F941" s="1" t="s">
        <v>1169</v>
      </c>
      <c r="G941">
        <v>95.1</v>
      </c>
      <c r="H941">
        <v>5</v>
      </c>
      <c r="I941">
        <v>30.43</v>
      </c>
      <c r="J941">
        <v>2021</v>
      </c>
      <c r="K941" s="1" t="s">
        <v>2710</v>
      </c>
    </row>
    <row r="942" spans="1:11" x14ac:dyDescent="0.35">
      <c r="A942" s="2">
        <v>44433</v>
      </c>
      <c r="B942" s="1" t="s">
        <v>1167</v>
      </c>
      <c r="C942" s="1" t="s">
        <v>27</v>
      </c>
      <c r="D942" s="1" t="s">
        <v>11</v>
      </c>
      <c r="E942" s="1" t="s">
        <v>12</v>
      </c>
      <c r="F942" s="1" t="s">
        <v>1170</v>
      </c>
      <c r="G942">
        <v>25.92</v>
      </c>
      <c r="H942">
        <v>4</v>
      </c>
      <c r="I942">
        <v>12.44</v>
      </c>
      <c r="J942">
        <v>2021</v>
      </c>
      <c r="K942" s="1" t="s">
        <v>2710</v>
      </c>
    </row>
    <row r="943" spans="1:11" x14ac:dyDescent="0.35">
      <c r="A943" s="2">
        <v>44433</v>
      </c>
      <c r="B943" s="1" t="s">
        <v>1167</v>
      </c>
      <c r="C943" s="1" t="s">
        <v>27</v>
      </c>
      <c r="D943" s="1" t="s">
        <v>11</v>
      </c>
      <c r="E943" s="1" t="s">
        <v>18</v>
      </c>
      <c r="F943" s="1" t="s">
        <v>1171</v>
      </c>
      <c r="G943">
        <v>48.84</v>
      </c>
      <c r="H943">
        <v>4</v>
      </c>
      <c r="I943">
        <v>13.19</v>
      </c>
      <c r="J943">
        <v>2021</v>
      </c>
      <c r="K943" s="1" t="s">
        <v>2710</v>
      </c>
    </row>
    <row r="944" spans="1:11" x14ac:dyDescent="0.35">
      <c r="A944" s="2">
        <v>44433</v>
      </c>
      <c r="B944" s="1" t="s">
        <v>1172</v>
      </c>
      <c r="C944" s="1" t="s">
        <v>164</v>
      </c>
      <c r="D944" s="1" t="s">
        <v>39</v>
      </c>
      <c r="E944" s="1" t="s">
        <v>40</v>
      </c>
      <c r="F944" s="1" t="s">
        <v>933</v>
      </c>
      <c r="G944">
        <v>1007.94</v>
      </c>
      <c r="H944">
        <v>7</v>
      </c>
      <c r="I944">
        <v>75.599999999999994</v>
      </c>
      <c r="J944">
        <v>2021</v>
      </c>
      <c r="K944" s="1" t="s">
        <v>2710</v>
      </c>
    </row>
    <row r="945" spans="1:11" x14ac:dyDescent="0.35">
      <c r="A945" s="2">
        <v>44433</v>
      </c>
      <c r="B945" s="1" t="s">
        <v>1173</v>
      </c>
      <c r="C945" s="1" t="s">
        <v>10</v>
      </c>
      <c r="D945" s="1" t="s">
        <v>11</v>
      </c>
      <c r="E945" s="1" t="s">
        <v>20</v>
      </c>
      <c r="F945" s="1" t="s">
        <v>1174</v>
      </c>
      <c r="G945">
        <v>25.68</v>
      </c>
      <c r="H945">
        <v>3</v>
      </c>
      <c r="I945">
        <v>-39.799999999999997</v>
      </c>
      <c r="J945">
        <v>2021</v>
      </c>
      <c r="K945" s="1" t="s">
        <v>2710</v>
      </c>
    </row>
    <row r="946" spans="1:11" x14ac:dyDescent="0.35">
      <c r="A946" s="2">
        <v>44433</v>
      </c>
      <c r="B946" s="1" t="s">
        <v>1173</v>
      </c>
      <c r="C946" s="1" t="s">
        <v>10</v>
      </c>
      <c r="D946" s="1" t="s">
        <v>11</v>
      </c>
      <c r="E946" s="1" t="s">
        <v>20</v>
      </c>
      <c r="F946" s="1" t="s">
        <v>1175</v>
      </c>
      <c r="G946">
        <v>12.38</v>
      </c>
      <c r="H946">
        <v>3</v>
      </c>
      <c r="I946">
        <v>-19.809999999999999</v>
      </c>
      <c r="J946">
        <v>2021</v>
      </c>
      <c r="K946" s="1" t="s">
        <v>2710</v>
      </c>
    </row>
    <row r="947" spans="1:11" x14ac:dyDescent="0.35">
      <c r="A947" s="2">
        <v>44433</v>
      </c>
      <c r="B947" s="1" t="s">
        <v>81</v>
      </c>
      <c r="C947" s="1" t="s">
        <v>78</v>
      </c>
      <c r="D947" s="1" t="s">
        <v>11</v>
      </c>
      <c r="E947" s="1" t="s">
        <v>20</v>
      </c>
      <c r="F947" s="1" t="s">
        <v>980</v>
      </c>
      <c r="G947">
        <v>6.53</v>
      </c>
      <c r="H947">
        <v>4</v>
      </c>
      <c r="I947">
        <v>-4.57</v>
      </c>
      <c r="J947">
        <v>2021</v>
      </c>
      <c r="K947" s="1" t="s">
        <v>2710</v>
      </c>
    </row>
    <row r="948" spans="1:11" x14ac:dyDescent="0.35">
      <c r="A948" s="2">
        <v>44433</v>
      </c>
      <c r="B948" s="1" t="s">
        <v>81</v>
      </c>
      <c r="C948" s="1" t="s">
        <v>78</v>
      </c>
      <c r="D948" s="1" t="s">
        <v>11</v>
      </c>
      <c r="E948" s="1" t="s">
        <v>20</v>
      </c>
      <c r="F948" s="1" t="s">
        <v>1176</v>
      </c>
      <c r="G948">
        <v>2.86</v>
      </c>
      <c r="H948">
        <v>3</v>
      </c>
      <c r="I948">
        <v>-2.29</v>
      </c>
      <c r="J948">
        <v>2021</v>
      </c>
      <c r="K948" s="1" t="s">
        <v>2710</v>
      </c>
    </row>
    <row r="949" spans="1:11" x14ac:dyDescent="0.35">
      <c r="A949" s="2">
        <v>44433</v>
      </c>
      <c r="B949" s="1" t="s">
        <v>81</v>
      </c>
      <c r="C949" s="1" t="s">
        <v>78</v>
      </c>
      <c r="D949" s="1" t="s">
        <v>11</v>
      </c>
      <c r="E949" s="1" t="s">
        <v>20</v>
      </c>
      <c r="F949" s="1" t="s">
        <v>966</v>
      </c>
      <c r="G949">
        <v>20.86</v>
      </c>
      <c r="H949">
        <v>8</v>
      </c>
      <c r="I949">
        <v>-16.68</v>
      </c>
      <c r="J949">
        <v>2021</v>
      </c>
      <c r="K949" s="1" t="s">
        <v>2710</v>
      </c>
    </row>
    <row r="950" spans="1:11" x14ac:dyDescent="0.35">
      <c r="A950" s="2">
        <v>44434</v>
      </c>
      <c r="B950" s="1" t="s">
        <v>1177</v>
      </c>
      <c r="C950" s="1" t="s">
        <v>27</v>
      </c>
      <c r="D950" s="1" t="s">
        <v>39</v>
      </c>
      <c r="E950" s="1" t="s">
        <v>52</v>
      </c>
      <c r="F950" s="1" t="s">
        <v>388</v>
      </c>
      <c r="G950">
        <v>176.8</v>
      </c>
      <c r="H950">
        <v>8</v>
      </c>
      <c r="I950">
        <v>22.98</v>
      </c>
      <c r="J950">
        <v>2021</v>
      </c>
      <c r="K950" s="1" t="s">
        <v>2710</v>
      </c>
    </row>
    <row r="951" spans="1:11" x14ac:dyDescent="0.35">
      <c r="A951" s="2">
        <v>44434</v>
      </c>
      <c r="B951" s="1" t="s">
        <v>1178</v>
      </c>
      <c r="C951" s="1" t="s">
        <v>59</v>
      </c>
      <c r="D951" s="1" t="s">
        <v>34</v>
      </c>
      <c r="E951" s="1" t="s">
        <v>47</v>
      </c>
      <c r="F951" s="1" t="s">
        <v>872</v>
      </c>
      <c r="G951">
        <v>10.68</v>
      </c>
      <c r="H951">
        <v>4</v>
      </c>
      <c r="I951">
        <v>4.0599999999999996</v>
      </c>
      <c r="J951">
        <v>2021</v>
      </c>
      <c r="K951" s="1" t="s">
        <v>2710</v>
      </c>
    </row>
    <row r="952" spans="1:11" x14ac:dyDescent="0.35">
      <c r="A952" s="2">
        <v>44434</v>
      </c>
      <c r="B952" s="1" t="s">
        <v>1178</v>
      </c>
      <c r="C952" s="1" t="s">
        <v>59</v>
      </c>
      <c r="D952" s="1" t="s">
        <v>11</v>
      </c>
      <c r="E952" s="1" t="s">
        <v>12</v>
      </c>
      <c r="F952" s="1" t="s">
        <v>1179</v>
      </c>
      <c r="G952">
        <v>17.34</v>
      </c>
      <c r="H952">
        <v>3</v>
      </c>
      <c r="I952">
        <v>8.5</v>
      </c>
      <c r="J952">
        <v>2021</v>
      </c>
      <c r="K952" s="1" t="s">
        <v>2710</v>
      </c>
    </row>
    <row r="953" spans="1:11" x14ac:dyDescent="0.35">
      <c r="A953" s="2">
        <v>44434</v>
      </c>
      <c r="B953" s="1" t="s">
        <v>1178</v>
      </c>
      <c r="C953" s="1" t="s">
        <v>59</v>
      </c>
      <c r="D953" s="1" t="s">
        <v>11</v>
      </c>
      <c r="E953" s="1" t="s">
        <v>12</v>
      </c>
      <c r="F953" s="1" t="s">
        <v>1180</v>
      </c>
      <c r="G953">
        <v>3.38</v>
      </c>
      <c r="H953">
        <v>1</v>
      </c>
      <c r="I953">
        <v>1.55</v>
      </c>
      <c r="J953">
        <v>2021</v>
      </c>
      <c r="K953" s="1" t="s">
        <v>2710</v>
      </c>
    </row>
    <row r="954" spans="1:11" x14ac:dyDescent="0.35">
      <c r="A954" s="2">
        <v>44434</v>
      </c>
      <c r="B954" s="1" t="s">
        <v>1181</v>
      </c>
      <c r="C954" s="1" t="s">
        <v>59</v>
      </c>
      <c r="D954" s="1" t="s">
        <v>11</v>
      </c>
      <c r="E954" s="1" t="s">
        <v>24</v>
      </c>
      <c r="F954" s="1" t="s">
        <v>1182</v>
      </c>
      <c r="G954">
        <v>8.64</v>
      </c>
      <c r="H954">
        <v>3</v>
      </c>
      <c r="I954">
        <v>2.5099999999999998</v>
      </c>
      <c r="J954">
        <v>2021</v>
      </c>
      <c r="K954" s="1" t="s">
        <v>2710</v>
      </c>
    </row>
    <row r="955" spans="1:11" x14ac:dyDescent="0.35">
      <c r="A955" s="2">
        <v>44434</v>
      </c>
      <c r="B955" s="1" t="s">
        <v>1181</v>
      </c>
      <c r="C955" s="1" t="s">
        <v>59</v>
      </c>
      <c r="D955" s="1" t="s">
        <v>39</v>
      </c>
      <c r="E955" s="1" t="s">
        <v>52</v>
      </c>
      <c r="F955" s="1" t="s">
        <v>668</v>
      </c>
      <c r="G955">
        <v>149.97</v>
      </c>
      <c r="H955">
        <v>3</v>
      </c>
      <c r="I955">
        <v>52.49</v>
      </c>
      <c r="J955">
        <v>2021</v>
      </c>
      <c r="K955" s="1" t="s">
        <v>2710</v>
      </c>
    </row>
    <row r="956" spans="1:11" x14ac:dyDescent="0.35">
      <c r="A956" s="2">
        <v>44435</v>
      </c>
      <c r="B956" s="1" t="s">
        <v>1183</v>
      </c>
      <c r="C956" s="1" t="s">
        <v>27</v>
      </c>
      <c r="D956" s="1" t="s">
        <v>11</v>
      </c>
      <c r="E956" s="1" t="s">
        <v>24</v>
      </c>
      <c r="F956" s="1" t="s">
        <v>845</v>
      </c>
      <c r="G956">
        <v>8.56</v>
      </c>
      <c r="H956">
        <v>2</v>
      </c>
      <c r="I956">
        <v>2.48</v>
      </c>
      <c r="J956">
        <v>2021</v>
      </c>
      <c r="K956" s="1" t="s">
        <v>2710</v>
      </c>
    </row>
    <row r="957" spans="1:11" x14ac:dyDescent="0.35">
      <c r="A957" s="2">
        <v>44435</v>
      </c>
      <c r="B957" s="1" t="s">
        <v>1183</v>
      </c>
      <c r="C957" s="1" t="s">
        <v>27</v>
      </c>
      <c r="D957" s="1" t="s">
        <v>39</v>
      </c>
      <c r="E957" s="1" t="s">
        <v>40</v>
      </c>
      <c r="F957" s="1" t="s">
        <v>1184</v>
      </c>
      <c r="G957">
        <v>213.48</v>
      </c>
      <c r="H957">
        <v>3</v>
      </c>
      <c r="I957">
        <v>16.010000000000002</v>
      </c>
      <c r="J957">
        <v>2021</v>
      </c>
      <c r="K957" s="1" t="s">
        <v>2710</v>
      </c>
    </row>
    <row r="958" spans="1:11" x14ac:dyDescent="0.35">
      <c r="A958" s="2">
        <v>44435</v>
      </c>
      <c r="B958" s="1" t="s">
        <v>1183</v>
      </c>
      <c r="C958" s="1" t="s">
        <v>27</v>
      </c>
      <c r="D958" s="1" t="s">
        <v>11</v>
      </c>
      <c r="E958" s="1" t="s">
        <v>20</v>
      </c>
      <c r="F958" s="1" t="s">
        <v>1185</v>
      </c>
      <c r="G958">
        <v>22.72</v>
      </c>
      <c r="H958">
        <v>4</v>
      </c>
      <c r="I958">
        <v>7.38</v>
      </c>
      <c r="J958">
        <v>2021</v>
      </c>
      <c r="K958" s="1" t="s">
        <v>2710</v>
      </c>
    </row>
    <row r="959" spans="1:11" x14ac:dyDescent="0.35">
      <c r="A959" s="2">
        <v>44435</v>
      </c>
      <c r="B959" s="1" t="s">
        <v>1186</v>
      </c>
      <c r="C959" s="1" t="s">
        <v>55</v>
      </c>
      <c r="D959" s="1" t="s">
        <v>39</v>
      </c>
      <c r="E959" s="1" t="s">
        <v>40</v>
      </c>
      <c r="F959" s="1" t="s">
        <v>1187</v>
      </c>
      <c r="G959">
        <v>579.95000000000005</v>
      </c>
      <c r="H959">
        <v>5</v>
      </c>
      <c r="I959">
        <v>168.19</v>
      </c>
      <c r="J959">
        <v>2021</v>
      </c>
      <c r="K959" s="1" t="s">
        <v>2710</v>
      </c>
    </row>
    <row r="960" spans="1:11" x14ac:dyDescent="0.35">
      <c r="A960" s="2">
        <v>44435</v>
      </c>
      <c r="B960" s="1" t="s">
        <v>1186</v>
      </c>
      <c r="C960" s="1" t="s">
        <v>55</v>
      </c>
      <c r="D960" s="1" t="s">
        <v>34</v>
      </c>
      <c r="E960" s="1" t="s">
        <v>47</v>
      </c>
      <c r="F960" s="1" t="s">
        <v>1188</v>
      </c>
      <c r="G960">
        <v>29.12</v>
      </c>
      <c r="H960">
        <v>4</v>
      </c>
      <c r="I960">
        <v>12.52</v>
      </c>
      <c r="J960">
        <v>2021</v>
      </c>
      <c r="K960" s="1" t="s">
        <v>2710</v>
      </c>
    </row>
    <row r="961" spans="1:11" x14ac:dyDescent="0.35">
      <c r="A961" s="2">
        <v>44435</v>
      </c>
      <c r="B961" s="1" t="s">
        <v>1186</v>
      </c>
      <c r="C961" s="1" t="s">
        <v>55</v>
      </c>
      <c r="D961" s="1" t="s">
        <v>34</v>
      </c>
      <c r="E961" s="1" t="s">
        <v>145</v>
      </c>
      <c r="F961" s="1" t="s">
        <v>1189</v>
      </c>
      <c r="G961">
        <v>1202.94</v>
      </c>
      <c r="H961">
        <v>3</v>
      </c>
      <c r="I961">
        <v>300.74</v>
      </c>
      <c r="J961">
        <v>2021</v>
      </c>
      <c r="K961" s="1" t="s">
        <v>2710</v>
      </c>
    </row>
    <row r="962" spans="1:11" x14ac:dyDescent="0.35">
      <c r="A962" s="2">
        <v>44435</v>
      </c>
      <c r="B962" s="1" t="s">
        <v>77</v>
      </c>
      <c r="C962" s="1" t="s">
        <v>55</v>
      </c>
      <c r="D962" s="1" t="s">
        <v>11</v>
      </c>
      <c r="E962" s="1" t="s">
        <v>12</v>
      </c>
      <c r="F962" s="1" t="s">
        <v>441</v>
      </c>
      <c r="G962">
        <v>13.36</v>
      </c>
      <c r="H962">
        <v>2</v>
      </c>
      <c r="I962">
        <v>6.41</v>
      </c>
      <c r="J962">
        <v>2021</v>
      </c>
      <c r="K962" s="1" t="s">
        <v>2710</v>
      </c>
    </row>
    <row r="963" spans="1:11" x14ac:dyDescent="0.35">
      <c r="A963" s="2">
        <v>44437</v>
      </c>
      <c r="B963" s="1" t="s">
        <v>1190</v>
      </c>
      <c r="C963" s="1" t="s">
        <v>27</v>
      </c>
      <c r="D963" s="1" t="s">
        <v>11</v>
      </c>
      <c r="E963" s="1" t="s">
        <v>12</v>
      </c>
      <c r="F963" s="1" t="s">
        <v>1191</v>
      </c>
      <c r="G963">
        <v>109.92</v>
      </c>
      <c r="H963">
        <v>2</v>
      </c>
      <c r="I963">
        <v>53.86</v>
      </c>
      <c r="J963">
        <v>2021</v>
      </c>
      <c r="K963" s="1" t="s">
        <v>2710</v>
      </c>
    </row>
    <row r="964" spans="1:11" x14ac:dyDescent="0.35">
      <c r="A964" s="2">
        <v>44437</v>
      </c>
      <c r="B964" s="1" t="s">
        <v>1190</v>
      </c>
      <c r="C964" s="1" t="s">
        <v>27</v>
      </c>
      <c r="D964" s="1" t="s">
        <v>11</v>
      </c>
      <c r="E964" s="1" t="s">
        <v>12</v>
      </c>
      <c r="F964" s="1" t="s">
        <v>1192</v>
      </c>
      <c r="G964">
        <v>13.36</v>
      </c>
      <c r="H964">
        <v>2</v>
      </c>
      <c r="I964">
        <v>6.41</v>
      </c>
      <c r="J964">
        <v>2021</v>
      </c>
      <c r="K964" s="1" t="s">
        <v>2710</v>
      </c>
    </row>
    <row r="965" spans="1:11" x14ac:dyDescent="0.35">
      <c r="A965" s="2">
        <v>44437</v>
      </c>
      <c r="B965" s="1" t="s">
        <v>1193</v>
      </c>
      <c r="C965" s="1" t="s">
        <v>123</v>
      </c>
      <c r="D965" s="1" t="s">
        <v>11</v>
      </c>
      <c r="E965" s="1" t="s">
        <v>63</v>
      </c>
      <c r="F965" s="1" t="s">
        <v>1194</v>
      </c>
      <c r="G965">
        <v>29.81</v>
      </c>
      <c r="H965">
        <v>2</v>
      </c>
      <c r="I965">
        <v>10.81</v>
      </c>
      <c r="J965">
        <v>2021</v>
      </c>
      <c r="K965" s="1" t="s">
        <v>2710</v>
      </c>
    </row>
    <row r="966" spans="1:11" x14ac:dyDescent="0.35">
      <c r="A966" s="2">
        <v>44437</v>
      </c>
      <c r="B966" s="1" t="s">
        <v>1193</v>
      </c>
      <c r="C966" s="1" t="s">
        <v>123</v>
      </c>
      <c r="D966" s="1" t="s">
        <v>11</v>
      </c>
      <c r="E966" s="1" t="s">
        <v>20</v>
      </c>
      <c r="F966" s="1" t="s">
        <v>420</v>
      </c>
      <c r="G966">
        <v>505.18</v>
      </c>
      <c r="H966">
        <v>4</v>
      </c>
      <c r="I966">
        <v>-336.78</v>
      </c>
      <c r="J966">
        <v>2021</v>
      </c>
      <c r="K966" s="1" t="s">
        <v>2710</v>
      </c>
    </row>
    <row r="967" spans="1:11" x14ac:dyDescent="0.35">
      <c r="A967" s="2">
        <v>44437</v>
      </c>
      <c r="B967" s="1" t="s">
        <v>1193</v>
      </c>
      <c r="C967" s="1" t="s">
        <v>123</v>
      </c>
      <c r="D967" s="1" t="s">
        <v>34</v>
      </c>
      <c r="E967" s="1" t="s">
        <v>145</v>
      </c>
      <c r="F967" s="1" t="s">
        <v>1195</v>
      </c>
      <c r="G967">
        <v>174.06</v>
      </c>
      <c r="H967">
        <v>3</v>
      </c>
      <c r="I967">
        <v>-110.76</v>
      </c>
      <c r="J967">
        <v>2021</v>
      </c>
      <c r="K967" s="1" t="s">
        <v>2710</v>
      </c>
    </row>
    <row r="968" spans="1:11" x14ac:dyDescent="0.35">
      <c r="A968" s="2">
        <v>44438</v>
      </c>
      <c r="B968" s="1" t="s">
        <v>1196</v>
      </c>
      <c r="C968" s="1" t="s">
        <v>613</v>
      </c>
      <c r="D968" s="1" t="s">
        <v>11</v>
      </c>
      <c r="E968" s="1" t="s">
        <v>20</v>
      </c>
      <c r="F968" s="1" t="s">
        <v>1197</v>
      </c>
      <c r="G968">
        <v>25.3</v>
      </c>
      <c r="H968">
        <v>5</v>
      </c>
      <c r="I968">
        <v>11.89</v>
      </c>
      <c r="J968">
        <v>2021</v>
      </c>
      <c r="K968" s="1" t="s">
        <v>2710</v>
      </c>
    </row>
    <row r="969" spans="1:11" x14ac:dyDescent="0.35">
      <c r="A969" s="2">
        <v>44438</v>
      </c>
      <c r="B969" s="1" t="s">
        <v>1196</v>
      </c>
      <c r="C969" s="1" t="s">
        <v>613</v>
      </c>
      <c r="D969" s="1" t="s">
        <v>11</v>
      </c>
      <c r="E969" s="1" t="s">
        <v>18</v>
      </c>
      <c r="F969" s="1" t="s">
        <v>909</v>
      </c>
      <c r="G969">
        <v>95.94</v>
      </c>
      <c r="H969">
        <v>3</v>
      </c>
      <c r="I969">
        <v>9.59</v>
      </c>
      <c r="J969">
        <v>2021</v>
      </c>
      <c r="K969" s="1" t="s">
        <v>2710</v>
      </c>
    </row>
    <row r="970" spans="1:11" x14ac:dyDescent="0.35">
      <c r="A970" s="2">
        <v>44439</v>
      </c>
      <c r="B970" s="1" t="s">
        <v>1198</v>
      </c>
      <c r="C970" s="1" t="s">
        <v>399</v>
      </c>
      <c r="D970" s="1" t="s">
        <v>39</v>
      </c>
      <c r="E970" s="1" t="s">
        <v>52</v>
      </c>
      <c r="F970" s="1" t="s">
        <v>1199</v>
      </c>
      <c r="G970">
        <v>92.52</v>
      </c>
      <c r="H970">
        <v>9</v>
      </c>
      <c r="I970">
        <v>18.5</v>
      </c>
      <c r="J970">
        <v>2021</v>
      </c>
      <c r="K970" s="1" t="s">
        <v>2710</v>
      </c>
    </row>
    <row r="971" spans="1:11" x14ac:dyDescent="0.35">
      <c r="A971" s="2">
        <v>44440</v>
      </c>
      <c r="B971" s="1" t="s">
        <v>1200</v>
      </c>
      <c r="C971" s="1" t="s">
        <v>27</v>
      </c>
      <c r="D971" s="1" t="s">
        <v>11</v>
      </c>
      <c r="E971" s="1" t="s">
        <v>24</v>
      </c>
      <c r="F971" s="1" t="s">
        <v>1201</v>
      </c>
      <c r="G971">
        <v>53.94</v>
      </c>
      <c r="H971">
        <v>3</v>
      </c>
      <c r="I971">
        <v>15.64</v>
      </c>
      <c r="J971">
        <v>2021</v>
      </c>
      <c r="K971" s="1" t="s">
        <v>2711</v>
      </c>
    </row>
    <row r="972" spans="1:11" x14ac:dyDescent="0.35">
      <c r="A972" s="2">
        <v>44440</v>
      </c>
      <c r="B972" s="1" t="s">
        <v>965</v>
      </c>
      <c r="C972" s="1" t="s">
        <v>10</v>
      </c>
      <c r="D972" s="1" t="s">
        <v>11</v>
      </c>
      <c r="E972" s="1" t="s">
        <v>20</v>
      </c>
      <c r="F972" s="1" t="s">
        <v>1202</v>
      </c>
      <c r="G972">
        <v>3.65</v>
      </c>
      <c r="H972">
        <v>3</v>
      </c>
      <c r="I972">
        <v>-6.02</v>
      </c>
      <c r="J972">
        <v>2021</v>
      </c>
      <c r="K972" s="1" t="s">
        <v>2711</v>
      </c>
    </row>
    <row r="973" spans="1:11" x14ac:dyDescent="0.35">
      <c r="A973" s="2">
        <v>44440</v>
      </c>
      <c r="B973" s="1" t="s">
        <v>965</v>
      </c>
      <c r="C973" s="1" t="s">
        <v>10</v>
      </c>
      <c r="D973" s="1" t="s">
        <v>11</v>
      </c>
      <c r="E973" s="1" t="s">
        <v>12</v>
      </c>
      <c r="F973" s="1" t="s">
        <v>1203</v>
      </c>
      <c r="G973">
        <v>31.1</v>
      </c>
      <c r="H973">
        <v>6</v>
      </c>
      <c r="I973">
        <v>10.89</v>
      </c>
      <c r="J973">
        <v>2021</v>
      </c>
      <c r="K973" s="1" t="s">
        <v>2711</v>
      </c>
    </row>
    <row r="974" spans="1:11" x14ac:dyDescent="0.35">
      <c r="A974" s="2">
        <v>44440</v>
      </c>
      <c r="B974" s="1" t="s">
        <v>1138</v>
      </c>
      <c r="C974" s="1" t="s">
        <v>149</v>
      </c>
      <c r="D974" s="1" t="s">
        <v>11</v>
      </c>
      <c r="E974" s="1" t="s">
        <v>20</v>
      </c>
      <c r="F974" s="1" t="s">
        <v>1204</v>
      </c>
      <c r="G974">
        <v>23.74</v>
      </c>
      <c r="H974">
        <v>2</v>
      </c>
      <c r="I974">
        <v>8.31</v>
      </c>
      <c r="J974">
        <v>2021</v>
      </c>
      <c r="K974" s="1" t="s">
        <v>2711</v>
      </c>
    </row>
    <row r="975" spans="1:11" x14ac:dyDescent="0.35">
      <c r="A975" s="2">
        <v>44440</v>
      </c>
      <c r="B975" s="1" t="s">
        <v>1138</v>
      </c>
      <c r="C975" s="1" t="s">
        <v>149</v>
      </c>
      <c r="D975" s="1" t="s">
        <v>39</v>
      </c>
      <c r="E975" s="1" t="s">
        <v>52</v>
      </c>
      <c r="F975" s="1" t="s">
        <v>1032</v>
      </c>
      <c r="G975">
        <v>357</v>
      </c>
      <c r="H975">
        <v>3</v>
      </c>
      <c r="I975">
        <v>57.12</v>
      </c>
      <c r="J975">
        <v>2021</v>
      </c>
      <c r="K975" s="1" t="s">
        <v>2711</v>
      </c>
    </row>
    <row r="976" spans="1:11" x14ac:dyDescent="0.35">
      <c r="A976" s="2">
        <v>44441</v>
      </c>
      <c r="B976" s="1" t="s">
        <v>599</v>
      </c>
      <c r="C976" s="1" t="s">
        <v>149</v>
      </c>
      <c r="D976" s="1" t="s">
        <v>11</v>
      </c>
      <c r="E976" s="1" t="s">
        <v>92</v>
      </c>
      <c r="F976" s="1" t="s">
        <v>206</v>
      </c>
      <c r="G976">
        <v>19.899999999999999</v>
      </c>
      <c r="H976">
        <v>1</v>
      </c>
      <c r="I976">
        <v>8.9600000000000009</v>
      </c>
      <c r="J976">
        <v>2021</v>
      </c>
      <c r="K976" s="1" t="s">
        <v>2711</v>
      </c>
    </row>
    <row r="977" spans="1:11" x14ac:dyDescent="0.35">
      <c r="A977" s="2">
        <v>44441</v>
      </c>
      <c r="B977" s="1" t="s">
        <v>599</v>
      </c>
      <c r="C977" s="1" t="s">
        <v>149</v>
      </c>
      <c r="D977" s="1" t="s">
        <v>34</v>
      </c>
      <c r="E977" s="1" t="s">
        <v>47</v>
      </c>
      <c r="F977" s="1" t="s">
        <v>1205</v>
      </c>
      <c r="G977">
        <v>70.709999999999994</v>
      </c>
      <c r="H977">
        <v>1</v>
      </c>
      <c r="I977">
        <v>4.95</v>
      </c>
      <c r="J977">
        <v>2021</v>
      </c>
      <c r="K977" s="1" t="s">
        <v>2711</v>
      </c>
    </row>
    <row r="978" spans="1:11" x14ac:dyDescent="0.35">
      <c r="A978" s="2">
        <v>44441</v>
      </c>
      <c r="B978" s="1" t="s">
        <v>256</v>
      </c>
      <c r="C978" s="1" t="s">
        <v>149</v>
      </c>
      <c r="D978" s="1" t="s">
        <v>11</v>
      </c>
      <c r="E978" s="1" t="s">
        <v>24</v>
      </c>
      <c r="F978" s="1" t="s">
        <v>1206</v>
      </c>
      <c r="G978">
        <v>21.24</v>
      </c>
      <c r="H978">
        <v>3</v>
      </c>
      <c r="I978">
        <v>8.07</v>
      </c>
      <c r="J978">
        <v>2021</v>
      </c>
      <c r="K978" s="1" t="s">
        <v>2711</v>
      </c>
    </row>
    <row r="979" spans="1:11" x14ac:dyDescent="0.35">
      <c r="A979" s="2">
        <v>44441</v>
      </c>
      <c r="B979" s="1" t="s">
        <v>1207</v>
      </c>
      <c r="C979" s="1" t="s">
        <v>149</v>
      </c>
      <c r="D979" s="1" t="s">
        <v>11</v>
      </c>
      <c r="E979" s="1" t="s">
        <v>24</v>
      </c>
      <c r="F979" s="1" t="s">
        <v>1006</v>
      </c>
      <c r="G979">
        <v>57.75</v>
      </c>
      <c r="H979">
        <v>5</v>
      </c>
      <c r="I979">
        <v>16.170000000000002</v>
      </c>
      <c r="J979">
        <v>2021</v>
      </c>
      <c r="K979" s="1" t="s">
        <v>2711</v>
      </c>
    </row>
    <row r="980" spans="1:11" x14ac:dyDescent="0.35">
      <c r="A980" s="2">
        <v>44441</v>
      </c>
      <c r="B980" s="1" t="s">
        <v>1207</v>
      </c>
      <c r="C980" s="1" t="s">
        <v>149</v>
      </c>
      <c r="D980" s="1" t="s">
        <v>11</v>
      </c>
      <c r="E980" s="1" t="s">
        <v>12</v>
      </c>
      <c r="F980" s="1" t="s">
        <v>625</v>
      </c>
      <c r="G980">
        <v>14.94</v>
      </c>
      <c r="H980">
        <v>3</v>
      </c>
      <c r="I980">
        <v>7.02</v>
      </c>
      <c r="J980">
        <v>2021</v>
      </c>
      <c r="K980" s="1" t="s">
        <v>2711</v>
      </c>
    </row>
    <row r="981" spans="1:11" x14ac:dyDescent="0.35">
      <c r="A981" s="2">
        <v>44441</v>
      </c>
      <c r="B981" s="1" t="s">
        <v>394</v>
      </c>
      <c r="C981" s="1" t="s">
        <v>15</v>
      </c>
      <c r="D981" s="1" t="s">
        <v>39</v>
      </c>
      <c r="E981" s="1" t="s">
        <v>52</v>
      </c>
      <c r="F981" s="1" t="s">
        <v>731</v>
      </c>
      <c r="G981">
        <v>239.98</v>
      </c>
      <c r="H981">
        <v>3</v>
      </c>
      <c r="I981">
        <v>53.99</v>
      </c>
      <c r="J981">
        <v>2021</v>
      </c>
      <c r="K981" s="1" t="s">
        <v>2711</v>
      </c>
    </row>
    <row r="982" spans="1:11" x14ac:dyDescent="0.35">
      <c r="A982" s="2">
        <v>44441</v>
      </c>
      <c r="B982" s="1" t="s">
        <v>1095</v>
      </c>
      <c r="C982" s="1" t="s">
        <v>10</v>
      </c>
      <c r="D982" s="1" t="s">
        <v>39</v>
      </c>
      <c r="E982" s="1" t="s">
        <v>302</v>
      </c>
      <c r="F982" s="1" t="s">
        <v>1208</v>
      </c>
      <c r="G982">
        <v>559.71</v>
      </c>
      <c r="H982">
        <v>3</v>
      </c>
      <c r="I982">
        <v>-121.27</v>
      </c>
      <c r="J982">
        <v>2021</v>
      </c>
      <c r="K982" s="1" t="s">
        <v>2711</v>
      </c>
    </row>
    <row r="983" spans="1:11" x14ac:dyDescent="0.35">
      <c r="A983" s="2">
        <v>44441</v>
      </c>
      <c r="B983" s="1" t="s">
        <v>193</v>
      </c>
      <c r="C983" s="1" t="s">
        <v>101</v>
      </c>
      <c r="D983" s="1" t="s">
        <v>11</v>
      </c>
      <c r="E983" s="1" t="s">
        <v>20</v>
      </c>
      <c r="F983" s="1" t="s">
        <v>1142</v>
      </c>
      <c r="G983">
        <v>1793.98</v>
      </c>
      <c r="H983">
        <v>2</v>
      </c>
      <c r="I983">
        <v>843.17</v>
      </c>
      <c r="J983">
        <v>2021</v>
      </c>
      <c r="K983" s="1" t="s">
        <v>2711</v>
      </c>
    </row>
    <row r="984" spans="1:11" x14ac:dyDescent="0.35">
      <c r="A984" s="2">
        <v>44441</v>
      </c>
      <c r="B984" s="1" t="s">
        <v>778</v>
      </c>
      <c r="C984" s="1" t="s">
        <v>15</v>
      </c>
      <c r="D984" s="1" t="s">
        <v>39</v>
      </c>
      <c r="E984" s="1" t="s">
        <v>52</v>
      </c>
      <c r="F984" s="1" t="s">
        <v>1134</v>
      </c>
      <c r="G984">
        <v>475.94</v>
      </c>
      <c r="H984">
        <v>7</v>
      </c>
      <c r="I984">
        <v>95.19</v>
      </c>
      <c r="J984">
        <v>2021</v>
      </c>
      <c r="K984" s="1" t="s">
        <v>2711</v>
      </c>
    </row>
    <row r="985" spans="1:11" x14ac:dyDescent="0.35">
      <c r="A985" s="2">
        <v>44442</v>
      </c>
      <c r="B985" s="1" t="s">
        <v>547</v>
      </c>
      <c r="C985" s="1" t="s">
        <v>149</v>
      </c>
      <c r="D985" s="1" t="s">
        <v>11</v>
      </c>
      <c r="E985" s="1" t="s">
        <v>16</v>
      </c>
      <c r="F985" s="1" t="s">
        <v>932</v>
      </c>
      <c r="G985">
        <v>14.4</v>
      </c>
      <c r="H985">
        <v>5</v>
      </c>
      <c r="I985">
        <v>7.06</v>
      </c>
      <c r="J985">
        <v>2021</v>
      </c>
      <c r="K985" s="1" t="s">
        <v>2711</v>
      </c>
    </row>
    <row r="986" spans="1:11" x14ac:dyDescent="0.35">
      <c r="A986" s="2">
        <v>44442</v>
      </c>
      <c r="B986" s="1" t="s">
        <v>1209</v>
      </c>
      <c r="C986" s="1" t="s">
        <v>10</v>
      </c>
      <c r="D986" s="1" t="s">
        <v>11</v>
      </c>
      <c r="E986" s="1" t="s">
        <v>20</v>
      </c>
      <c r="F986" s="1" t="s">
        <v>1210</v>
      </c>
      <c r="G986">
        <v>7.68</v>
      </c>
      <c r="H986">
        <v>5</v>
      </c>
      <c r="I986">
        <v>-11.52</v>
      </c>
      <c r="J986">
        <v>2021</v>
      </c>
      <c r="K986" s="1" t="s">
        <v>2711</v>
      </c>
    </row>
    <row r="987" spans="1:11" x14ac:dyDescent="0.35">
      <c r="A987" s="2">
        <v>44444</v>
      </c>
      <c r="B987" s="1" t="s">
        <v>1211</v>
      </c>
      <c r="C987" s="1" t="s">
        <v>78</v>
      </c>
      <c r="D987" s="1" t="s">
        <v>11</v>
      </c>
      <c r="E987" s="1" t="s">
        <v>18</v>
      </c>
      <c r="F987" s="1" t="s">
        <v>374</v>
      </c>
      <c r="G987">
        <v>264.32</v>
      </c>
      <c r="H987">
        <v>2</v>
      </c>
      <c r="I987">
        <v>19.82</v>
      </c>
      <c r="J987">
        <v>2021</v>
      </c>
      <c r="K987" s="1" t="s">
        <v>2711</v>
      </c>
    </row>
    <row r="988" spans="1:11" x14ac:dyDescent="0.35">
      <c r="A988" s="2">
        <v>44444</v>
      </c>
      <c r="B988" s="1" t="s">
        <v>1212</v>
      </c>
      <c r="C988" s="1" t="s">
        <v>123</v>
      </c>
      <c r="D988" s="1" t="s">
        <v>34</v>
      </c>
      <c r="E988" s="1" t="s">
        <v>47</v>
      </c>
      <c r="F988" s="1" t="s">
        <v>1213</v>
      </c>
      <c r="G988">
        <v>31.98</v>
      </c>
      <c r="H988">
        <v>2</v>
      </c>
      <c r="I988">
        <v>2</v>
      </c>
      <c r="J988">
        <v>2021</v>
      </c>
      <c r="K988" s="1" t="s">
        <v>2711</v>
      </c>
    </row>
    <row r="989" spans="1:11" x14ac:dyDescent="0.35">
      <c r="A989" s="2">
        <v>44445</v>
      </c>
      <c r="B989" s="1" t="s">
        <v>1214</v>
      </c>
      <c r="C989" s="1" t="s">
        <v>27</v>
      </c>
      <c r="D989" s="1" t="s">
        <v>34</v>
      </c>
      <c r="E989" s="1" t="s">
        <v>47</v>
      </c>
      <c r="F989" s="1" t="s">
        <v>797</v>
      </c>
      <c r="G989">
        <v>41.88</v>
      </c>
      <c r="H989">
        <v>6</v>
      </c>
      <c r="I989">
        <v>12.15</v>
      </c>
      <c r="J989">
        <v>2021</v>
      </c>
      <c r="K989" s="1" t="s">
        <v>2711</v>
      </c>
    </row>
    <row r="990" spans="1:11" x14ac:dyDescent="0.35">
      <c r="A990" s="2">
        <v>44445</v>
      </c>
      <c r="B990" s="1" t="s">
        <v>1214</v>
      </c>
      <c r="C990" s="1" t="s">
        <v>27</v>
      </c>
      <c r="D990" s="1" t="s">
        <v>11</v>
      </c>
      <c r="E990" s="1" t="s">
        <v>16</v>
      </c>
      <c r="F990" s="1" t="s">
        <v>906</v>
      </c>
      <c r="G990">
        <v>58.48</v>
      </c>
      <c r="H990">
        <v>8</v>
      </c>
      <c r="I990">
        <v>27.49</v>
      </c>
      <c r="J990">
        <v>2021</v>
      </c>
      <c r="K990" s="1" t="s">
        <v>2711</v>
      </c>
    </row>
    <row r="991" spans="1:11" x14ac:dyDescent="0.35">
      <c r="A991" s="2">
        <v>44446</v>
      </c>
      <c r="B991" s="1" t="s">
        <v>637</v>
      </c>
      <c r="C991" s="1" t="s">
        <v>23</v>
      </c>
      <c r="D991" s="1" t="s">
        <v>11</v>
      </c>
      <c r="E991" s="1" t="s">
        <v>18</v>
      </c>
      <c r="F991" s="1" t="s">
        <v>267</v>
      </c>
      <c r="G991">
        <v>64.78</v>
      </c>
      <c r="H991">
        <v>1</v>
      </c>
      <c r="I991">
        <v>-14.58</v>
      </c>
      <c r="J991">
        <v>2021</v>
      </c>
      <c r="K991" s="1" t="s">
        <v>2711</v>
      </c>
    </row>
    <row r="992" spans="1:11" x14ac:dyDescent="0.35">
      <c r="A992" s="2">
        <v>44446</v>
      </c>
      <c r="B992" s="1" t="s">
        <v>637</v>
      </c>
      <c r="C992" s="1" t="s">
        <v>23</v>
      </c>
      <c r="D992" s="1" t="s">
        <v>39</v>
      </c>
      <c r="E992" s="1" t="s">
        <v>40</v>
      </c>
      <c r="F992" s="1" t="s">
        <v>1215</v>
      </c>
      <c r="G992">
        <v>32.380000000000003</v>
      </c>
      <c r="H992">
        <v>3</v>
      </c>
      <c r="I992">
        <v>4.32</v>
      </c>
      <c r="J992">
        <v>2021</v>
      </c>
      <c r="K992" s="1" t="s">
        <v>2711</v>
      </c>
    </row>
    <row r="993" spans="1:11" x14ac:dyDescent="0.35">
      <c r="A993" s="2">
        <v>44446</v>
      </c>
      <c r="B993" s="1" t="s">
        <v>637</v>
      </c>
      <c r="C993" s="1" t="s">
        <v>23</v>
      </c>
      <c r="D993" s="1" t="s">
        <v>34</v>
      </c>
      <c r="E993" s="1" t="s">
        <v>47</v>
      </c>
      <c r="F993" s="1" t="s">
        <v>1216</v>
      </c>
      <c r="G993">
        <v>42.37</v>
      </c>
      <c r="H993">
        <v>2</v>
      </c>
      <c r="I993">
        <v>8.4700000000000006</v>
      </c>
      <c r="J993">
        <v>2021</v>
      </c>
      <c r="K993" s="1" t="s">
        <v>2711</v>
      </c>
    </row>
    <row r="994" spans="1:11" x14ac:dyDescent="0.35">
      <c r="A994" s="2">
        <v>44446</v>
      </c>
      <c r="B994" s="1" t="s">
        <v>637</v>
      </c>
      <c r="C994" s="1" t="s">
        <v>23</v>
      </c>
      <c r="D994" s="1" t="s">
        <v>39</v>
      </c>
      <c r="E994" s="1" t="s">
        <v>302</v>
      </c>
      <c r="F994" s="1" t="s">
        <v>1217</v>
      </c>
      <c r="G994">
        <v>399.54</v>
      </c>
      <c r="H994">
        <v>4</v>
      </c>
      <c r="I994">
        <v>-559.36</v>
      </c>
      <c r="J994">
        <v>2021</v>
      </c>
      <c r="K994" s="1" t="s">
        <v>2711</v>
      </c>
    </row>
    <row r="995" spans="1:11" x14ac:dyDescent="0.35">
      <c r="A995" s="2">
        <v>44446</v>
      </c>
      <c r="B995" s="1" t="s">
        <v>122</v>
      </c>
      <c r="C995" s="1" t="s">
        <v>840</v>
      </c>
      <c r="D995" s="1" t="s">
        <v>34</v>
      </c>
      <c r="E995" s="1" t="s">
        <v>47</v>
      </c>
      <c r="F995" s="1" t="s">
        <v>339</v>
      </c>
      <c r="G995">
        <v>57.69</v>
      </c>
      <c r="H995">
        <v>3</v>
      </c>
      <c r="I995">
        <v>23.65</v>
      </c>
      <c r="J995">
        <v>2021</v>
      </c>
      <c r="K995" s="1" t="s">
        <v>2711</v>
      </c>
    </row>
    <row r="996" spans="1:11" x14ac:dyDescent="0.35">
      <c r="A996" s="2">
        <v>44446</v>
      </c>
      <c r="B996" s="1" t="s">
        <v>122</v>
      </c>
      <c r="C996" s="1" t="s">
        <v>840</v>
      </c>
      <c r="D996" s="1" t="s">
        <v>11</v>
      </c>
      <c r="E996" s="1" t="s">
        <v>20</v>
      </c>
      <c r="F996" s="1" t="s">
        <v>1218</v>
      </c>
      <c r="G996">
        <v>42.81</v>
      </c>
      <c r="H996">
        <v>3</v>
      </c>
      <c r="I996">
        <v>20.12</v>
      </c>
      <c r="J996">
        <v>2021</v>
      </c>
      <c r="K996" s="1" t="s">
        <v>2711</v>
      </c>
    </row>
    <row r="997" spans="1:11" x14ac:dyDescent="0.35">
      <c r="A997" s="2">
        <v>44446</v>
      </c>
      <c r="B997" s="1" t="s">
        <v>122</v>
      </c>
      <c r="C997" s="1" t="s">
        <v>840</v>
      </c>
      <c r="D997" s="1" t="s">
        <v>11</v>
      </c>
      <c r="E997" s="1" t="s">
        <v>12</v>
      </c>
      <c r="F997" s="1" t="s">
        <v>1219</v>
      </c>
      <c r="G997">
        <v>12.96</v>
      </c>
      <c r="H997">
        <v>2</v>
      </c>
      <c r="I997">
        <v>6.22</v>
      </c>
      <c r="J997">
        <v>2021</v>
      </c>
      <c r="K997" s="1" t="s">
        <v>2711</v>
      </c>
    </row>
    <row r="998" spans="1:11" x14ac:dyDescent="0.35">
      <c r="A998" s="2">
        <v>44446</v>
      </c>
      <c r="B998" s="1" t="s">
        <v>122</v>
      </c>
      <c r="C998" s="1" t="s">
        <v>840</v>
      </c>
      <c r="D998" s="1" t="s">
        <v>34</v>
      </c>
      <c r="E998" s="1" t="s">
        <v>47</v>
      </c>
      <c r="F998" s="1" t="s">
        <v>1220</v>
      </c>
      <c r="G998">
        <v>821.88</v>
      </c>
      <c r="H998">
        <v>6</v>
      </c>
      <c r="I998">
        <v>213.69</v>
      </c>
      <c r="J998">
        <v>2021</v>
      </c>
      <c r="K998" s="1" t="s">
        <v>2711</v>
      </c>
    </row>
    <row r="999" spans="1:11" x14ac:dyDescent="0.35">
      <c r="A999" s="2">
        <v>44446</v>
      </c>
      <c r="B999" s="1" t="s">
        <v>122</v>
      </c>
      <c r="C999" s="1" t="s">
        <v>840</v>
      </c>
      <c r="D999" s="1" t="s">
        <v>39</v>
      </c>
      <c r="E999" s="1" t="s">
        <v>40</v>
      </c>
      <c r="F999" s="1" t="s">
        <v>832</v>
      </c>
      <c r="G999">
        <v>104.85</v>
      </c>
      <c r="H999">
        <v>3</v>
      </c>
      <c r="I999">
        <v>28.31</v>
      </c>
      <c r="J999">
        <v>2021</v>
      </c>
      <c r="K999" s="1" t="s">
        <v>2711</v>
      </c>
    </row>
    <row r="1000" spans="1:11" x14ac:dyDescent="0.35">
      <c r="A1000" s="2">
        <v>44446</v>
      </c>
      <c r="B1000" s="1" t="s">
        <v>1221</v>
      </c>
      <c r="C1000" s="1" t="s">
        <v>149</v>
      </c>
      <c r="D1000" s="1" t="s">
        <v>39</v>
      </c>
      <c r="E1000" s="1" t="s">
        <v>40</v>
      </c>
      <c r="F1000" s="1" t="s">
        <v>1222</v>
      </c>
      <c r="G1000">
        <v>377.97</v>
      </c>
      <c r="H1000">
        <v>3</v>
      </c>
      <c r="I1000">
        <v>109.61</v>
      </c>
      <c r="J1000">
        <v>2021</v>
      </c>
      <c r="K1000" s="1" t="s">
        <v>2711</v>
      </c>
    </row>
    <row r="1001" spans="1:11" x14ac:dyDescent="0.35">
      <c r="A1001" s="2">
        <v>44446</v>
      </c>
      <c r="B1001" s="1" t="s">
        <v>1223</v>
      </c>
      <c r="C1001" s="1" t="s">
        <v>10</v>
      </c>
      <c r="D1001" s="1" t="s">
        <v>39</v>
      </c>
      <c r="E1001" s="1" t="s">
        <v>40</v>
      </c>
      <c r="F1001" s="1" t="s">
        <v>1224</v>
      </c>
      <c r="G1001">
        <v>196.78</v>
      </c>
      <c r="H1001">
        <v>3</v>
      </c>
      <c r="I1001">
        <v>14.76</v>
      </c>
      <c r="J1001">
        <v>2021</v>
      </c>
      <c r="K1001" s="1" t="s">
        <v>2711</v>
      </c>
    </row>
    <row r="1002" spans="1:11" x14ac:dyDescent="0.35">
      <c r="A1002" s="2">
        <v>44446</v>
      </c>
      <c r="B1002" s="1" t="s">
        <v>1223</v>
      </c>
      <c r="C1002" s="1" t="s">
        <v>10</v>
      </c>
      <c r="D1002" s="1" t="s">
        <v>11</v>
      </c>
      <c r="E1002" s="1" t="s">
        <v>20</v>
      </c>
      <c r="F1002" s="1" t="s">
        <v>1225</v>
      </c>
      <c r="G1002">
        <v>2.92</v>
      </c>
      <c r="H1002">
        <v>2</v>
      </c>
      <c r="I1002">
        <v>-4.82</v>
      </c>
      <c r="J1002">
        <v>2021</v>
      </c>
      <c r="K1002" s="1" t="s">
        <v>2711</v>
      </c>
    </row>
    <row r="1003" spans="1:11" x14ac:dyDescent="0.35">
      <c r="A1003" s="2">
        <v>44446</v>
      </c>
      <c r="B1003" s="1" t="s">
        <v>1223</v>
      </c>
      <c r="C1003" s="1" t="s">
        <v>10</v>
      </c>
      <c r="D1003" s="1" t="s">
        <v>34</v>
      </c>
      <c r="E1003" s="1" t="s">
        <v>145</v>
      </c>
      <c r="F1003" s="1" t="s">
        <v>1226</v>
      </c>
      <c r="G1003">
        <v>200.8</v>
      </c>
      <c r="H1003">
        <v>1</v>
      </c>
      <c r="I1003">
        <v>-22.95</v>
      </c>
      <c r="J1003">
        <v>2021</v>
      </c>
      <c r="K1003" s="1" t="s">
        <v>2711</v>
      </c>
    </row>
    <row r="1004" spans="1:11" x14ac:dyDescent="0.35">
      <c r="A1004" s="2">
        <v>44446</v>
      </c>
      <c r="B1004" s="1" t="s">
        <v>1223</v>
      </c>
      <c r="C1004" s="1" t="s">
        <v>10</v>
      </c>
      <c r="D1004" s="1" t="s">
        <v>39</v>
      </c>
      <c r="E1004" s="1" t="s">
        <v>52</v>
      </c>
      <c r="F1004" s="1" t="s">
        <v>1227</v>
      </c>
      <c r="G1004">
        <v>46.69</v>
      </c>
      <c r="H1004">
        <v>4</v>
      </c>
      <c r="I1004">
        <v>-2.92</v>
      </c>
      <c r="J1004">
        <v>2021</v>
      </c>
      <c r="K1004" s="1" t="s">
        <v>2711</v>
      </c>
    </row>
    <row r="1005" spans="1:11" x14ac:dyDescent="0.35">
      <c r="A1005" s="2">
        <v>44446</v>
      </c>
      <c r="B1005" s="1" t="s">
        <v>1223</v>
      </c>
      <c r="C1005" s="1" t="s">
        <v>10</v>
      </c>
      <c r="D1005" s="1" t="s">
        <v>11</v>
      </c>
      <c r="E1005" s="1" t="s">
        <v>24</v>
      </c>
      <c r="F1005" s="1" t="s">
        <v>147</v>
      </c>
      <c r="G1005">
        <v>21.86</v>
      </c>
      <c r="H1005">
        <v>3</v>
      </c>
      <c r="I1005">
        <v>3.55</v>
      </c>
      <c r="J1005">
        <v>2021</v>
      </c>
      <c r="K1005" s="1" t="s">
        <v>2711</v>
      </c>
    </row>
    <row r="1006" spans="1:11" x14ac:dyDescent="0.35">
      <c r="A1006" s="2">
        <v>44446</v>
      </c>
      <c r="B1006" s="1" t="s">
        <v>301</v>
      </c>
      <c r="C1006" s="1" t="s">
        <v>840</v>
      </c>
      <c r="D1006" s="1" t="s">
        <v>34</v>
      </c>
      <c r="E1006" s="1" t="s">
        <v>145</v>
      </c>
      <c r="F1006" s="1" t="s">
        <v>473</v>
      </c>
      <c r="G1006">
        <v>429.9</v>
      </c>
      <c r="H1006">
        <v>5</v>
      </c>
      <c r="I1006">
        <v>111.77</v>
      </c>
      <c r="J1006">
        <v>2021</v>
      </c>
      <c r="K1006" s="1" t="s">
        <v>2711</v>
      </c>
    </row>
    <row r="1007" spans="1:11" x14ac:dyDescent="0.35">
      <c r="A1007" s="2">
        <v>44446</v>
      </c>
      <c r="B1007" s="1" t="s">
        <v>301</v>
      </c>
      <c r="C1007" s="1" t="s">
        <v>840</v>
      </c>
      <c r="D1007" s="1" t="s">
        <v>11</v>
      </c>
      <c r="E1007" s="1" t="s">
        <v>20</v>
      </c>
      <c r="F1007" s="1" t="s">
        <v>1228</v>
      </c>
      <c r="G1007">
        <v>32.06</v>
      </c>
      <c r="H1007">
        <v>2</v>
      </c>
      <c r="I1007">
        <v>15.39</v>
      </c>
      <c r="J1007">
        <v>2021</v>
      </c>
      <c r="K1007" s="1" t="s">
        <v>2711</v>
      </c>
    </row>
    <row r="1008" spans="1:11" x14ac:dyDescent="0.35">
      <c r="A1008" s="2">
        <v>44446</v>
      </c>
      <c r="B1008" s="1" t="s">
        <v>301</v>
      </c>
      <c r="C1008" s="1" t="s">
        <v>840</v>
      </c>
      <c r="D1008" s="1" t="s">
        <v>34</v>
      </c>
      <c r="E1008" s="1" t="s">
        <v>35</v>
      </c>
      <c r="F1008" s="1" t="s">
        <v>862</v>
      </c>
      <c r="G1008">
        <v>161.96</v>
      </c>
      <c r="H1008">
        <v>2</v>
      </c>
      <c r="I1008">
        <v>45.35</v>
      </c>
      <c r="J1008">
        <v>2021</v>
      </c>
      <c r="K1008" s="1" t="s">
        <v>2711</v>
      </c>
    </row>
    <row r="1009" spans="1:11" x14ac:dyDescent="0.35">
      <c r="A1009" s="2">
        <v>44446</v>
      </c>
      <c r="B1009" s="1" t="s">
        <v>301</v>
      </c>
      <c r="C1009" s="1" t="s">
        <v>840</v>
      </c>
      <c r="D1009" s="1" t="s">
        <v>11</v>
      </c>
      <c r="E1009" s="1" t="s">
        <v>18</v>
      </c>
      <c r="F1009" s="1" t="s">
        <v>1229</v>
      </c>
      <c r="G1009">
        <v>19.86</v>
      </c>
      <c r="H1009">
        <v>2</v>
      </c>
      <c r="I1009">
        <v>5.76</v>
      </c>
      <c r="J1009">
        <v>2021</v>
      </c>
      <c r="K1009" s="1" t="s">
        <v>2711</v>
      </c>
    </row>
    <row r="1010" spans="1:11" x14ac:dyDescent="0.35">
      <c r="A1010" s="2">
        <v>44446</v>
      </c>
      <c r="B1010" s="1" t="s">
        <v>1230</v>
      </c>
      <c r="C1010" s="1" t="s">
        <v>27</v>
      </c>
      <c r="D1010" s="1" t="s">
        <v>11</v>
      </c>
      <c r="E1010" s="1" t="s">
        <v>200</v>
      </c>
      <c r="F1010" s="1" t="s">
        <v>1231</v>
      </c>
      <c r="G1010">
        <v>27.36</v>
      </c>
      <c r="H1010">
        <v>4</v>
      </c>
      <c r="I1010">
        <v>7.39</v>
      </c>
      <c r="J1010">
        <v>2021</v>
      </c>
      <c r="K1010" s="1" t="s">
        <v>2711</v>
      </c>
    </row>
    <row r="1011" spans="1:11" x14ac:dyDescent="0.35">
      <c r="A1011" s="2">
        <v>44446</v>
      </c>
      <c r="B1011" s="1" t="s">
        <v>1230</v>
      </c>
      <c r="C1011" s="1" t="s">
        <v>27</v>
      </c>
      <c r="D1011" s="1" t="s">
        <v>11</v>
      </c>
      <c r="E1011" s="1" t="s">
        <v>12</v>
      </c>
      <c r="F1011" s="1" t="s">
        <v>13</v>
      </c>
      <c r="G1011">
        <v>20.56</v>
      </c>
      <c r="H1011">
        <v>2</v>
      </c>
      <c r="I1011">
        <v>9.66</v>
      </c>
      <c r="J1011">
        <v>2021</v>
      </c>
      <c r="K1011" s="1" t="s">
        <v>2711</v>
      </c>
    </row>
    <row r="1012" spans="1:11" x14ac:dyDescent="0.35">
      <c r="A1012" s="2">
        <v>44446</v>
      </c>
      <c r="B1012" s="1" t="s">
        <v>1230</v>
      </c>
      <c r="C1012" s="1" t="s">
        <v>27</v>
      </c>
      <c r="D1012" s="1" t="s">
        <v>11</v>
      </c>
      <c r="E1012" s="1" t="s">
        <v>20</v>
      </c>
      <c r="F1012" s="1" t="s">
        <v>1232</v>
      </c>
      <c r="G1012">
        <v>83.92</v>
      </c>
      <c r="H1012">
        <v>5</v>
      </c>
      <c r="I1012">
        <v>31.47</v>
      </c>
      <c r="J1012">
        <v>2021</v>
      </c>
      <c r="K1012" s="1" t="s">
        <v>2711</v>
      </c>
    </row>
    <row r="1013" spans="1:11" x14ac:dyDescent="0.35">
      <c r="A1013" s="2">
        <v>44446</v>
      </c>
      <c r="B1013" s="1" t="s">
        <v>740</v>
      </c>
      <c r="C1013" s="1" t="s">
        <v>15</v>
      </c>
      <c r="D1013" s="1" t="s">
        <v>11</v>
      </c>
      <c r="E1013" s="1" t="s">
        <v>43</v>
      </c>
      <c r="F1013" s="1" t="s">
        <v>1233</v>
      </c>
      <c r="G1013">
        <v>13.16</v>
      </c>
      <c r="H1013">
        <v>5</v>
      </c>
      <c r="I1013">
        <v>4.1100000000000003</v>
      </c>
      <c r="J1013">
        <v>2021</v>
      </c>
      <c r="K1013" s="1" t="s">
        <v>2711</v>
      </c>
    </row>
    <row r="1014" spans="1:11" x14ac:dyDescent="0.35">
      <c r="A1014" s="2">
        <v>44446</v>
      </c>
      <c r="B1014" s="1" t="s">
        <v>740</v>
      </c>
      <c r="C1014" s="1" t="s">
        <v>15</v>
      </c>
      <c r="D1014" s="1" t="s">
        <v>11</v>
      </c>
      <c r="E1014" s="1" t="s">
        <v>20</v>
      </c>
      <c r="F1014" s="1" t="s">
        <v>682</v>
      </c>
      <c r="G1014">
        <v>3.83</v>
      </c>
      <c r="H1014">
        <v>3</v>
      </c>
      <c r="I1014">
        <v>-6.51</v>
      </c>
      <c r="J1014">
        <v>2021</v>
      </c>
      <c r="K1014" s="1" t="s">
        <v>2711</v>
      </c>
    </row>
    <row r="1015" spans="1:11" x14ac:dyDescent="0.35">
      <c r="A1015" s="2">
        <v>44446</v>
      </c>
      <c r="B1015" s="1" t="s">
        <v>740</v>
      </c>
      <c r="C1015" s="1" t="s">
        <v>15</v>
      </c>
      <c r="D1015" s="1" t="s">
        <v>11</v>
      </c>
      <c r="E1015" s="1" t="s">
        <v>20</v>
      </c>
      <c r="F1015" s="1" t="s">
        <v>37</v>
      </c>
      <c r="G1015">
        <v>304.99</v>
      </c>
      <c r="H1015">
        <v>5</v>
      </c>
      <c r="I1015">
        <v>-533.73</v>
      </c>
      <c r="J1015">
        <v>2021</v>
      </c>
      <c r="K1015" s="1" t="s">
        <v>2711</v>
      </c>
    </row>
    <row r="1016" spans="1:11" x14ac:dyDescent="0.35">
      <c r="A1016" s="2">
        <v>44447</v>
      </c>
      <c r="B1016" s="1" t="s">
        <v>1234</v>
      </c>
      <c r="C1016" s="1" t="s">
        <v>10</v>
      </c>
      <c r="D1016" s="1" t="s">
        <v>11</v>
      </c>
      <c r="E1016" s="1" t="s">
        <v>24</v>
      </c>
      <c r="F1016" s="1" t="s">
        <v>1235</v>
      </c>
      <c r="G1016">
        <v>9.94</v>
      </c>
      <c r="H1016">
        <v>3</v>
      </c>
      <c r="I1016">
        <v>2.73</v>
      </c>
      <c r="J1016">
        <v>2021</v>
      </c>
      <c r="K1016" s="1" t="s">
        <v>2711</v>
      </c>
    </row>
    <row r="1017" spans="1:11" x14ac:dyDescent="0.35">
      <c r="A1017" s="2">
        <v>44447</v>
      </c>
      <c r="B1017" s="1" t="s">
        <v>1234</v>
      </c>
      <c r="C1017" s="1" t="s">
        <v>10</v>
      </c>
      <c r="D1017" s="1" t="s">
        <v>39</v>
      </c>
      <c r="E1017" s="1" t="s">
        <v>302</v>
      </c>
      <c r="F1017" s="1" t="s">
        <v>1236</v>
      </c>
      <c r="G1017">
        <v>8159.95</v>
      </c>
      <c r="H1017">
        <v>8</v>
      </c>
      <c r="I1017">
        <v>-1359.99</v>
      </c>
      <c r="J1017">
        <v>2021</v>
      </c>
      <c r="K1017" s="1" t="s">
        <v>2711</v>
      </c>
    </row>
    <row r="1018" spans="1:11" x14ac:dyDescent="0.35">
      <c r="A1018" s="2">
        <v>44447</v>
      </c>
      <c r="B1018" s="1" t="s">
        <v>1234</v>
      </c>
      <c r="C1018" s="1" t="s">
        <v>10</v>
      </c>
      <c r="D1018" s="1" t="s">
        <v>11</v>
      </c>
      <c r="E1018" s="1" t="s">
        <v>18</v>
      </c>
      <c r="F1018" s="1" t="s">
        <v>153</v>
      </c>
      <c r="G1018">
        <v>275.93</v>
      </c>
      <c r="H1018">
        <v>3</v>
      </c>
      <c r="I1018">
        <v>-58.63</v>
      </c>
      <c r="J1018">
        <v>2021</v>
      </c>
      <c r="K1018" s="1" t="s">
        <v>2711</v>
      </c>
    </row>
    <row r="1019" spans="1:11" x14ac:dyDescent="0.35">
      <c r="A1019" s="2">
        <v>44447</v>
      </c>
      <c r="B1019" s="1" t="s">
        <v>1234</v>
      </c>
      <c r="C1019" s="1" t="s">
        <v>10</v>
      </c>
      <c r="D1019" s="1" t="s">
        <v>34</v>
      </c>
      <c r="E1019" s="1" t="s">
        <v>35</v>
      </c>
      <c r="F1019" s="1" t="s">
        <v>1237</v>
      </c>
      <c r="G1019">
        <v>1740.06</v>
      </c>
      <c r="H1019">
        <v>9</v>
      </c>
      <c r="I1019">
        <v>-24.86</v>
      </c>
      <c r="J1019">
        <v>2021</v>
      </c>
      <c r="K1019" s="1" t="s">
        <v>2711</v>
      </c>
    </row>
    <row r="1020" spans="1:11" x14ac:dyDescent="0.35">
      <c r="A1020" s="2">
        <v>44447</v>
      </c>
      <c r="B1020" s="1" t="s">
        <v>1234</v>
      </c>
      <c r="C1020" s="1" t="s">
        <v>10</v>
      </c>
      <c r="D1020" s="1" t="s">
        <v>11</v>
      </c>
      <c r="E1020" s="1" t="s">
        <v>24</v>
      </c>
      <c r="F1020" s="1" t="s">
        <v>779</v>
      </c>
      <c r="G1020">
        <v>32.06</v>
      </c>
      <c r="H1020">
        <v>6</v>
      </c>
      <c r="I1020">
        <v>6.81</v>
      </c>
      <c r="J1020">
        <v>2021</v>
      </c>
      <c r="K1020" s="1" t="s">
        <v>2711</v>
      </c>
    </row>
    <row r="1021" spans="1:11" x14ac:dyDescent="0.35">
      <c r="A1021" s="2">
        <v>44447</v>
      </c>
      <c r="B1021" s="1" t="s">
        <v>1234</v>
      </c>
      <c r="C1021" s="1" t="s">
        <v>10</v>
      </c>
      <c r="D1021" s="1" t="s">
        <v>11</v>
      </c>
      <c r="E1021" s="1" t="s">
        <v>92</v>
      </c>
      <c r="F1021" s="1" t="s">
        <v>1238</v>
      </c>
      <c r="G1021">
        <v>177.98</v>
      </c>
      <c r="H1021">
        <v>5</v>
      </c>
      <c r="I1021">
        <v>-453.85</v>
      </c>
      <c r="J1021">
        <v>2021</v>
      </c>
      <c r="K1021" s="1" t="s">
        <v>2711</v>
      </c>
    </row>
    <row r="1022" spans="1:11" x14ac:dyDescent="0.35">
      <c r="A1022" s="2">
        <v>44447</v>
      </c>
      <c r="B1022" s="1" t="s">
        <v>1234</v>
      </c>
      <c r="C1022" s="1" t="s">
        <v>10</v>
      </c>
      <c r="D1022" s="1" t="s">
        <v>39</v>
      </c>
      <c r="E1022" s="1" t="s">
        <v>40</v>
      </c>
      <c r="F1022" s="1" t="s">
        <v>1239</v>
      </c>
      <c r="G1022">
        <v>143.97999999999999</v>
      </c>
      <c r="H1022">
        <v>3</v>
      </c>
      <c r="I1022">
        <v>9</v>
      </c>
      <c r="J1022">
        <v>2021</v>
      </c>
      <c r="K1022" s="1" t="s">
        <v>2711</v>
      </c>
    </row>
    <row r="1023" spans="1:11" x14ac:dyDescent="0.35">
      <c r="A1023" s="2">
        <v>44447</v>
      </c>
      <c r="B1023" s="1" t="s">
        <v>1074</v>
      </c>
      <c r="C1023" s="1" t="s">
        <v>27</v>
      </c>
      <c r="D1023" s="1" t="s">
        <v>39</v>
      </c>
      <c r="E1023" s="1" t="s">
        <v>52</v>
      </c>
      <c r="F1023" s="1" t="s">
        <v>1240</v>
      </c>
      <c r="G1023">
        <v>49.98</v>
      </c>
      <c r="H1023">
        <v>2</v>
      </c>
      <c r="I1023">
        <v>8.5</v>
      </c>
      <c r="J1023">
        <v>2021</v>
      </c>
      <c r="K1023" s="1" t="s">
        <v>2711</v>
      </c>
    </row>
    <row r="1024" spans="1:11" x14ac:dyDescent="0.35">
      <c r="A1024" s="2">
        <v>44447</v>
      </c>
      <c r="B1024" s="1" t="s">
        <v>1241</v>
      </c>
      <c r="C1024" s="1" t="s">
        <v>10</v>
      </c>
      <c r="D1024" s="1" t="s">
        <v>11</v>
      </c>
      <c r="E1024" s="1" t="s">
        <v>20</v>
      </c>
      <c r="F1024" s="1" t="s">
        <v>697</v>
      </c>
      <c r="G1024">
        <v>51.18</v>
      </c>
      <c r="H1024">
        <v>4</v>
      </c>
      <c r="I1024">
        <v>-79.34</v>
      </c>
      <c r="J1024">
        <v>2021</v>
      </c>
      <c r="K1024" s="1" t="s">
        <v>2711</v>
      </c>
    </row>
    <row r="1025" spans="1:11" x14ac:dyDescent="0.35">
      <c r="A1025" s="2">
        <v>44447</v>
      </c>
      <c r="B1025" s="1" t="s">
        <v>1242</v>
      </c>
      <c r="C1025" s="1" t="s">
        <v>30</v>
      </c>
      <c r="D1025" s="1" t="s">
        <v>39</v>
      </c>
      <c r="E1025" s="1" t="s">
        <v>52</v>
      </c>
      <c r="F1025" s="1" t="s">
        <v>1243</v>
      </c>
      <c r="G1025">
        <v>32.97</v>
      </c>
      <c r="H1025">
        <v>3</v>
      </c>
      <c r="I1025">
        <v>12.86</v>
      </c>
      <c r="J1025">
        <v>2021</v>
      </c>
      <c r="K1025" s="1" t="s">
        <v>2711</v>
      </c>
    </row>
    <row r="1026" spans="1:11" x14ac:dyDescent="0.35">
      <c r="A1026" s="2">
        <v>44447</v>
      </c>
      <c r="B1026" s="1" t="s">
        <v>1242</v>
      </c>
      <c r="C1026" s="1" t="s">
        <v>30</v>
      </c>
      <c r="D1026" s="1" t="s">
        <v>39</v>
      </c>
      <c r="E1026" s="1" t="s">
        <v>52</v>
      </c>
      <c r="F1026" s="1" t="s">
        <v>986</v>
      </c>
      <c r="G1026">
        <v>83.88</v>
      </c>
      <c r="H1026">
        <v>4</v>
      </c>
      <c r="I1026">
        <v>30.2</v>
      </c>
      <c r="J1026">
        <v>2021</v>
      </c>
      <c r="K1026" s="1" t="s">
        <v>2711</v>
      </c>
    </row>
    <row r="1027" spans="1:11" x14ac:dyDescent="0.35">
      <c r="A1027" s="2">
        <v>44447</v>
      </c>
      <c r="B1027" s="1" t="s">
        <v>910</v>
      </c>
      <c r="C1027" s="1" t="s">
        <v>27</v>
      </c>
      <c r="D1027" s="1" t="s">
        <v>11</v>
      </c>
      <c r="E1027" s="1" t="s">
        <v>92</v>
      </c>
      <c r="F1027" s="1" t="s">
        <v>1244</v>
      </c>
      <c r="G1027">
        <v>56.65</v>
      </c>
      <c r="H1027">
        <v>5</v>
      </c>
      <c r="I1027">
        <v>24.36</v>
      </c>
      <c r="J1027">
        <v>2021</v>
      </c>
      <c r="K1027" s="1" t="s">
        <v>2711</v>
      </c>
    </row>
    <row r="1028" spans="1:11" x14ac:dyDescent="0.35">
      <c r="A1028" s="2">
        <v>44447</v>
      </c>
      <c r="B1028" s="1" t="s">
        <v>910</v>
      </c>
      <c r="C1028" s="1" t="s">
        <v>27</v>
      </c>
      <c r="D1028" s="1" t="s">
        <v>11</v>
      </c>
      <c r="E1028" s="1" t="s">
        <v>18</v>
      </c>
      <c r="F1028" s="1" t="s">
        <v>1245</v>
      </c>
      <c r="G1028">
        <v>14.97</v>
      </c>
      <c r="H1028">
        <v>1</v>
      </c>
      <c r="I1028">
        <v>4.1900000000000004</v>
      </c>
      <c r="J1028">
        <v>2021</v>
      </c>
      <c r="K1028" s="1" t="s">
        <v>2711</v>
      </c>
    </row>
    <row r="1029" spans="1:11" x14ac:dyDescent="0.35">
      <c r="A1029" s="2">
        <v>44447</v>
      </c>
      <c r="B1029" s="1" t="s">
        <v>910</v>
      </c>
      <c r="C1029" s="1" t="s">
        <v>27</v>
      </c>
      <c r="D1029" s="1" t="s">
        <v>11</v>
      </c>
      <c r="E1029" s="1" t="s">
        <v>43</v>
      </c>
      <c r="F1029" s="1" t="s">
        <v>1246</v>
      </c>
      <c r="G1029">
        <v>4.0199999999999996</v>
      </c>
      <c r="H1029">
        <v>2</v>
      </c>
      <c r="I1029">
        <v>1.97</v>
      </c>
      <c r="J1029">
        <v>2021</v>
      </c>
      <c r="K1029" s="1" t="s">
        <v>2711</v>
      </c>
    </row>
    <row r="1030" spans="1:11" x14ac:dyDescent="0.35">
      <c r="A1030" s="2">
        <v>44447</v>
      </c>
      <c r="B1030" s="1" t="s">
        <v>677</v>
      </c>
      <c r="C1030" s="1" t="s">
        <v>55</v>
      </c>
      <c r="D1030" s="1" t="s">
        <v>11</v>
      </c>
      <c r="E1030" s="1" t="s">
        <v>43</v>
      </c>
      <c r="F1030" s="1" t="s">
        <v>1247</v>
      </c>
      <c r="G1030">
        <v>45</v>
      </c>
      <c r="H1030">
        <v>9</v>
      </c>
      <c r="I1030">
        <v>21.6</v>
      </c>
      <c r="J1030">
        <v>2021</v>
      </c>
      <c r="K1030" s="1" t="s">
        <v>2711</v>
      </c>
    </row>
    <row r="1031" spans="1:11" x14ac:dyDescent="0.35">
      <c r="A1031" s="2">
        <v>44447</v>
      </c>
      <c r="B1031" s="1" t="s">
        <v>677</v>
      </c>
      <c r="C1031" s="1" t="s">
        <v>55</v>
      </c>
      <c r="D1031" s="1" t="s">
        <v>39</v>
      </c>
      <c r="E1031" s="1" t="s">
        <v>302</v>
      </c>
      <c r="F1031" s="1" t="s">
        <v>1248</v>
      </c>
      <c r="G1031">
        <v>209.97</v>
      </c>
      <c r="H1031">
        <v>3</v>
      </c>
      <c r="I1031">
        <v>90.29</v>
      </c>
      <c r="J1031">
        <v>2021</v>
      </c>
      <c r="K1031" s="1" t="s">
        <v>2711</v>
      </c>
    </row>
    <row r="1032" spans="1:11" x14ac:dyDescent="0.35">
      <c r="A1032" s="2">
        <v>44447</v>
      </c>
      <c r="B1032" s="1" t="s">
        <v>1249</v>
      </c>
      <c r="C1032" s="1" t="s">
        <v>149</v>
      </c>
      <c r="D1032" s="1" t="s">
        <v>11</v>
      </c>
      <c r="E1032" s="1" t="s">
        <v>92</v>
      </c>
      <c r="F1032" s="1" t="s">
        <v>1250</v>
      </c>
      <c r="G1032">
        <v>16.78</v>
      </c>
      <c r="H1032">
        <v>2</v>
      </c>
      <c r="I1032">
        <v>4.2</v>
      </c>
      <c r="J1032">
        <v>2021</v>
      </c>
      <c r="K1032" s="1" t="s">
        <v>2711</v>
      </c>
    </row>
    <row r="1033" spans="1:11" x14ac:dyDescent="0.35">
      <c r="A1033" s="2">
        <v>44447</v>
      </c>
      <c r="B1033" s="1" t="s">
        <v>1251</v>
      </c>
      <c r="C1033" s="1" t="s">
        <v>164</v>
      </c>
      <c r="D1033" s="1" t="s">
        <v>11</v>
      </c>
      <c r="E1033" s="1" t="s">
        <v>24</v>
      </c>
      <c r="F1033" s="1" t="s">
        <v>1252</v>
      </c>
      <c r="G1033">
        <v>5.88</v>
      </c>
      <c r="H1033">
        <v>2</v>
      </c>
      <c r="I1033">
        <v>2.65</v>
      </c>
      <c r="J1033">
        <v>2021</v>
      </c>
      <c r="K1033" s="1" t="s">
        <v>2711</v>
      </c>
    </row>
    <row r="1034" spans="1:11" x14ac:dyDescent="0.35">
      <c r="A1034" s="2">
        <v>44447</v>
      </c>
      <c r="B1034" s="1" t="s">
        <v>1251</v>
      </c>
      <c r="C1034" s="1" t="s">
        <v>164</v>
      </c>
      <c r="D1034" s="1" t="s">
        <v>34</v>
      </c>
      <c r="E1034" s="1" t="s">
        <v>35</v>
      </c>
      <c r="F1034" s="1" t="s">
        <v>864</v>
      </c>
      <c r="G1034">
        <v>975.92</v>
      </c>
      <c r="H1034">
        <v>5</v>
      </c>
      <c r="I1034">
        <v>121.99</v>
      </c>
      <c r="J1034">
        <v>2021</v>
      </c>
      <c r="K1034" s="1" t="s">
        <v>2711</v>
      </c>
    </row>
    <row r="1035" spans="1:11" x14ac:dyDescent="0.35">
      <c r="A1035" s="2">
        <v>44447</v>
      </c>
      <c r="B1035" s="1" t="s">
        <v>1251</v>
      </c>
      <c r="C1035" s="1" t="s">
        <v>164</v>
      </c>
      <c r="D1035" s="1" t="s">
        <v>11</v>
      </c>
      <c r="E1035" s="1" t="s">
        <v>24</v>
      </c>
      <c r="F1035" s="1" t="s">
        <v>1253</v>
      </c>
      <c r="G1035">
        <v>303.83999999999997</v>
      </c>
      <c r="H1035">
        <v>8</v>
      </c>
      <c r="I1035">
        <v>91.15</v>
      </c>
      <c r="J1035">
        <v>2021</v>
      </c>
      <c r="K1035" s="1" t="s">
        <v>2711</v>
      </c>
    </row>
    <row r="1036" spans="1:11" x14ac:dyDescent="0.35">
      <c r="A1036" s="2">
        <v>44447</v>
      </c>
      <c r="B1036" s="1" t="s">
        <v>1251</v>
      </c>
      <c r="C1036" s="1" t="s">
        <v>164</v>
      </c>
      <c r="D1036" s="1" t="s">
        <v>11</v>
      </c>
      <c r="E1036" s="1" t="s">
        <v>18</v>
      </c>
      <c r="F1036" s="1" t="s">
        <v>297</v>
      </c>
      <c r="G1036">
        <v>485.88</v>
      </c>
      <c r="H1036">
        <v>6</v>
      </c>
      <c r="I1036">
        <v>19.440000000000001</v>
      </c>
      <c r="J1036">
        <v>2021</v>
      </c>
      <c r="K1036" s="1" t="s">
        <v>2711</v>
      </c>
    </row>
    <row r="1037" spans="1:11" x14ac:dyDescent="0.35">
      <c r="A1037" s="2">
        <v>44447</v>
      </c>
      <c r="B1037" s="1" t="s">
        <v>1254</v>
      </c>
      <c r="C1037" s="1" t="s">
        <v>10</v>
      </c>
      <c r="D1037" s="1" t="s">
        <v>11</v>
      </c>
      <c r="E1037" s="1" t="s">
        <v>12</v>
      </c>
      <c r="F1037" s="1" t="s">
        <v>276</v>
      </c>
      <c r="G1037">
        <v>17.899999999999999</v>
      </c>
      <c r="H1037">
        <v>2</v>
      </c>
      <c r="I1037">
        <v>6.27</v>
      </c>
      <c r="J1037">
        <v>2021</v>
      </c>
      <c r="K1037" s="1" t="s">
        <v>2711</v>
      </c>
    </row>
    <row r="1038" spans="1:11" x14ac:dyDescent="0.35">
      <c r="A1038" s="2">
        <v>44447</v>
      </c>
      <c r="B1038" s="1" t="s">
        <v>1254</v>
      </c>
      <c r="C1038" s="1" t="s">
        <v>10</v>
      </c>
      <c r="D1038" s="1" t="s">
        <v>34</v>
      </c>
      <c r="E1038" s="1" t="s">
        <v>35</v>
      </c>
      <c r="F1038" s="1" t="s">
        <v>1237</v>
      </c>
      <c r="G1038">
        <v>966.7</v>
      </c>
      <c r="H1038">
        <v>5</v>
      </c>
      <c r="I1038">
        <v>-13.81</v>
      </c>
      <c r="J1038">
        <v>2021</v>
      </c>
      <c r="K1038" s="1" t="s">
        <v>2711</v>
      </c>
    </row>
    <row r="1039" spans="1:11" x14ac:dyDescent="0.35">
      <c r="A1039" s="2">
        <v>44447</v>
      </c>
      <c r="B1039" s="1" t="s">
        <v>1254</v>
      </c>
      <c r="C1039" s="1" t="s">
        <v>10</v>
      </c>
      <c r="D1039" s="1" t="s">
        <v>11</v>
      </c>
      <c r="E1039" s="1" t="s">
        <v>12</v>
      </c>
      <c r="F1039" s="1" t="s">
        <v>1255</v>
      </c>
      <c r="G1039">
        <v>182.11</v>
      </c>
      <c r="H1039">
        <v>6</v>
      </c>
      <c r="I1039">
        <v>61.46</v>
      </c>
      <c r="J1039">
        <v>2021</v>
      </c>
      <c r="K1039" s="1" t="s">
        <v>2711</v>
      </c>
    </row>
    <row r="1040" spans="1:11" x14ac:dyDescent="0.35">
      <c r="A1040" s="2">
        <v>44447</v>
      </c>
      <c r="B1040" s="1" t="s">
        <v>1181</v>
      </c>
      <c r="C1040" s="1" t="s">
        <v>149</v>
      </c>
      <c r="D1040" s="1" t="s">
        <v>34</v>
      </c>
      <c r="E1040" s="1" t="s">
        <v>35</v>
      </c>
      <c r="F1040" s="1" t="s">
        <v>1256</v>
      </c>
      <c r="G1040">
        <v>172.76</v>
      </c>
      <c r="H1040">
        <v>2</v>
      </c>
      <c r="I1040">
        <v>13.44</v>
      </c>
      <c r="J1040">
        <v>2021</v>
      </c>
      <c r="K1040" s="1" t="s">
        <v>2711</v>
      </c>
    </row>
    <row r="1041" spans="1:11" x14ac:dyDescent="0.35">
      <c r="A1041" s="2">
        <v>44447</v>
      </c>
      <c r="B1041" s="1" t="s">
        <v>1181</v>
      </c>
      <c r="C1041" s="1" t="s">
        <v>149</v>
      </c>
      <c r="D1041" s="1" t="s">
        <v>11</v>
      </c>
      <c r="E1041" s="1" t="s">
        <v>24</v>
      </c>
      <c r="F1041" s="1" t="s">
        <v>841</v>
      </c>
      <c r="G1041">
        <v>3.52</v>
      </c>
      <c r="H1041">
        <v>2</v>
      </c>
      <c r="I1041">
        <v>1.69</v>
      </c>
      <c r="J1041">
        <v>2021</v>
      </c>
      <c r="K1041" s="1" t="s">
        <v>2711</v>
      </c>
    </row>
    <row r="1042" spans="1:11" x14ac:dyDescent="0.35">
      <c r="A1042" s="2">
        <v>44447</v>
      </c>
      <c r="B1042" s="1" t="s">
        <v>94</v>
      </c>
      <c r="C1042" s="1" t="s">
        <v>27</v>
      </c>
      <c r="D1042" s="1" t="s">
        <v>11</v>
      </c>
      <c r="E1042" s="1" t="s">
        <v>20</v>
      </c>
      <c r="F1042" s="1" t="s">
        <v>1257</v>
      </c>
      <c r="G1042">
        <v>8.61</v>
      </c>
      <c r="H1042">
        <v>2</v>
      </c>
      <c r="I1042">
        <v>3.01</v>
      </c>
      <c r="J1042">
        <v>2021</v>
      </c>
      <c r="K1042" s="1" t="s">
        <v>2711</v>
      </c>
    </row>
    <row r="1043" spans="1:11" x14ac:dyDescent="0.35">
      <c r="A1043" s="2">
        <v>44448</v>
      </c>
      <c r="B1043" s="1" t="s">
        <v>1258</v>
      </c>
      <c r="C1043" s="1" t="s">
        <v>110</v>
      </c>
      <c r="D1043" s="1" t="s">
        <v>11</v>
      </c>
      <c r="E1043" s="1" t="s">
        <v>16</v>
      </c>
      <c r="F1043" s="1" t="s">
        <v>1259</v>
      </c>
      <c r="G1043">
        <v>103.6</v>
      </c>
      <c r="H1043">
        <v>7</v>
      </c>
      <c r="I1043">
        <v>51.8</v>
      </c>
      <c r="J1043">
        <v>2021</v>
      </c>
      <c r="K1043" s="1" t="s">
        <v>2711</v>
      </c>
    </row>
    <row r="1044" spans="1:11" x14ac:dyDescent="0.35">
      <c r="A1044" s="2">
        <v>44448</v>
      </c>
      <c r="B1044" s="1" t="s">
        <v>1260</v>
      </c>
      <c r="C1044" s="1" t="s">
        <v>434</v>
      </c>
      <c r="D1044" s="1" t="s">
        <v>11</v>
      </c>
      <c r="E1044" s="1" t="s">
        <v>12</v>
      </c>
      <c r="F1044" s="1" t="s">
        <v>896</v>
      </c>
      <c r="G1044">
        <v>166.44</v>
      </c>
      <c r="H1044">
        <v>3</v>
      </c>
      <c r="I1044">
        <v>79.89</v>
      </c>
      <c r="J1044">
        <v>2021</v>
      </c>
      <c r="K1044" s="1" t="s">
        <v>2711</v>
      </c>
    </row>
    <row r="1045" spans="1:11" x14ac:dyDescent="0.35">
      <c r="A1045" s="2">
        <v>44448</v>
      </c>
      <c r="B1045" s="1" t="s">
        <v>1260</v>
      </c>
      <c r="C1045" s="1" t="s">
        <v>434</v>
      </c>
      <c r="D1045" s="1" t="s">
        <v>34</v>
      </c>
      <c r="E1045" s="1" t="s">
        <v>35</v>
      </c>
      <c r="F1045" s="1" t="s">
        <v>1261</v>
      </c>
      <c r="G1045">
        <v>785.88</v>
      </c>
      <c r="H1045">
        <v>6</v>
      </c>
      <c r="I1045">
        <v>212.19</v>
      </c>
      <c r="J1045">
        <v>2021</v>
      </c>
      <c r="K1045" s="1" t="s">
        <v>2711</v>
      </c>
    </row>
    <row r="1046" spans="1:11" x14ac:dyDescent="0.35">
      <c r="A1046" s="2">
        <v>44448</v>
      </c>
      <c r="B1046" s="1" t="s">
        <v>1260</v>
      </c>
      <c r="C1046" s="1" t="s">
        <v>434</v>
      </c>
      <c r="D1046" s="1" t="s">
        <v>11</v>
      </c>
      <c r="E1046" s="1" t="s">
        <v>12</v>
      </c>
      <c r="F1046" s="1" t="s">
        <v>1262</v>
      </c>
      <c r="G1046">
        <v>26.2</v>
      </c>
      <c r="H1046">
        <v>2</v>
      </c>
      <c r="I1046">
        <v>12.84</v>
      </c>
      <c r="J1046">
        <v>2021</v>
      </c>
      <c r="K1046" s="1" t="s">
        <v>2711</v>
      </c>
    </row>
    <row r="1047" spans="1:11" x14ac:dyDescent="0.35">
      <c r="A1047" s="2">
        <v>44448</v>
      </c>
      <c r="B1047" s="1" t="s">
        <v>1260</v>
      </c>
      <c r="C1047" s="1" t="s">
        <v>434</v>
      </c>
      <c r="D1047" s="1" t="s">
        <v>11</v>
      </c>
      <c r="E1047" s="1" t="s">
        <v>18</v>
      </c>
      <c r="F1047" s="1" t="s">
        <v>73</v>
      </c>
      <c r="G1047">
        <v>1325.85</v>
      </c>
      <c r="H1047">
        <v>5</v>
      </c>
      <c r="I1047">
        <v>238.65</v>
      </c>
      <c r="J1047">
        <v>2021</v>
      </c>
      <c r="K1047" s="1" t="s">
        <v>2711</v>
      </c>
    </row>
    <row r="1048" spans="1:11" x14ac:dyDescent="0.35">
      <c r="A1048" s="2">
        <v>44448</v>
      </c>
      <c r="B1048" s="1" t="s">
        <v>1263</v>
      </c>
      <c r="C1048" s="1" t="s">
        <v>23</v>
      </c>
      <c r="D1048" s="1" t="s">
        <v>11</v>
      </c>
      <c r="E1048" s="1" t="s">
        <v>12</v>
      </c>
      <c r="F1048" s="1" t="s">
        <v>1264</v>
      </c>
      <c r="G1048">
        <v>15.55</v>
      </c>
      <c r="H1048">
        <v>3</v>
      </c>
      <c r="I1048">
        <v>5.44</v>
      </c>
      <c r="J1048">
        <v>2021</v>
      </c>
      <c r="K1048" s="1" t="s">
        <v>2711</v>
      </c>
    </row>
    <row r="1049" spans="1:11" x14ac:dyDescent="0.35">
      <c r="A1049" s="2">
        <v>44448</v>
      </c>
      <c r="B1049" s="1" t="s">
        <v>1263</v>
      </c>
      <c r="C1049" s="1" t="s">
        <v>23</v>
      </c>
      <c r="D1049" s="1" t="s">
        <v>39</v>
      </c>
      <c r="E1049" s="1" t="s">
        <v>52</v>
      </c>
      <c r="F1049" s="1" t="s">
        <v>1265</v>
      </c>
      <c r="G1049">
        <v>64.7</v>
      </c>
      <c r="H1049">
        <v>6</v>
      </c>
      <c r="I1049">
        <v>-4.8499999999999996</v>
      </c>
      <c r="J1049">
        <v>2021</v>
      </c>
      <c r="K1049" s="1" t="s">
        <v>2711</v>
      </c>
    </row>
    <row r="1050" spans="1:11" x14ac:dyDescent="0.35">
      <c r="A1050" s="2">
        <v>44448</v>
      </c>
      <c r="B1050" s="1" t="s">
        <v>1263</v>
      </c>
      <c r="C1050" s="1" t="s">
        <v>23</v>
      </c>
      <c r="D1050" s="1" t="s">
        <v>34</v>
      </c>
      <c r="E1050" s="1" t="s">
        <v>47</v>
      </c>
      <c r="F1050" s="1" t="s">
        <v>1188</v>
      </c>
      <c r="G1050">
        <v>17.47</v>
      </c>
      <c r="H1050">
        <v>3</v>
      </c>
      <c r="I1050">
        <v>5.0199999999999996</v>
      </c>
      <c r="J1050">
        <v>2021</v>
      </c>
      <c r="K1050" s="1" t="s">
        <v>2711</v>
      </c>
    </row>
    <row r="1051" spans="1:11" x14ac:dyDescent="0.35">
      <c r="A1051" s="2">
        <v>44448</v>
      </c>
      <c r="B1051" s="1" t="s">
        <v>1263</v>
      </c>
      <c r="C1051" s="1" t="s">
        <v>23</v>
      </c>
      <c r="D1051" s="1" t="s">
        <v>39</v>
      </c>
      <c r="E1051" s="1" t="s">
        <v>40</v>
      </c>
      <c r="F1051" s="1" t="s">
        <v>1266</v>
      </c>
      <c r="G1051">
        <v>135.52000000000001</v>
      </c>
      <c r="H1051">
        <v>1</v>
      </c>
      <c r="I1051">
        <v>-31.62</v>
      </c>
      <c r="J1051">
        <v>2021</v>
      </c>
      <c r="K1051" s="1" t="s">
        <v>2711</v>
      </c>
    </row>
    <row r="1052" spans="1:11" x14ac:dyDescent="0.35">
      <c r="A1052" s="2">
        <v>44448</v>
      </c>
      <c r="B1052" s="1" t="s">
        <v>1267</v>
      </c>
      <c r="C1052" s="1" t="s">
        <v>245</v>
      </c>
      <c r="D1052" s="1" t="s">
        <v>39</v>
      </c>
      <c r="E1052" s="1" t="s">
        <v>302</v>
      </c>
      <c r="F1052" s="1" t="s">
        <v>1268</v>
      </c>
      <c r="G1052">
        <v>1299.99</v>
      </c>
      <c r="H1052">
        <v>2</v>
      </c>
      <c r="I1052">
        <v>-572</v>
      </c>
      <c r="J1052">
        <v>2021</v>
      </c>
      <c r="K1052" s="1" t="s">
        <v>2711</v>
      </c>
    </row>
    <row r="1053" spans="1:11" x14ac:dyDescent="0.35">
      <c r="A1053" s="2">
        <v>44448</v>
      </c>
      <c r="B1053" s="1" t="s">
        <v>545</v>
      </c>
      <c r="C1053" s="1" t="s">
        <v>78</v>
      </c>
      <c r="D1053" s="1" t="s">
        <v>34</v>
      </c>
      <c r="E1053" s="1" t="s">
        <v>47</v>
      </c>
      <c r="F1053" s="1" t="s">
        <v>1269</v>
      </c>
      <c r="G1053">
        <v>60.67</v>
      </c>
      <c r="H1053">
        <v>6</v>
      </c>
      <c r="I1053">
        <v>12.89</v>
      </c>
      <c r="J1053">
        <v>2021</v>
      </c>
      <c r="K1053" s="1" t="s">
        <v>2711</v>
      </c>
    </row>
    <row r="1054" spans="1:11" x14ac:dyDescent="0.35">
      <c r="A1054" s="2">
        <v>44448</v>
      </c>
      <c r="B1054" s="1" t="s">
        <v>545</v>
      </c>
      <c r="C1054" s="1" t="s">
        <v>78</v>
      </c>
      <c r="D1054" s="1" t="s">
        <v>11</v>
      </c>
      <c r="E1054" s="1" t="s">
        <v>24</v>
      </c>
      <c r="F1054" s="1" t="s">
        <v>1270</v>
      </c>
      <c r="G1054">
        <v>30.82</v>
      </c>
      <c r="H1054">
        <v>9</v>
      </c>
      <c r="I1054">
        <v>2.7</v>
      </c>
      <c r="J1054">
        <v>2021</v>
      </c>
      <c r="K1054" s="1" t="s">
        <v>2711</v>
      </c>
    </row>
    <row r="1055" spans="1:11" x14ac:dyDescent="0.35">
      <c r="A1055" s="2">
        <v>44448</v>
      </c>
      <c r="B1055" s="1" t="s">
        <v>1271</v>
      </c>
      <c r="C1055" s="1" t="s">
        <v>15</v>
      </c>
      <c r="D1055" s="1" t="s">
        <v>11</v>
      </c>
      <c r="E1055" s="1" t="s">
        <v>12</v>
      </c>
      <c r="F1055" s="1" t="s">
        <v>739</v>
      </c>
      <c r="G1055">
        <v>10.9</v>
      </c>
      <c r="H1055">
        <v>3</v>
      </c>
      <c r="I1055">
        <v>3.41</v>
      </c>
      <c r="J1055">
        <v>2021</v>
      </c>
      <c r="K1055" s="1" t="s">
        <v>2711</v>
      </c>
    </row>
    <row r="1056" spans="1:11" x14ac:dyDescent="0.35">
      <c r="A1056" s="2">
        <v>44449</v>
      </c>
      <c r="B1056" s="1" t="s">
        <v>564</v>
      </c>
      <c r="C1056" s="1" t="s">
        <v>55</v>
      </c>
      <c r="D1056" s="1" t="s">
        <v>11</v>
      </c>
      <c r="E1056" s="1" t="s">
        <v>20</v>
      </c>
      <c r="F1056" s="1" t="s">
        <v>941</v>
      </c>
      <c r="G1056">
        <v>9.64</v>
      </c>
      <c r="H1056">
        <v>2</v>
      </c>
      <c r="I1056">
        <v>4.72</v>
      </c>
      <c r="J1056">
        <v>2021</v>
      </c>
      <c r="K1056" s="1" t="s">
        <v>2711</v>
      </c>
    </row>
    <row r="1057" spans="1:11" x14ac:dyDescent="0.35">
      <c r="A1057" s="2">
        <v>44449</v>
      </c>
      <c r="B1057" s="1" t="s">
        <v>256</v>
      </c>
      <c r="C1057" s="1" t="s">
        <v>91</v>
      </c>
      <c r="D1057" s="1" t="s">
        <v>11</v>
      </c>
      <c r="E1057" s="1" t="s">
        <v>63</v>
      </c>
      <c r="F1057" s="1" t="s">
        <v>1272</v>
      </c>
      <c r="G1057">
        <v>21.73</v>
      </c>
      <c r="H1057">
        <v>7</v>
      </c>
      <c r="I1057">
        <v>7.6</v>
      </c>
      <c r="J1057">
        <v>2021</v>
      </c>
      <c r="K1057" s="1" t="s">
        <v>2711</v>
      </c>
    </row>
    <row r="1058" spans="1:11" x14ac:dyDescent="0.35">
      <c r="A1058" s="2">
        <v>44449</v>
      </c>
      <c r="B1058" s="1" t="s">
        <v>256</v>
      </c>
      <c r="C1058" s="1" t="s">
        <v>91</v>
      </c>
      <c r="D1058" s="1" t="s">
        <v>34</v>
      </c>
      <c r="E1058" s="1" t="s">
        <v>35</v>
      </c>
      <c r="F1058" s="1" t="s">
        <v>572</v>
      </c>
      <c r="G1058">
        <v>1487.04</v>
      </c>
      <c r="H1058">
        <v>5</v>
      </c>
      <c r="I1058">
        <v>148.69999999999999</v>
      </c>
      <c r="J1058">
        <v>2021</v>
      </c>
      <c r="K1058" s="1" t="s">
        <v>2711</v>
      </c>
    </row>
    <row r="1059" spans="1:11" x14ac:dyDescent="0.35">
      <c r="A1059" s="2">
        <v>44449</v>
      </c>
      <c r="B1059" s="1" t="s">
        <v>1273</v>
      </c>
      <c r="C1059" s="1" t="s">
        <v>177</v>
      </c>
      <c r="D1059" s="1" t="s">
        <v>11</v>
      </c>
      <c r="E1059" s="1" t="s">
        <v>92</v>
      </c>
      <c r="F1059" s="1" t="s">
        <v>1274</v>
      </c>
      <c r="G1059">
        <v>81.92</v>
      </c>
      <c r="H1059">
        <v>4</v>
      </c>
      <c r="I1059">
        <v>22.12</v>
      </c>
      <c r="J1059">
        <v>2021</v>
      </c>
      <c r="K1059" s="1" t="s">
        <v>2711</v>
      </c>
    </row>
    <row r="1060" spans="1:11" x14ac:dyDescent="0.35">
      <c r="A1060" s="2">
        <v>44449</v>
      </c>
      <c r="B1060" s="1" t="s">
        <v>1273</v>
      </c>
      <c r="C1060" s="1" t="s">
        <v>177</v>
      </c>
      <c r="D1060" s="1" t="s">
        <v>34</v>
      </c>
      <c r="E1060" s="1" t="s">
        <v>47</v>
      </c>
      <c r="F1060" s="1" t="s">
        <v>340</v>
      </c>
      <c r="G1060">
        <v>254.9</v>
      </c>
      <c r="H1060">
        <v>5</v>
      </c>
      <c r="I1060">
        <v>76.47</v>
      </c>
      <c r="J1060">
        <v>2021</v>
      </c>
      <c r="K1060" s="1" t="s">
        <v>2711</v>
      </c>
    </row>
    <row r="1061" spans="1:11" x14ac:dyDescent="0.35">
      <c r="A1061" s="2">
        <v>44450</v>
      </c>
      <c r="B1061" s="1" t="s">
        <v>1275</v>
      </c>
      <c r="C1061" s="1" t="s">
        <v>27</v>
      </c>
      <c r="D1061" s="1" t="s">
        <v>34</v>
      </c>
      <c r="E1061" s="1" t="s">
        <v>47</v>
      </c>
      <c r="F1061" s="1" t="s">
        <v>1276</v>
      </c>
      <c r="G1061">
        <v>127.95</v>
      </c>
      <c r="H1061">
        <v>3</v>
      </c>
      <c r="I1061">
        <v>21.75</v>
      </c>
      <c r="J1061">
        <v>2021</v>
      </c>
      <c r="K1061" s="1" t="s">
        <v>2711</v>
      </c>
    </row>
    <row r="1062" spans="1:11" x14ac:dyDescent="0.35">
      <c r="A1062" s="2">
        <v>44451</v>
      </c>
      <c r="B1062" s="1" t="s">
        <v>131</v>
      </c>
      <c r="C1062" s="1" t="s">
        <v>149</v>
      </c>
      <c r="D1062" s="1" t="s">
        <v>39</v>
      </c>
      <c r="E1062" s="1" t="s">
        <v>302</v>
      </c>
      <c r="F1062" s="1" t="s">
        <v>1248</v>
      </c>
      <c r="G1062">
        <v>69.989999999999995</v>
      </c>
      <c r="H1062">
        <v>1</v>
      </c>
      <c r="I1062">
        <v>30.1</v>
      </c>
      <c r="J1062">
        <v>2021</v>
      </c>
      <c r="K1062" s="1" t="s">
        <v>2711</v>
      </c>
    </row>
    <row r="1063" spans="1:11" x14ac:dyDescent="0.35">
      <c r="A1063" s="2">
        <v>44451</v>
      </c>
      <c r="B1063" s="1" t="s">
        <v>1277</v>
      </c>
      <c r="C1063" s="1" t="s">
        <v>245</v>
      </c>
      <c r="D1063" s="1" t="s">
        <v>11</v>
      </c>
      <c r="E1063" s="1" t="s">
        <v>12</v>
      </c>
      <c r="F1063" s="1" t="s">
        <v>219</v>
      </c>
      <c r="G1063">
        <v>10.37</v>
      </c>
      <c r="H1063">
        <v>2</v>
      </c>
      <c r="I1063">
        <v>3.63</v>
      </c>
      <c r="J1063">
        <v>2021</v>
      </c>
      <c r="K1063" s="1" t="s">
        <v>2711</v>
      </c>
    </row>
    <row r="1064" spans="1:11" x14ac:dyDescent="0.35">
      <c r="A1064" s="2">
        <v>44451</v>
      </c>
      <c r="B1064" s="1" t="s">
        <v>1277</v>
      </c>
      <c r="C1064" s="1" t="s">
        <v>245</v>
      </c>
      <c r="D1064" s="1" t="s">
        <v>11</v>
      </c>
      <c r="E1064" s="1" t="s">
        <v>92</v>
      </c>
      <c r="F1064" s="1" t="s">
        <v>1278</v>
      </c>
      <c r="G1064">
        <v>166.84</v>
      </c>
      <c r="H1064">
        <v>5</v>
      </c>
      <c r="I1064">
        <v>18.77</v>
      </c>
      <c r="J1064">
        <v>2021</v>
      </c>
      <c r="K1064" s="1" t="s">
        <v>2711</v>
      </c>
    </row>
    <row r="1065" spans="1:11" x14ac:dyDescent="0.35">
      <c r="A1065" s="2">
        <v>44451</v>
      </c>
      <c r="B1065" s="1" t="s">
        <v>1277</v>
      </c>
      <c r="C1065" s="1" t="s">
        <v>245</v>
      </c>
      <c r="D1065" s="1" t="s">
        <v>39</v>
      </c>
      <c r="E1065" s="1" t="s">
        <v>52</v>
      </c>
      <c r="F1065" s="1" t="s">
        <v>1169</v>
      </c>
      <c r="G1065">
        <v>15.22</v>
      </c>
      <c r="H1065">
        <v>1</v>
      </c>
      <c r="I1065">
        <v>2.2799999999999998</v>
      </c>
      <c r="J1065">
        <v>2021</v>
      </c>
      <c r="K1065" s="1" t="s">
        <v>2711</v>
      </c>
    </row>
    <row r="1066" spans="1:11" x14ac:dyDescent="0.35">
      <c r="A1066" s="2">
        <v>44451</v>
      </c>
      <c r="B1066" s="1" t="s">
        <v>1279</v>
      </c>
      <c r="C1066" s="1" t="s">
        <v>10</v>
      </c>
      <c r="D1066" s="1" t="s">
        <v>11</v>
      </c>
      <c r="E1066" s="1" t="s">
        <v>20</v>
      </c>
      <c r="F1066" s="1" t="s">
        <v>1280</v>
      </c>
      <c r="G1066">
        <v>5.18</v>
      </c>
      <c r="H1066">
        <v>5</v>
      </c>
      <c r="I1066">
        <v>-8.0299999999999994</v>
      </c>
      <c r="J1066">
        <v>2021</v>
      </c>
      <c r="K1066" s="1" t="s">
        <v>2711</v>
      </c>
    </row>
    <row r="1067" spans="1:11" x14ac:dyDescent="0.35">
      <c r="A1067" s="2">
        <v>44451</v>
      </c>
      <c r="B1067" s="1" t="s">
        <v>643</v>
      </c>
      <c r="C1067" s="1" t="s">
        <v>78</v>
      </c>
      <c r="D1067" s="1" t="s">
        <v>11</v>
      </c>
      <c r="E1067" s="1" t="s">
        <v>20</v>
      </c>
      <c r="F1067" s="1" t="s">
        <v>1281</v>
      </c>
      <c r="G1067">
        <v>63.92</v>
      </c>
      <c r="H1067">
        <v>7</v>
      </c>
      <c r="I1067">
        <v>-46.88</v>
      </c>
      <c r="J1067">
        <v>2021</v>
      </c>
      <c r="K1067" s="1" t="s">
        <v>2711</v>
      </c>
    </row>
    <row r="1068" spans="1:11" x14ac:dyDescent="0.35">
      <c r="A1068" s="2">
        <v>44451</v>
      </c>
      <c r="B1068" s="1" t="s">
        <v>1282</v>
      </c>
      <c r="C1068" s="1" t="s">
        <v>1283</v>
      </c>
      <c r="D1068" s="1" t="s">
        <v>11</v>
      </c>
      <c r="E1068" s="1" t="s">
        <v>200</v>
      </c>
      <c r="F1068" s="1" t="s">
        <v>201</v>
      </c>
      <c r="G1068">
        <v>357.93</v>
      </c>
      <c r="H1068">
        <v>3</v>
      </c>
      <c r="I1068">
        <v>7.16</v>
      </c>
      <c r="J1068">
        <v>2021</v>
      </c>
      <c r="K1068" s="1" t="s">
        <v>2711</v>
      </c>
    </row>
    <row r="1069" spans="1:11" x14ac:dyDescent="0.35">
      <c r="A1069" s="2">
        <v>44451</v>
      </c>
      <c r="B1069" s="1" t="s">
        <v>1282</v>
      </c>
      <c r="C1069" s="1" t="s">
        <v>1283</v>
      </c>
      <c r="D1069" s="1" t="s">
        <v>39</v>
      </c>
      <c r="E1069" s="1" t="s">
        <v>52</v>
      </c>
      <c r="F1069" s="1" t="s">
        <v>1284</v>
      </c>
      <c r="G1069">
        <v>57.4</v>
      </c>
      <c r="H1069">
        <v>5</v>
      </c>
      <c r="I1069">
        <v>10.91</v>
      </c>
      <c r="J1069">
        <v>2021</v>
      </c>
      <c r="K1069" s="1" t="s">
        <v>2711</v>
      </c>
    </row>
    <row r="1070" spans="1:11" x14ac:dyDescent="0.35">
      <c r="A1070" s="2">
        <v>44451</v>
      </c>
      <c r="B1070" s="1" t="s">
        <v>1282</v>
      </c>
      <c r="C1070" s="1" t="s">
        <v>1283</v>
      </c>
      <c r="D1070" s="1" t="s">
        <v>11</v>
      </c>
      <c r="E1070" s="1" t="s">
        <v>20</v>
      </c>
      <c r="F1070" s="1" t="s">
        <v>666</v>
      </c>
      <c r="G1070">
        <v>331.96</v>
      </c>
      <c r="H1070">
        <v>2</v>
      </c>
      <c r="I1070">
        <v>149.38</v>
      </c>
      <c r="J1070">
        <v>2021</v>
      </c>
      <c r="K1070" s="1" t="s">
        <v>2711</v>
      </c>
    </row>
    <row r="1071" spans="1:11" x14ac:dyDescent="0.35">
      <c r="A1071" s="2">
        <v>44451</v>
      </c>
      <c r="B1071" s="1" t="s">
        <v>1282</v>
      </c>
      <c r="C1071" s="1" t="s">
        <v>1283</v>
      </c>
      <c r="D1071" s="1" t="s">
        <v>34</v>
      </c>
      <c r="E1071" s="1" t="s">
        <v>47</v>
      </c>
      <c r="F1071" s="1" t="s">
        <v>1285</v>
      </c>
      <c r="G1071">
        <v>40.56</v>
      </c>
      <c r="H1071">
        <v>2</v>
      </c>
      <c r="I1071">
        <v>12.98</v>
      </c>
      <c r="J1071">
        <v>2021</v>
      </c>
      <c r="K1071" s="1" t="s">
        <v>2711</v>
      </c>
    </row>
    <row r="1072" spans="1:11" x14ac:dyDescent="0.35">
      <c r="A1072" s="2">
        <v>44451</v>
      </c>
      <c r="B1072" s="1" t="s">
        <v>1286</v>
      </c>
      <c r="C1072" s="1" t="s">
        <v>149</v>
      </c>
      <c r="D1072" s="1" t="s">
        <v>34</v>
      </c>
      <c r="E1072" s="1" t="s">
        <v>35</v>
      </c>
      <c r="F1072" s="1" t="s">
        <v>976</v>
      </c>
      <c r="G1072">
        <v>3785.29</v>
      </c>
      <c r="H1072">
        <v>6</v>
      </c>
      <c r="I1072">
        <v>420.59</v>
      </c>
      <c r="J1072">
        <v>2021</v>
      </c>
      <c r="K1072" s="1" t="s">
        <v>2711</v>
      </c>
    </row>
    <row r="1073" spans="1:11" x14ac:dyDescent="0.35">
      <c r="A1073" s="2">
        <v>44452</v>
      </c>
      <c r="B1073" s="1" t="s">
        <v>1287</v>
      </c>
      <c r="C1073" s="1" t="s">
        <v>245</v>
      </c>
      <c r="D1073" s="1" t="s">
        <v>11</v>
      </c>
      <c r="E1073" s="1" t="s">
        <v>20</v>
      </c>
      <c r="F1073" s="1" t="s">
        <v>1030</v>
      </c>
      <c r="G1073">
        <v>18.649999999999999</v>
      </c>
      <c r="H1073">
        <v>7</v>
      </c>
      <c r="I1073">
        <v>-12.43</v>
      </c>
      <c r="J1073">
        <v>2021</v>
      </c>
      <c r="K1073" s="1" t="s">
        <v>2711</v>
      </c>
    </row>
    <row r="1074" spans="1:11" x14ac:dyDescent="0.35">
      <c r="A1074" s="2">
        <v>44452</v>
      </c>
      <c r="B1074" s="1" t="s">
        <v>1288</v>
      </c>
      <c r="C1074" s="1" t="s">
        <v>23</v>
      </c>
      <c r="D1074" s="1" t="s">
        <v>11</v>
      </c>
      <c r="E1074" s="1" t="s">
        <v>12</v>
      </c>
      <c r="F1074" s="1" t="s">
        <v>565</v>
      </c>
      <c r="G1074">
        <v>15.55</v>
      </c>
      <c r="H1074">
        <v>3</v>
      </c>
      <c r="I1074">
        <v>5.44</v>
      </c>
      <c r="J1074">
        <v>2021</v>
      </c>
      <c r="K1074" s="1" t="s">
        <v>2711</v>
      </c>
    </row>
    <row r="1075" spans="1:11" x14ac:dyDescent="0.35">
      <c r="A1075" s="2">
        <v>44452</v>
      </c>
      <c r="B1075" s="1" t="s">
        <v>1288</v>
      </c>
      <c r="C1075" s="1" t="s">
        <v>23</v>
      </c>
      <c r="D1075" s="1" t="s">
        <v>39</v>
      </c>
      <c r="E1075" s="1" t="s">
        <v>52</v>
      </c>
      <c r="F1075" s="1" t="s">
        <v>243</v>
      </c>
      <c r="G1075">
        <v>252</v>
      </c>
      <c r="H1075">
        <v>5</v>
      </c>
      <c r="I1075">
        <v>53.55</v>
      </c>
      <c r="J1075">
        <v>2021</v>
      </c>
      <c r="K1075" s="1" t="s">
        <v>2711</v>
      </c>
    </row>
    <row r="1076" spans="1:11" x14ac:dyDescent="0.35">
      <c r="A1076" s="2">
        <v>44452</v>
      </c>
      <c r="B1076" s="1" t="s">
        <v>907</v>
      </c>
      <c r="C1076" s="1" t="s">
        <v>149</v>
      </c>
      <c r="D1076" s="1" t="s">
        <v>11</v>
      </c>
      <c r="E1076" s="1" t="s">
        <v>24</v>
      </c>
      <c r="F1076" s="1" t="s">
        <v>798</v>
      </c>
      <c r="G1076">
        <v>5.46</v>
      </c>
      <c r="H1076">
        <v>3</v>
      </c>
      <c r="I1076">
        <v>1.47</v>
      </c>
      <c r="J1076">
        <v>2021</v>
      </c>
      <c r="K1076" s="1" t="s">
        <v>2711</v>
      </c>
    </row>
    <row r="1077" spans="1:11" x14ac:dyDescent="0.35">
      <c r="A1077" s="2">
        <v>44452</v>
      </c>
      <c r="B1077" s="1" t="s">
        <v>1289</v>
      </c>
      <c r="C1077" s="1" t="s">
        <v>95</v>
      </c>
      <c r="D1077" s="1" t="s">
        <v>11</v>
      </c>
      <c r="E1077" s="1" t="s">
        <v>18</v>
      </c>
      <c r="F1077" s="1" t="s">
        <v>1290</v>
      </c>
      <c r="G1077">
        <v>79.400000000000006</v>
      </c>
      <c r="H1077">
        <v>5</v>
      </c>
      <c r="I1077">
        <v>5.96</v>
      </c>
      <c r="J1077">
        <v>2021</v>
      </c>
      <c r="K1077" s="1" t="s">
        <v>2711</v>
      </c>
    </row>
    <row r="1078" spans="1:11" x14ac:dyDescent="0.35">
      <c r="A1078" s="2">
        <v>44452</v>
      </c>
      <c r="B1078" s="1" t="s">
        <v>917</v>
      </c>
      <c r="C1078" s="1" t="s">
        <v>10</v>
      </c>
      <c r="D1078" s="1" t="s">
        <v>34</v>
      </c>
      <c r="E1078" s="1" t="s">
        <v>35</v>
      </c>
      <c r="F1078" s="1" t="s">
        <v>862</v>
      </c>
      <c r="G1078">
        <v>340.12</v>
      </c>
      <c r="H1078">
        <v>6</v>
      </c>
      <c r="I1078">
        <v>-9.7200000000000006</v>
      </c>
      <c r="J1078">
        <v>2021</v>
      </c>
      <c r="K1078" s="1" t="s">
        <v>2711</v>
      </c>
    </row>
    <row r="1079" spans="1:11" x14ac:dyDescent="0.35">
      <c r="A1079" s="2">
        <v>44452</v>
      </c>
      <c r="B1079" s="1" t="s">
        <v>1138</v>
      </c>
      <c r="C1079" s="1" t="s">
        <v>78</v>
      </c>
      <c r="D1079" s="1" t="s">
        <v>11</v>
      </c>
      <c r="E1079" s="1" t="s">
        <v>20</v>
      </c>
      <c r="F1079" s="1" t="s">
        <v>1291</v>
      </c>
      <c r="G1079">
        <v>2.5</v>
      </c>
      <c r="H1079">
        <v>3</v>
      </c>
      <c r="I1079">
        <v>-2</v>
      </c>
      <c r="J1079">
        <v>2021</v>
      </c>
      <c r="K1079" s="1" t="s">
        <v>2711</v>
      </c>
    </row>
    <row r="1080" spans="1:11" x14ac:dyDescent="0.35">
      <c r="A1080" s="2">
        <v>44452</v>
      </c>
      <c r="B1080" s="1" t="s">
        <v>712</v>
      </c>
      <c r="C1080" s="1" t="s">
        <v>164</v>
      </c>
      <c r="D1080" s="1" t="s">
        <v>11</v>
      </c>
      <c r="E1080" s="1" t="s">
        <v>43</v>
      </c>
      <c r="F1080" s="1" t="s">
        <v>614</v>
      </c>
      <c r="G1080">
        <v>5.7</v>
      </c>
      <c r="H1080">
        <v>5</v>
      </c>
      <c r="I1080">
        <v>2.68</v>
      </c>
      <c r="J1080">
        <v>2021</v>
      </c>
      <c r="K1080" s="1" t="s">
        <v>2711</v>
      </c>
    </row>
    <row r="1081" spans="1:11" x14ac:dyDescent="0.35">
      <c r="A1081" s="2">
        <v>44452</v>
      </c>
      <c r="B1081" s="1" t="s">
        <v>712</v>
      </c>
      <c r="C1081" s="1" t="s">
        <v>164</v>
      </c>
      <c r="D1081" s="1" t="s">
        <v>34</v>
      </c>
      <c r="E1081" s="1" t="s">
        <v>47</v>
      </c>
      <c r="F1081" s="1" t="s">
        <v>480</v>
      </c>
      <c r="G1081">
        <v>14.19</v>
      </c>
      <c r="H1081">
        <v>3</v>
      </c>
      <c r="I1081">
        <v>5.53</v>
      </c>
      <c r="J1081">
        <v>2021</v>
      </c>
      <c r="K1081" s="1" t="s">
        <v>2711</v>
      </c>
    </row>
    <row r="1082" spans="1:11" x14ac:dyDescent="0.35">
      <c r="A1082" s="2">
        <v>44452</v>
      </c>
      <c r="B1082" s="1" t="s">
        <v>712</v>
      </c>
      <c r="C1082" s="1" t="s">
        <v>164</v>
      </c>
      <c r="D1082" s="1" t="s">
        <v>11</v>
      </c>
      <c r="E1082" s="1" t="s">
        <v>200</v>
      </c>
      <c r="F1082" s="1" t="s">
        <v>1292</v>
      </c>
      <c r="G1082">
        <v>7.3</v>
      </c>
      <c r="H1082">
        <v>2</v>
      </c>
      <c r="I1082">
        <v>2.19</v>
      </c>
      <c r="J1082">
        <v>2021</v>
      </c>
      <c r="K1082" s="1" t="s">
        <v>2711</v>
      </c>
    </row>
    <row r="1083" spans="1:11" x14ac:dyDescent="0.35">
      <c r="A1083" s="2">
        <v>44452</v>
      </c>
      <c r="B1083" s="1" t="s">
        <v>712</v>
      </c>
      <c r="C1083" s="1" t="s">
        <v>164</v>
      </c>
      <c r="D1083" s="1" t="s">
        <v>39</v>
      </c>
      <c r="E1083" s="1" t="s">
        <v>52</v>
      </c>
      <c r="F1083" s="1" t="s">
        <v>731</v>
      </c>
      <c r="G1083">
        <v>199.98</v>
      </c>
      <c r="H1083">
        <v>2</v>
      </c>
      <c r="I1083">
        <v>75.989999999999995</v>
      </c>
      <c r="J1083">
        <v>2021</v>
      </c>
      <c r="K1083" s="1" t="s">
        <v>2711</v>
      </c>
    </row>
    <row r="1084" spans="1:11" x14ac:dyDescent="0.35">
      <c r="A1084" s="2">
        <v>44452</v>
      </c>
      <c r="B1084" s="1" t="s">
        <v>712</v>
      </c>
      <c r="C1084" s="1" t="s">
        <v>164</v>
      </c>
      <c r="D1084" s="1" t="s">
        <v>39</v>
      </c>
      <c r="E1084" s="1" t="s">
        <v>52</v>
      </c>
      <c r="F1084" s="1" t="s">
        <v>518</v>
      </c>
      <c r="G1084">
        <v>144.96</v>
      </c>
      <c r="H1084">
        <v>4</v>
      </c>
      <c r="I1084">
        <v>60.88</v>
      </c>
      <c r="J1084">
        <v>2021</v>
      </c>
      <c r="K1084" s="1" t="s">
        <v>2711</v>
      </c>
    </row>
    <row r="1085" spans="1:11" x14ac:dyDescent="0.35">
      <c r="A1085" s="2">
        <v>44452</v>
      </c>
      <c r="B1085" s="1" t="s">
        <v>712</v>
      </c>
      <c r="C1085" s="1" t="s">
        <v>164</v>
      </c>
      <c r="D1085" s="1" t="s">
        <v>39</v>
      </c>
      <c r="E1085" s="1" t="s">
        <v>52</v>
      </c>
      <c r="F1085" s="1" t="s">
        <v>1293</v>
      </c>
      <c r="G1085">
        <v>118</v>
      </c>
      <c r="H1085">
        <v>2</v>
      </c>
      <c r="I1085">
        <v>20.059999999999999</v>
      </c>
      <c r="J1085">
        <v>2021</v>
      </c>
      <c r="K1085" s="1" t="s">
        <v>2711</v>
      </c>
    </row>
    <row r="1086" spans="1:11" x14ac:dyDescent="0.35">
      <c r="A1086" s="2">
        <v>44452</v>
      </c>
      <c r="B1086" s="1" t="s">
        <v>712</v>
      </c>
      <c r="C1086" s="1" t="s">
        <v>164</v>
      </c>
      <c r="D1086" s="1" t="s">
        <v>11</v>
      </c>
      <c r="E1086" s="1" t="s">
        <v>12</v>
      </c>
      <c r="F1086" s="1" t="s">
        <v>1294</v>
      </c>
      <c r="G1086">
        <v>48.94</v>
      </c>
      <c r="H1086">
        <v>1</v>
      </c>
      <c r="I1086">
        <v>24.47</v>
      </c>
      <c r="J1086">
        <v>2021</v>
      </c>
      <c r="K1086" s="1" t="s">
        <v>2711</v>
      </c>
    </row>
    <row r="1087" spans="1:11" x14ac:dyDescent="0.35">
      <c r="A1087" s="2">
        <v>44452</v>
      </c>
      <c r="B1087" s="1" t="s">
        <v>712</v>
      </c>
      <c r="C1087" s="1" t="s">
        <v>164</v>
      </c>
      <c r="D1087" s="1" t="s">
        <v>11</v>
      </c>
      <c r="E1087" s="1" t="s">
        <v>92</v>
      </c>
      <c r="F1087" s="1" t="s">
        <v>1244</v>
      </c>
      <c r="G1087">
        <v>22.66</v>
      </c>
      <c r="H1087">
        <v>2</v>
      </c>
      <c r="I1087">
        <v>9.74</v>
      </c>
      <c r="J1087">
        <v>2021</v>
      </c>
      <c r="K1087" s="1" t="s">
        <v>2711</v>
      </c>
    </row>
    <row r="1088" spans="1:11" x14ac:dyDescent="0.35">
      <c r="A1088" s="2">
        <v>44453</v>
      </c>
      <c r="B1088" s="1" t="s">
        <v>1295</v>
      </c>
      <c r="C1088" s="1" t="s">
        <v>15</v>
      </c>
      <c r="D1088" s="1" t="s">
        <v>11</v>
      </c>
      <c r="E1088" s="1" t="s">
        <v>92</v>
      </c>
      <c r="F1088" s="1" t="s">
        <v>1296</v>
      </c>
      <c r="G1088">
        <v>52.45</v>
      </c>
      <c r="H1088">
        <v>2</v>
      </c>
      <c r="I1088">
        <v>-131.12</v>
      </c>
      <c r="J1088">
        <v>2021</v>
      </c>
      <c r="K1088" s="1" t="s">
        <v>2711</v>
      </c>
    </row>
    <row r="1089" spans="1:11" x14ac:dyDescent="0.35">
      <c r="A1089" s="2">
        <v>44453</v>
      </c>
      <c r="B1089" s="1" t="s">
        <v>1295</v>
      </c>
      <c r="C1089" s="1" t="s">
        <v>15</v>
      </c>
      <c r="D1089" s="1" t="s">
        <v>11</v>
      </c>
      <c r="E1089" s="1" t="s">
        <v>16</v>
      </c>
      <c r="F1089" s="1" t="s">
        <v>1297</v>
      </c>
      <c r="G1089">
        <v>20.16</v>
      </c>
      <c r="H1089">
        <v>4</v>
      </c>
      <c r="I1089">
        <v>6.55</v>
      </c>
      <c r="J1089">
        <v>2021</v>
      </c>
      <c r="K1089" s="1" t="s">
        <v>2711</v>
      </c>
    </row>
    <row r="1090" spans="1:11" x14ac:dyDescent="0.35">
      <c r="A1090" s="2">
        <v>44453</v>
      </c>
      <c r="B1090" s="1" t="s">
        <v>1298</v>
      </c>
      <c r="C1090" s="1" t="s">
        <v>149</v>
      </c>
      <c r="D1090" s="1" t="s">
        <v>11</v>
      </c>
      <c r="E1090" s="1" t="s">
        <v>18</v>
      </c>
      <c r="F1090" s="1" t="s">
        <v>729</v>
      </c>
      <c r="G1090">
        <v>449.15</v>
      </c>
      <c r="H1090">
        <v>5</v>
      </c>
      <c r="I1090">
        <v>8.98</v>
      </c>
      <c r="J1090">
        <v>2021</v>
      </c>
      <c r="K1090" s="1" t="s">
        <v>2711</v>
      </c>
    </row>
    <row r="1091" spans="1:11" x14ac:dyDescent="0.35">
      <c r="A1091" s="2">
        <v>44453</v>
      </c>
      <c r="B1091" s="1" t="s">
        <v>1298</v>
      </c>
      <c r="C1091" s="1" t="s">
        <v>149</v>
      </c>
      <c r="D1091" s="1" t="s">
        <v>11</v>
      </c>
      <c r="E1091" s="1" t="s">
        <v>63</v>
      </c>
      <c r="F1091" s="1" t="s">
        <v>1299</v>
      </c>
      <c r="G1091">
        <v>11.07</v>
      </c>
      <c r="H1091">
        <v>3</v>
      </c>
      <c r="I1091">
        <v>5.09</v>
      </c>
      <c r="J1091">
        <v>2021</v>
      </c>
      <c r="K1091" s="1" t="s">
        <v>2711</v>
      </c>
    </row>
    <row r="1092" spans="1:11" x14ac:dyDescent="0.35">
      <c r="A1092" s="2">
        <v>44453</v>
      </c>
      <c r="B1092" s="1" t="s">
        <v>879</v>
      </c>
      <c r="C1092" s="1" t="s">
        <v>123</v>
      </c>
      <c r="D1092" s="1" t="s">
        <v>11</v>
      </c>
      <c r="E1092" s="1" t="s">
        <v>92</v>
      </c>
      <c r="F1092" s="1" t="s">
        <v>1300</v>
      </c>
      <c r="G1092">
        <v>13</v>
      </c>
      <c r="H1092">
        <v>5</v>
      </c>
      <c r="I1092">
        <v>1.3</v>
      </c>
      <c r="J1092">
        <v>2021</v>
      </c>
      <c r="K1092" s="1" t="s">
        <v>2711</v>
      </c>
    </row>
    <row r="1093" spans="1:11" x14ac:dyDescent="0.35">
      <c r="A1093" s="2">
        <v>44453</v>
      </c>
      <c r="B1093" s="1" t="s">
        <v>879</v>
      </c>
      <c r="C1093" s="1" t="s">
        <v>123</v>
      </c>
      <c r="D1093" s="1" t="s">
        <v>34</v>
      </c>
      <c r="E1093" s="1" t="s">
        <v>47</v>
      </c>
      <c r="F1093" s="1" t="s">
        <v>448</v>
      </c>
      <c r="G1093">
        <v>13.13</v>
      </c>
      <c r="H1093">
        <v>3</v>
      </c>
      <c r="I1093">
        <v>3.77</v>
      </c>
      <c r="J1093">
        <v>2021</v>
      </c>
      <c r="K1093" s="1" t="s">
        <v>2711</v>
      </c>
    </row>
    <row r="1094" spans="1:11" x14ac:dyDescent="0.35">
      <c r="A1094" s="2">
        <v>44453</v>
      </c>
      <c r="B1094" s="1" t="s">
        <v>1301</v>
      </c>
      <c r="C1094" s="1" t="s">
        <v>30</v>
      </c>
      <c r="D1094" s="1" t="s">
        <v>34</v>
      </c>
      <c r="E1094" s="1" t="s">
        <v>47</v>
      </c>
      <c r="F1094" s="1" t="s">
        <v>775</v>
      </c>
      <c r="G1094">
        <v>142.4</v>
      </c>
      <c r="H1094">
        <v>5</v>
      </c>
      <c r="I1094">
        <v>52.69</v>
      </c>
      <c r="J1094">
        <v>2021</v>
      </c>
      <c r="K1094" s="1" t="s">
        <v>2711</v>
      </c>
    </row>
    <row r="1095" spans="1:11" x14ac:dyDescent="0.35">
      <c r="A1095" s="2">
        <v>44453</v>
      </c>
      <c r="B1095" s="1" t="s">
        <v>1301</v>
      </c>
      <c r="C1095" s="1" t="s">
        <v>30</v>
      </c>
      <c r="D1095" s="1" t="s">
        <v>11</v>
      </c>
      <c r="E1095" s="1" t="s">
        <v>20</v>
      </c>
      <c r="F1095" s="1" t="s">
        <v>1302</v>
      </c>
      <c r="G1095">
        <v>7.16</v>
      </c>
      <c r="H1095">
        <v>2</v>
      </c>
      <c r="I1095">
        <v>3.44</v>
      </c>
      <c r="J1095">
        <v>2021</v>
      </c>
      <c r="K1095" s="1" t="s">
        <v>2711</v>
      </c>
    </row>
    <row r="1096" spans="1:11" x14ac:dyDescent="0.35">
      <c r="A1096" s="2">
        <v>44453</v>
      </c>
      <c r="B1096" s="1" t="s">
        <v>1303</v>
      </c>
      <c r="C1096" s="1" t="s">
        <v>149</v>
      </c>
      <c r="D1096" s="1" t="s">
        <v>34</v>
      </c>
      <c r="E1096" s="1" t="s">
        <v>145</v>
      </c>
      <c r="F1096" s="1" t="s">
        <v>473</v>
      </c>
      <c r="G1096">
        <v>464.29</v>
      </c>
      <c r="H1096">
        <v>9</v>
      </c>
      <c r="I1096">
        <v>-108.33</v>
      </c>
      <c r="J1096">
        <v>2021</v>
      </c>
      <c r="K1096" s="1" t="s">
        <v>2711</v>
      </c>
    </row>
    <row r="1097" spans="1:11" x14ac:dyDescent="0.35">
      <c r="A1097" s="2">
        <v>44453</v>
      </c>
      <c r="B1097" s="1" t="s">
        <v>1303</v>
      </c>
      <c r="C1097" s="1" t="s">
        <v>149</v>
      </c>
      <c r="D1097" s="1" t="s">
        <v>11</v>
      </c>
      <c r="E1097" s="1" t="s">
        <v>63</v>
      </c>
      <c r="F1097" s="1" t="s">
        <v>64</v>
      </c>
      <c r="G1097">
        <v>68.459999999999994</v>
      </c>
      <c r="H1097">
        <v>7</v>
      </c>
      <c r="I1097">
        <v>31.49</v>
      </c>
      <c r="J1097">
        <v>2021</v>
      </c>
      <c r="K1097" s="1" t="s">
        <v>2711</v>
      </c>
    </row>
    <row r="1098" spans="1:11" x14ac:dyDescent="0.35">
      <c r="A1098" s="2">
        <v>44453</v>
      </c>
      <c r="B1098" s="1" t="s">
        <v>1303</v>
      </c>
      <c r="C1098" s="1" t="s">
        <v>149</v>
      </c>
      <c r="D1098" s="1" t="s">
        <v>39</v>
      </c>
      <c r="E1098" s="1" t="s">
        <v>302</v>
      </c>
      <c r="F1098" s="1" t="s">
        <v>1304</v>
      </c>
      <c r="G1098">
        <v>2799.96</v>
      </c>
      <c r="H1098">
        <v>4</v>
      </c>
      <c r="I1098">
        <v>1371.98</v>
      </c>
      <c r="J1098">
        <v>2021</v>
      </c>
      <c r="K1098" s="1" t="s">
        <v>2711</v>
      </c>
    </row>
    <row r="1099" spans="1:11" x14ac:dyDescent="0.35">
      <c r="A1099" s="2">
        <v>44453</v>
      </c>
      <c r="B1099" s="1" t="s">
        <v>1303</v>
      </c>
      <c r="C1099" s="1" t="s">
        <v>149</v>
      </c>
      <c r="D1099" s="1" t="s">
        <v>11</v>
      </c>
      <c r="E1099" s="1" t="s">
        <v>92</v>
      </c>
      <c r="F1099" s="1" t="s">
        <v>755</v>
      </c>
      <c r="G1099">
        <v>601.29999999999995</v>
      </c>
      <c r="H1099">
        <v>2</v>
      </c>
      <c r="I1099">
        <v>198.43</v>
      </c>
      <c r="J1099">
        <v>2021</v>
      </c>
      <c r="K1099" s="1" t="s">
        <v>2711</v>
      </c>
    </row>
    <row r="1100" spans="1:11" x14ac:dyDescent="0.35">
      <c r="A1100" s="2">
        <v>44453</v>
      </c>
      <c r="B1100" s="1" t="s">
        <v>1303</v>
      </c>
      <c r="C1100" s="1" t="s">
        <v>149</v>
      </c>
      <c r="D1100" s="1" t="s">
        <v>39</v>
      </c>
      <c r="E1100" s="1" t="s">
        <v>40</v>
      </c>
      <c r="F1100" s="1" t="s">
        <v>1305</v>
      </c>
      <c r="G1100">
        <v>16.989999999999998</v>
      </c>
      <c r="H1100">
        <v>1</v>
      </c>
      <c r="I1100">
        <v>4.42</v>
      </c>
      <c r="J1100">
        <v>2021</v>
      </c>
      <c r="K1100" s="1" t="s">
        <v>2711</v>
      </c>
    </row>
    <row r="1101" spans="1:11" x14ac:dyDescent="0.35">
      <c r="A1101" s="2">
        <v>44453</v>
      </c>
      <c r="B1101" s="1" t="s">
        <v>1303</v>
      </c>
      <c r="C1101" s="1" t="s">
        <v>149</v>
      </c>
      <c r="D1101" s="1" t="s">
        <v>39</v>
      </c>
      <c r="E1101" s="1" t="s">
        <v>40</v>
      </c>
      <c r="F1101" s="1" t="s">
        <v>1306</v>
      </c>
      <c r="G1101">
        <v>287.97000000000003</v>
      </c>
      <c r="H1101">
        <v>3</v>
      </c>
      <c r="I1101">
        <v>80.63</v>
      </c>
      <c r="J1101">
        <v>2021</v>
      </c>
      <c r="K1101" s="1" t="s">
        <v>2711</v>
      </c>
    </row>
    <row r="1102" spans="1:11" x14ac:dyDescent="0.35">
      <c r="A1102" s="2">
        <v>44453</v>
      </c>
      <c r="B1102" s="1" t="s">
        <v>1303</v>
      </c>
      <c r="C1102" s="1" t="s">
        <v>149</v>
      </c>
      <c r="D1102" s="1" t="s">
        <v>11</v>
      </c>
      <c r="E1102" s="1" t="s">
        <v>12</v>
      </c>
      <c r="F1102" s="1" t="s">
        <v>288</v>
      </c>
      <c r="G1102">
        <v>44.82</v>
      </c>
      <c r="H1102">
        <v>9</v>
      </c>
      <c r="I1102">
        <v>21.07</v>
      </c>
      <c r="J1102">
        <v>2021</v>
      </c>
      <c r="K1102" s="1" t="s">
        <v>2711</v>
      </c>
    </row>
    <row r="1103" spans="1:11" x14ac:dyDescent="0.35">
      <c r="A1103" s="2">
        <v>44453</v>
      </c>
      <c r="B1103" s="1" t="s">
        <v>475</v>
      </c>
      <c r="C1103" s="1" t="s">
        <v>10</v>
      </c>
      <c r="D1103" s="1" t="s">
        <v>11</v>
      </c>
      <c r="E1103" s="1" t="s">
        <v>43</v>
      </c>
      <c r="F1103" s="1" t="s">
        <v>1307</v>
      </c>
      <c r="G1103">
        <v>6.05</v>
      </c>
      <c r="H1103">
        <v>4</v>
      </c>
      <c r="I1103">
        <v>-1.36</v>
      </c>
      <c r="J1103">
        <v>2021</v>
      </c>
      <c r="K1103" s="1" t="s">
        <v>2711</v>
      </c>
    </row>
    <row r="1104" spans="1:11" x14ac:dyDescent="0.35">
      <c r="A1104" s="2">
        <v>44453</v>
      </c>
      <c r="B1104" s="1" t="s">
        <v>475</v>
      </c>
      <c r="C1104" s="1" t="s">
        <v>10</v>
      </c>
      <c r="D1104" s="1" t="s">
        <v>11</v>
      </c>
      <c r="E1104" s="1" t="s">
        <v>12</v>
      </c>
      <c r="F1104" s="1" t="s">
        <v>1308</v>
      </c>
      <c r="G1104">
        <v>6.85</v>
      </c>
      <c r="H1104">
        <v>2</v>
      </c>
      <c r="I1104">
        <v>2.14</v>
      </c>
      <c r="J1104">
        <v>2021</v>
      </c>
      <c r="K1104" s="1" t="s">
        <v>2711</v>
      </c>
    </row>
    <row r="1105" spans="1:11" x14ac:dyDescent="0.35">
      <c r="A1105" s="2">
        <v>44453</v>
      </c>
      <c r="B1105" s="1" t="s">
        <v>475</v>
      </c>
      <c r="C1105" s="1" t="s">
        <v>10</v>
      </c>
      <c r="D1105" s="1" t="s">
        <v>34</v>
      </c>
      <c r="E1105" s="1" t="s">
        <v>47</v>
      </c>
      <c r="F1105" s="1" t="s">
        <v>849</v>
      </c>
      <c r="G1105">
        <v>9.9600000000000009</v>
      </c>
      <c r="H1105">
        <v>5</v>
      </c>
      <c r="I1105">
        <v>-6.72</v>
      </c>
      <c r="J1105">
        <v>2021</v>
      </c>
      <c r="K1105" s="1" t="s">
        <v>2711</v>
      </c>
    </row>
    <row r="1106" spans="1:11" x14ac:dyDescent="0.35">
      <c r="A1106" s="2">
        <v>44453</v>
      </c>
      <c r="B1106" s="1" t="s">
        <v>475</v>
      </c>
      <c r="C1106" s="1" t="s">
        <v>10</v>
      </c>
      <c r="D1106" s="1" t="s">
        <v>11</v>
      </c>
      <c r="E1106" s="1" t="s">
        <v>20</v>
      </c>
      <c r="F1106" s="1" t="s">
        <v>1309</v>
      </c>
      <c r="G1106">
        <v>8.5500000000000007</v>
      </c>
      <c r="H1106">
        <v>2</v>
      </c>
      <c r="I1106">
        <v>-13.68</v>
      </c>
      <c r="J1106">
        <v>2021</v>
      </c>
      <c r="K1106" s="1" t="s">
        <v>2711</v>
      </c>
    </row>
    <row r="1107" spans="1:11" x14ac:dyDescent="0.35">
      <c r="A1107" s="2">
        <v>44454</v>
      </c>
      <c r="B1107" s="1" t="s">
        <v>1310</v>
      </c>
      <c r="C1107" s="1" t="s">
        <v>23</v>
      </c>
      <c r="D1107" s="1" t="s">
        <v>34</v>
      </c>
      <c r="E1107" s="1" t="s">
        <v>47</v>
      </c>
      <c r="F1107" s="1" t="s">
        <v>1311</v>
      </c>
      <c r="G1107">
        <v>103.94</v>
      </c>
      <c r="H1107">
        <v>4</v>
      </c>
      <c r="I1107">
        <v>16.89</v>
      </c>
      <c r="J1107">
        <v>2021</v>
      </c>
      <c r="K1107" s="1" t="s">
        <v>2711</v>
      </c>
    </row>
    <row r="1108" spans="1:11" x14ac:dyDescent="0.35">
      <c r="A1108" s="2">
        <v>44454</v>
      </c>
      <c r="B1108" s="1" t="s">
        <v>419</v>
      </c>
      <c r="C1108" s="1" t="s">
        <v>149</v>
      </c>
      <c r="D1108" s="1" t="s">
        <v>11</v>
      </c>
      <c r="E1108" s="1" t="s">
        <v>12</v>
      </c>
      <c r="F1108" s="1" t="s">
        <v>625</v>
      </c>
      <c r="G1108">
        <v>14.94</v>
      </c>
      <c r="H1108">
        <v>3</v>
      </c>
      <c r="I1108">
        <v>7.02</v>
      </c>
      <c r="J1108">
        <v>2021</v>
      </c>
      <c r="K1108" s="1" t="s">
        <v>2711</v>
      </c>
    </row>
    <row r="1109" spans="1:11" x14ac:dyDescent="0.35">
      <c r="A1109" s="2">
        <v>44454</v>
      </c>
      <c r="B1109" s="1" t="s">
        <v>419</v>
      </c>
      <c r="C1109" s="1" t="s">
        <v>149</v>
      </c>
      <c r="D1109" s="1" t="s">
        <v>34</v>
      </c>
      <c r="E1109" s="1" t="s">
        <v>47</v>
      </c>
      <c r="F1109" s="1" t="s">
        <v>1188</v>
      </c>
      <c r="G1109">
        <v>14.56</v>
      </c>
      <c r="H1109">
        <v>2</v>
      </c>
      <c r="I1109">
        <v>6.26</v>
      </c>
      <c r="J1109">
        <v>2021</v>
      </c>
      <c r="K1109" s="1" t="s">
        <v>2711</v>
      </c>
    </row>
    <row r="1110" spans="1:11" x14ac:dyDescent="0.35">
      <c r="A1110" s="2">
        <v>44455</v>
      </c>
      <c r="B1110" s="1" t="s">
        <v>684</v>
      </c>
      <c r="C1110" s="1" t="s">
        <v>149</v>
      </c>
      <c r="D1110" s="1" t="s">
        <v>11</v>
      </c>
      <c r="E1110" s="1" t="s">
        <v>20</v>
      </c>
      <c r="F1110" s="1" t="s">
        <v>847</v>
      </c>
      <c r="G1110">
        <v>33.549999999999997</v>
      </c>
      <c r="H1110">
        <v>1</v>
      </c>
      <c r="I1110">
        <v>12.58</v>
      </c>
      <c r="J1110">
        <v>2021</v>
      </c>
      <c r="K1110" s="1" t="s">
        <v>2711</v>
      </c>
    </row>
    <row r="1111" spans="1:11" x14ac:dyDescent="0.35">
      <c r="A1111" s="2">
        <v>44456</v>
      </c>
      <c r="B1111" s="1" t="s">
        <v>1312</v>
      </c>
      <c r="C1111" s="1" t="s">
        <v>23</v>
      </c>
      <c r="D1111" s="1" t="s">
        <v>11</v>
      </c>
      <c r="E1111" s="1" t="s">
        <v>20</v>
      </c>
      <c r="F1111" s="1" t="s">
        <v>1313</v>
      </c>
      <c r="G1111">
        <v>5.89</v>
      </c>
      <c r="H1111">
        <v>4</v>
      </c>
      <c r="I1111">
        <v>-4.12</v>
      </c>
      <c r="J1111">
        <v>2021</v>
      </c>
      <c r="K1111" s="1" t="s">
        <v>2711</v>
      </c>
    </row>
    <row r="1112" spans="1:11" x14ac:dyDescent="0.35">
      <c r="A1112" s="2">
        <v>44456</v>
      </c>
      <c r="B1112" s="1" t="s">
        <v>1254</v>
      </c>
      <c r="C1112" s="1" t="s">
        <v>245</v>
      </c>
      <c r="D1112" s="1" t="s">
        <v>39</v>
      </c>
      <c r="E1112" s="1" t="s">
        <v>52</v>
      </c>
      <c r="F1112" s="1" t="s">
        <v>1314</v>
      </c>
      <c r="G1112">
        <v>47.98</v>
      </c>
      <c r="H1112">
        <v>2</v>
      </c>
      <c r="I1112">
        <v>13.2</v>
      </c>
      <c r="J1112">
        <v>2021</v>
      </c>
      <c r="K1112" s="1" t="s">
        <v>2711</v>
      </c>
    </row>
    <row r="1113" spans="1:11" x14ac:dyDescent="0.35">
      <c r="A1113" s="2">
        <v>44456</v>
      </c>
      <c r="B1113" s="1" t="s">
        <v>1254</v>
      </c>
      <c r="C1113" s="1" t="s">
        <v>245</v>
      </c>
      <c r="D1113" s="1" t="s">
        <v>11</v>
      </c>
      <c r="E1113" s="1" t="s">
        <v>12</v>
      </c>
      <c r="F1113" s="1" t="s">
        <v>1315</v>
      </c>
      <c r="G1113">
        <v>4.62</v>
      </c>
      <c r="H1113">
        <v>1</v>
      </c>
      <c r="I1113">
        <v>1.68</v>
      </c>
      <c r="J1113">
        <v>2021</v>
      </c>
      <c r="K1113" s="1" t="s">
        <v>2711</v>
      </c>
    </row>
    <row r="1114" spans="1:11" x14ac:dyDescent="0.35">
      <c r="A1114" s="2">
        <v>44456</v>
      </c>
      <c r="B1114" s="1" t="s">
        <v>314</v>
      </c>
      <c r="C1114" s="1" t="s">
        <v>164</v>
      </c>
      <c r="D1114" s="1" t="s">
        <v>11</v>
      </c>
      <c r="E1114" s="1" t="s">
        <v>18</v>
      </c>
      <c r="F1114" s="1" t="s">
        <v>1316</v>
      </c>
      <c r="G1114">
        <v>30.28</v>
      </c>
      <c r="H1114">
        <v>2</v>
      </c>
      <c r="I1114">
        <v>1.21</v>
      </c>
      <c r="J1114">
        <v>2021</v>
      </c>
      <c r="K1114" s="1" t="s">
        <v>2711</v>
      </c>
    </row>
    <row r="1115" spans="1:11" x14ac:dyDescent="0.35">
      <c r="A1115" s="2">
        <v>44456</v>
      </c>
      <c r="B1115" s="1" t="s">
        <v>314</v>
      </c>
      <c r="C1115" s="1" t="s">
        <v>164</v>
      </c>
      <c r="D1115" s="1" t="s">
        <v>11</v>
      </c>
      <c r="E1115" s="1" t="s">
        <v>18</v>
      </c>
      <c r="F1115" s="1" t="s">
        <v>1317</v>
      </c>
      <c r="G1115">
        <v>57.93</v>
      </c>
      <c r="H1115">
        <v>3</v>
      </c>
      <c r="I1115">
        <v>16.22</v>
      </c>
      <c r="J1115">
        <v>2021</v>
      </c>
      <c r="K1115" s="1" t="s">
        <v>2711</v>
      </c>
    </row>
    <row r="1116" spans="1:11" x14ac:dyDescent="0.35">
      <c r="A1116" s="2">
        <v>44456</v>
      </c>
      <c r="B1116" s="1" t="s">
        <v>314</v>
      </c>
      <c r="C1116" s="1" t="s">
        <v>164</v>
      </c>
      <c r="D1116" s="1" t="s">
        <v>34</v>
      </c>
      <c r="E1116" s="1" t="s">
        <v>47</v>
      </c>
      <c r="F1116" s="1" t="s">
        <v>1318</v>
      </c>
      <c r="G1116">
        <v>35.340000000000003</v>
      </c>
      <c r="H1116">
        <v>2</v>
      </c>
      <c r="I1116">
        <v>13.43</v>
      </c>
      <c r="J1116">
        <v>2021</v>
      </c>
      <c r="K1116" s="1" t="s">
        <v>2711</v>
      </c>
    </row>
    <row r="1117" spans="1:11" x14ac:dyDescent="0.35">
      <c r="A1117" s="2">
        <v>44456</v>
      </c>
      <c r="B1117" s="1" t="s">
        <v>314</v>
      </c>
      <c r="C1117" s="1" t="s">
        <v>164</v>
      </c>
      <c r="D1117" s="1" t="s">
        <v>11</v>
      </c>
      <c r="E1117" s="1" t="s">
        <v>20</v>
      </c>
      <c r="F1117" s="1" t="s">
        <v>368</v>
      </c>
      <c r="G1117">
        <v>137.24</v>
      </c>
      <c r="H1117">
        <v>5</v>
      </c>
      <c r="I1117">
        <v>46.32</v>
      </c>
      <c r="J1117">
        <v>2021</v>
      </c>
      <c r="K1117" s="1" t="s">
        <v>2711</v>
      </c>
    </row>
    <row r="1118" spans="1:11" x14ac:dyDescent="0.35">
      <c r="A1118" s="2">
        <v>44456</v>
      </c>
      <c r="B1118" s="1" t="s">
        <v>789</v>
      </c>
      <c r="C1118" s="1" t="s">
        <v>27</v>
      </c>
      <c r="D1118" s="1" t="s">
        <v>11</v>
      </c>
      <c r="E1118" s="1" t="s">
        <v>63</v>
      </c>
      <c r="F1118" s="1" t="s">
        <v>1319</v>
      </c>
      <c r="G1118">
        <v>182.94</v>
      </c>
      <c r="H1118">
        <v>3</v>
      </c>
      <c r="I1118">
        <v>85.98</v>
      </c>
      <c r="J1118">
        <v>2021</v>
      </c>
      <c r="K1118" s="1" t="s">
        <v>2711</v>
      </c>
    </row>
    <row r="1119" spans="1:11" x14ac:dyDescent="0.35">
      <c r="A1119" s="2">
        <v>44456</v>
      </c>
      <c r="B1119" s="1" t="s">
        <v>1320</v>
      </c>
      <c r="C1119" s="1" t="s">
        <v>91</v>
      </c>
      <c r="D1119" s="1" t="s">
        <v>11</v>
      </c>
      <c r="E1119" s="1" t="s">
        <v>24</v>
      </c>
      <c r="F1119" s="1" t="s">
        <v>1321</v>
      </c>
      <c r="G1119">
        <v>5.25</v>
      </c>
      <c r="H1119">
        <v>2</v>
      </c>
      <c r="I1119">
        <v>0.46</v>
      </c>
      <c r="J1119">
        <v>2021</v>
      </c>
      <c r="K1119" s="1" t="s">
        <v>2711</v>
      </c>
    </row>
    <row r="1120" spans="1:11" x14ac:dyDescent="0.35">
      <c r="A1120" s="2">
        <v>44456</v>
      </c>
      <c r="B1120" s="1" t="s">
        <v>1320</v>
      </c>
      <c r="C1120" s="1" t="s">
        <v>91</v>
      </c>
      <c r="D1120" s="1" t="s">
        <v>11</v>
      </c>
      <c r="E1120" s="1" t="s">
        <v>24</v>
      </c>
      <c r="F1120" s="1" t="s">
        <v>1322</v>
      </c>
      <c r="G1120">
        <v>38.26</v>
      </c>
      <c r="H1120">
        <v>3</v>
      </c>
      <c r="I1120">
        <v>4.78</v>
      </c>
      <c r="J1120">
        <v>2021</v>
      </c>
      <c r="K1120" s="1" t="s">
        <v>2711</v>
      </c>
    </row>
    <row r="1121" spans="1:11" x14ac:dyDescent="0.35">
      <c r="A1121" s="2">
        <v>44456</v>
      </c>
      <c r="B1121" s="1" t="s">
        <v>1320</v>
      </c>
      <c r="C1121" s="1" t="s">
        <v>91</v>
      </c>
      <c r="D1121" s="1" t="s">
        <v>11</v>
      </c>
      <c r="E1121" s="1" t="s">
        <v>12</v>
      </c>
      <c r="F1121" s="1" t="s">
        <v>1141</v>
      </c>
      <c r="G1121">
        <v>40.24</v>
      </c>
      <c r="H1121">
        <v>5</v>
      </c>
      <c r="I1121">
        <v>13.08</v>
      </c>
      <c r="J1121">
        <v>2021</v>
      </c>
      <c r="K1121" s="1" t="s">
        <v>2711</v>
      </c>
    </row>
    <row r="1122" spans="1:11" x14ac:dyDescent="0.35">
      <c r="A1122" s="2">
        <v>44456</v>
      </c>
      <c r="B1122" s="1" t="s">
        <v>1320</v>
      </c>
      <c r="C1122" s="1" t="s">
        <v>91</v>
      </c>
      <c r="D1122" s="1" t="s">
        <v>39</v>
      </c>
      <c r="E1122" s="1" t="s">
        <v>302</v>
      </c>
      <c r="F1122" s="1" t="s">
        <v>1323</v>
      </c>
      <c r="G1122">
        <v>29.93</v>
      </c>
      <c r="H1122">
        <v>5</v>
      </c>
      <c r="I1122">
        <v>-21.95</v>
      </c>
      <c r="J1122">
        <v>2021</v>
      </c>
      <c r="K1122" s="1" t="s">
        <v>2711</v>
      </c>
    </row>
    <row r="1123" spans="1:11" x14ac:dyDescent="0.35">
      <c r="A1123" s="2">
        <v>44456</v>
      </c>
      <c r="B1123" s="1" t="s">
        <v>1320</v>
      </c>
      <c r="C1123" s="1" t="s">
        <v>91</v>
      </c>
      <c r="D1123" s="1" t="s">
        <v>11</v>
      </c>
      <c r="E1123" s="1" t="s">
        <v>12</v>
      </c>
      <c r="F1123" s="1" t="s">
        <v>1324</v>
      </c>
      <c r="G1123">
        <v>148.69999999999999</v>
      </c>
      <c r="H1123">
        <v>6</v>
      </c>
      <c r="I1123">
        <v>46.47</v>
      </c>
      <c r="J1123">
        <v>2021</v>
      </c>
      <c r="K1123" s="1" t="s">
        <v>2711</v>
      </c>
    </row>
    <row r="1124" spans="1:11" x14ac:dyDescent="0.35">
      <c r="A1124" s="2">
        <v>44456</v>
      </c>
      <c r="B1124" s="1" t="s">
        <v>1320</v>
      </c>
      <c r="C1124" s="1" t="s">
        <v>91</v>
      </c>
      <c r="D1124" s="1" t="s">
        <v>39</v>
      </c>
      <c r="E1124" s="1" t="s">
        <v>52</v>
      </c>
      <c r="F1124" s="1" t="s">
        <v>1325</v>
      </c>
      <c r="G1124">
        <v>55.92</v>
      </c>
      <c r="H1124">
        <v>10</v>
      </c>
      <c r="I1124">
        <v>16.78</v>
      </c>
      <c r="J1124">
        <v>2021</v>
      </c>
      <c r="K1124" s="1" t="s">
        <v>2711</v>
      </c>
    </row>
    <row r="1125" spans="1:11" x14ac:dyDescent="0.35">
      <c r="A1125" s="2">
        <v>44458</v>
      </c>
      <c r="B1125" s="1" t="s">
        <v>637</v>
      </c>
      <c r="C1125" s="1" t="s">
        <v>10</v>
      </c>
      <c r="D1125" s="1" t="s">
        <v>39</v>
      </c>
      <c r="E1125" s="1" t="s">
        <v>302</v>
      </c>
      <c r="F1125" s="1" t="s">
        <v>1236</v>
      </c>
      <c r="G1125">
        <v>3059.98</v>
      </c>
      <c r="H1125">
        <v>3</v>
      </c>
      <c r="I1125">
        <v>-510</v>
      </c>
      <c r="J1125">
        <v>2021</v>
      </c>
      <c r="K1125" s="1" t="s">
        <v>2711</v>
      </c>
    </row>
    <row r="1126" spans="1:11" x14ac:dyDescent="0.35">
      <c r="A1126" s="2">
        <v>44458</v>
      </c>
      <c r="B1126" s="1" t="s">
        <v>637</v>
      </c>
      <c r="C1126" s="1" t="s">
        <v>10</v>
      </c>
      <c r="D1126" s="1" t="s">
        <v>39</v>
      </c>
      <c r="E1126" s="1" t="s">
        <v>302</v>
      </c>
      <c r="F1126" s="1" t="s">
        <v>1326</v>
      </c>
      <c r="G1126">
        <v>2519.96</v>
      </c>
      <c r="H1126">
        <v>7</v>
      </c>
      <c r="I1126">
        <v>-252</v>
      </c>
      <c r="J1126">
        <v>2021</v>
      </c>
      <c r="K1126" s="1" t="s">
        <v>2711</v>
      </c>
    </row>
    <row r="1127" spans="1:11" x14ac:dyDescent="0.35">
      <c r="A1127" s="2">
        <v>44458</v>
      </c>
      <c r="B1127" s="1" t="s">
        <v>1327</v>
      </c>
      <c r="C1127" s="1" t="s">
        <v>27</v>
      </c>
      <c r="D1127" s="1" t="s">
        <v>11</v>
      </c>
      <c r="E1127" s="1" t="s">
        <v>43</v>
      </c>
      <c r="F1127" s="1" t="s">
        <v>827</v>
      </c>
      <c r="G1127">
        <v>7.16</v>
      </c>
      <c r="H1127">
        <v>2</v>
      </c>
      <c r="I1127">
        <v>3.58</v>
      </c>
      <c r="J1127">
        <v>2021</v>
      </c>
      <c r="K1127" s="1" t="s">
        <v>2711</v>
      </c>
    </row>
    <row r="1128" spans="1:11" x14ac:dyDescent="0.35">
      <c r="A1128" s="2">
        <v>44458</v>
      </c>
      <c r="B1128" s="1" t="s">
        <v>537</v>
      </c>
      <c r="C1128" s="1" t="s">
        <v>245</v>
      </c>
      <c r="D1128" s="1" t="s">
        <v>11</v>
      </c>
      <c r="E1128" s="1" t="s">
        <v>18</v>
      </c>
      <c r="F1128" s="1" t="s">
        <v>1328</v>
      </c>
      <c r="G1128">
        <v>67.34</v>
      </c>
      <c r="H1128">
        <v>6</v>
      </c>
      <c r="I1128">
        <v>7.58</v>
      </c>
      <c r="J1128">
        <v>2021</v>
      </c>
      <c r="K1128" s="1" t="s">
        <v>2711</v>
      </c>
    </row>
    <row r="1129" spans="1:11" x14ac:dyDescent="0.35">
      <c r="A1129" s="2">
        <v>44458</v>
      </c>
      <c r="B1129" s="1" t="s">
        <v>537</v>
      </c>
      <c r="C1129" s="1" t="s">
        <v>245</v>
      </c>
      <c r="D1129" s="1" t="s">
        <v>39</v>
      </c>
      <c r="E1129" s="1" t="s">
        <v>302</v>
      </c>
      <c r="F1129" s="1" t="s">
        <v>1329</v>
      </c>
      <c r="G1129">
        <v>2624.99</v>
      </c>
      <c r="H1129">
        <v>3</v>
      </c>
      <c r="I1129">
        <v>-944.99</v>
      </c>
      <c r="J1129">
        <v>2021</v>
      </c>
      <c r="K1129" s="1" t="s">
        <v>2711</v>
      </c>
    </row>
    <row r="1130" spans="1:11" x14ac:dyDescent="0.35">
      <c r="A1130" s="2">
        <v>44458</v>
      </c>
      <c r="B1130" s="1" t="s">
        <v>615</v>
      </c>
      <c r="C1130" s="1" t="s">
        <v>149</v>
      </c>
      <c r="D1130" s="1" t="s">
        <v>34</v>
      </c>
      <c r="E1130" s="1" t="s">
        <v>35</v>
      </c>
      <c r="F1130" s="1" t="s">
        <v>723</v>
      </c>
      <c r="G1130">
        <v>887.1</v>
      </c>
      <c r="H1130">
        <v>7</v>
      </c>
      <c r="I1130">
        <v>177.42</v>
      </c>
      <c r="J1130">
        <v>2021</v>
      </c>
      <c r="K1130" s="1" t="s">
        <v>2711</v>
      </c>
    </row>
    <row r="1131" spans="1:11" x14ac:dyDescent="0.35">
      <c r="A1131" s="2">
        <v>44458</v>
      </c>
      <c r="B1131" s="1" t="s">
        <v>1330</v>
      </c>
      <c r="C1131" s="1" t="s">
        <v>164</v>
      </c>
      <c r="D1131" s="1" t="s">
        <v>11</v>
      </c>
      <c r="E1131" s="1" t="s">
        <v>18</v>
      </c>
      <c r="F1131" s="1" t="s">
        <v>1331</v>
      </c>
      <c r="G1131">
        <v>92.52</v>
      </c>
      <c r="H1131">
        <v>6</v>
      </c>
      <c r="I1131">
        <v>24.98</v>
      </c>
      <c r="J1131">
        <v>2021</v>
      </c>
      <c r="K1131" s="1" t="s">
        <v>2711</v>
      </c>
    </row>
    <row r="1132" spans="1:11" x14ac:dyDescent="0.35">
      <c r="A1132" s="2">
        <v>44458</v>
      </c>
      <c r="B1132" s="1" t="s">
        <v>1332</v>
      </c>
      <c r="C1132" s="1" t="s">
        <v>27</v>
      </c>
      <c r="D1132" s="1" t="s">
        <v>11</v>
      </c>
      <c r="E1132" s="1" t="s">
        <v>43</v>
      </c>
      <c r="F1132" s="1" t="s">
        <v>1307</v>
      </c>
      <c r="G1132">
        <v>5.67</v>
      </c>
      <c r="H1132">
        <v>3</v>
      </c>
      <c r="I1132">
        <v>0.11</v>
      </c>
      <c r="J1132">
        <v>2021</v>
      </c>
      <c r="K1132" s="1" t="s">
        <v>2711</v>
      </c>
    </row>
    <row r="1133" spans="1:11" x14ac:dyDescent="0.35">
      <c r="A1133" s="2">
        <v>44458</v>
      </c>
      <c r="B1133" s="1" t="s">
        <v>171</v>
      </c>
      <c r="C1133" s="1" t="s">
        <v>95</v>
      </c>
      <c r="D1133" s="1" t="s">
        <v>34</v>
      </c>
      <c r="E1133" s="1" t="s">
        <v>145</v>
      </c>
      <c r="F1133" s="1" t="s">
        <v>1333</v>
      </c>
      <c r="G1133">
        <v>73.92</v>
      </c>
      <c r="H1133">
        <v>1</v>
      </c>
      <c r="I1133">
        <v>-45.83</v>
      </c>
      <c r="J1133">
        <v>2021</v>
      </c>
      <c r="K1133" s="1" t="s">
        <v>2711</v>
      </c>
    </row>
    <row r="1134" spans="1:11" x14ac:dyDescent="0.35">
      <c r="A1134" s="2">
        <v>44459</v>
      </c>
      <c r="B1134" s="1" t="s">
        <v>1334</v>
      </c>
      <c r="C1134" s="1" t="s">
        <v>15</v>
      </c>
      <c r="D1134" s="1" t="s">
        <v>34</v>
      </c>
      <c r="E1134" s="1" t="s">
        <v>145</v>
      </c>
      <c r="F1134" s="1" t="s">
        <v>810</v>
      </c>
      <c r="G1134">
        <v>617.70000000000005</v>
      </c>
      <c r="H1134">
        <v>6</v>
      </c>
      <c r="I1134">
        <v>-407.68</v>
      </c>
      <c r="J1134">
        <v>2021</v>
      </c>
      <c r="K1134" s="1" t="s">
        <v>2711</v>
      </c>
    </row>
    <row r="1135" spans="1:11" x14ac:dyDescent="0.35">
      <c r="A1135" s="2">
        <v>44459</v>
      </c>
      <c r="B1135" s="1" t="s">
        <v>1335</v>
      </c>
      <c r="C1135" s="1" t="s">
        <v>27</v>
      </c>
      <c r="D1135" s="1" t="s">
        <v>11</v>
      </c>
      <c r="E1135" s="1" t="s">
        <v>16</v>
      </c>
      <c r="F1135" s="1" t="s">
        <v>1336</v>
      </c>
      <c r="G1135">
        <v>9.9600000000000009</v>
      </c>
      <c r="H1135">
        <v>2</v>
      </c>
      <c r="I1135">
        <v>4.58</v>
      </c>
      <c r="J1135">
        <v>2021</v>
      </c>
      <c r="K1135" s="1" t="s">
        <v>2711</v>
      </c>
    </row>
    <row r="1136" spans="1:11" x14ac:dyDescent="0.35">
      <c r="A1136" s="2">
        <v>44459</v>
      </c>
      <c r="B1136" s="1" t="s">
        <v>1335</v>
      </c>
      <c r="C1136" s="1" t="s">
        <v>27</v>
      </c>
      <c r="D1136" s="1" t="s">
        <v>11</v>
      </c>
      <c r="E1136" s="1" t="s">
        <v>12</v>
      </c>
      <c r="F1136" s="1" t="s">
        <v>1337</v>
      </c>
      <c r="G1136">
        <v>21.72</v>
      </c>
      <c r="H1136">
        <v>4</v>
      </c>
      <c r="I1136">
        <v>10.64</v>
      </c>
      <c r="J1136">
        <v>2021</v>
      </c>
      <c r="K1136" s="1" t="s">
        <v>2711</v>
      </c>
    </row>
    <row r="1137" spans="1:11" x14ac:dyDescent="0.35">
      <c r="A1137" s="2">
        <v>44459</v>
      </c>
      <c r="B1137" s="1" t="s">
        <v>556</v>
      </c>
      <c r="C1137" s="1" t="s">
        <v>123</v>
      </c>
      <c r="D1137" s="1" t="s">
        <v>11</v>
      </c>
      <c r="E1137" s="1" t="s">
        <v>24</v>
      </c>
      <c r="F1137" s="1" t="s">
        <v>841</v>
      </c>
      <c r="G1137">
        <v>2.82</v>
      </c>
      <c r="H1137">
        <v>2</v>
      </c>
      <c r="I1137">
        <v>0.99</v>
      </c>
      <c r="J1137">
        <v>2021</v>
      </c>
      <c r="K1137" s="1" t="s">
        <v>2711</v>
      </c>
    </row>
    <row r="1138" spans="1:11" x14ac:dyDescent="0.35">
      <c r="A1138" s="2">
        <v>44459</v>
      </c>
      <c r="B1138" s="1" t="s">
        <v>1338</v>
      </c>
      <c r="C1138" s="1" t="s">
        <v>27</v>
      </c>
      <c r="D1138" s="1" t="s">
        <v>11</v>
      </c>
      <c r="E1138" s="1" t="s">
        <v>92</v>
      </c>
      <c r="F1138" s="1" t="s">
        <v>658</v>
      </c>
      <c r="G1138">
        <v>43.92</v>
      </c>
      <c r="H1138">
        <v>4</v>
      </c>
      <c r="I1138">
        <v>11.86</v>
      </c>
      <c r="J1138">
        <v>2021</v>
      </c>
      <c r="K1138" s="1" t="s">
        <v>2711</v>
      </c>
    </row>
    <row r="1139" spans="1:11" x14ac:dyDescent="0.35">
      <c r="A1139" s="2">
        <v>44459</v>
      </c>
      <c r="B1139" s="1" t="s">
        <v>1338</v>
      </c>
      <c r="C1139" s="1" t="s">
        <v>27</v>
      </c>
      <c r="D1139" s="1" t="s">
        <v>11</v>
      </c>
      <c r="E1139" s="1" t="s">
        <v>20</v>
      </c>
      <c r="F1139" s="1" t="s">
        <v>431</v>
      </c>
      <c r="G1139">
        <v>20.23</v>
      </c>
      <c r="H1139">
        <v>3</v>
      </c>
      <c r="I1139">
        <v>6.58</v>
      </c>
      <c r="J1139">
        <v>2021</v>
      </c>
      <c r="K1139" s="1" t="s">
        <v>2711</v>
      </c>
    </row>
    <row r="1140" spans="1:11" x14ac:dyDescent="0.35">
      <c r="A1140" s="2">
        <v>44459</v>
      </c>
      <c r="B1140" s="1" t="s">
        <v>1339</v>
      </c>
      <c r="C1140" s="1" t="s">
        <v>531</v>
      </c>
      <c r="D1140" s="1" t="s">
        <v>34</v>
      </c>
      <c r="E1140" s="1" t="s">
        <v>47</v>
      </c>
      <c r="F1140" s="1" t="s">
        <v>1340</v>
      </c>
      <c r="G1140">
        <v>164.22</v>
      </c>
      <c r="H1140">
        <v>3</v>
      </c>
      <c r="I1140">
        <v>50.91</v>
      </c>
      <c r="J1140">
        <v>2021</v>
      </c>
      <c r="K1140" s="1" t="s">
        <v>2711</v>
      </c>
    </row>
    <row r="1141" spans="1:11" x14ac:dyDescent="0.35">
      <c r="A1141" s="2">
        <v>44459</v>
      </c>
      <c r="B1141" s="1" t="s">
        <v>1339</v>
      </c>
      <c r="C1141" s="1" t="s">
        <v>531</v>
      </c>
      <c r="D1141" s="1" t="s">
        <v>34</v>
      </c>
      <c r="E1141" s="1" t="s">
        <v>74</v>
      </c>
      <c r="F1141" s="1" t="s">
        <v>412</v>
      </c>
      <c r="G1141">
        <v>362.94</v>
      </c>
      <c r="H1141">
        <v>3</v>
      </c>
      <c r="I1141">
        <v>36.29</v>
      </c>
      <c r="J1141">
        <v>2021</v>
      </c>
      <c r="K1141" s="1" t="s">
        <v>2711</v>
      </c>
    </row>
    <row r="1142" spans="1:11" x14ac:dyDescent="0.35">
      <c r="A1142" s="2">
        <v>44459</v>
      </c>
      <c r="B1142" s="1" t="s">
        <v>1339</v>
      </c>
      <c r="C1142" s="1" t="s">
        <v>531</v>
      </c>
      <c r="D1142" s="1" t="s">
        <v>39</v>
      </c>
      <c r="E1142" s="1" t="s">
        <v>52</v>
      </c>
      <c r="F1142" s="1" t="s">
        <v>84</v>
      </c>
      <c r="G1142">
        <v>59.98</v>
      </c>
      <c r="H1142">
        <v>2</v>
      </c>
      <c r="I1142">
        <v>26.39</v>
      </c>
      <c r="J1142">
        <v>2021</v>
      </c>
      <c r="K1142" s="1" t="s">
        <v>2711</v>
      </c>
    </row>
    <row r="1143" spans="1:11" x14ac:dyDescent="0.35">
      <c r="A1143" s="2">
        <v>44459</v>
      </c>
      <c r="B1143" s="1" t="s">
        <v>1341</v>
      </c>
      <c r="C1143" s="1" t="s">
        <v>15</v>
      </c>
      <c r="D1143" s="1" t="s">
        <v>34</v>
      </c>
      <c r="E1143" s="1" t="s">
        <v>74</v>
      </c>
      <c r="F1143" s="1" t="s">
        <v>342</v>
      </c>
      <c r="G1143">
        <v>493.43</v>
      </c>
      <c r="H1143">
        <v>5</v>
      </c>
      <c r="I1143">
        <v>-70.489999999999995</v>
      </c>
      <c r="J1143">
        <v>2021</v>
      </c>
      <c r="K1143" s="1" t="s">
        <v>2711</v>
      </c>
    </row>
    <row r="1144" spans="1:11" x14ac:dyDescent="0.35">
      <c r="A1144" s="2">
        <v>44459</v>
      </c>
      <c r="B1144" s="1" t="s">
        <v>1341</v>
      </c>
      <c r="C1144" s="1" t="s">
        <v>15</v>
      </c>
      <c r="D1144" s="1" t="s">
        <v>39</v>
      </c>
      <c r="E1144" s="1" t="s">
        <v>40</v>
      </c>
      <c r="F1144" s="1" t="s">
        <v>1342</v>
      </c>
      <c r="G1144">
        <v>11.12</v>
      </c>
      <c r="H1144">
        <v>2</v>
      </c>
      <c r="I1144">
        <v>3.48</v>
      </c>
      <c r="J1144">
        <v>2021</v>
      </c>
      <c r="K1144" s="1" t="s">
        <v>2711</v>
      </c>
    </row>
    <row r="1145" spans="1:11" x14ac:dyDescent="0.35">
      <c r="A1145" s="2">
        <v>44459</v>
      </c>
      <c r="B1145" s="1" t="s">
        <v>1343</v>
      </c>
      <c r="C1145" s="1" t="s">
        <v>27</v>
      </c>
      <c r="D1145" s="1" t="s">
        <v>11</v>
      </c>
      <c r="E1145" s="1" t="s">
        <v>12</v>
      </c>
      <c r="F1145" s="1" t="s">
        <v>1308</v>
      </c>
      <c r="G1145">
        <v>8.56</v>
      </c>
      <c r="H1145">
        <v>2</v>
      </c>
      <c r="I1145">
        <v>3.85</v>
      </c>
      <c r="J1145">
        <v>2021</v>
      </c>
      <c r="K1145" s="1" t="s">
        <v>2711</v>
      </c>
    </row>
    <row r="1146" spans="1:11" x14ac:dyDescent="0.35">
      <c r="A1146" s="2">
        <v>44459</v>
      </c>
      <c r="B1146" s="1" t="s">
        <v>1172</v>
      </c>
      <c r="C1146" s="1" t="s">
        <v>149</v>
      </c>
      <c r="D1146" s="1" t="s">
        <v>39</v>
      </c>
      <c r="E1146" s="1" t="s">
        <v>40</v>
      </c>
      <c r="F1146" s="1" t="s">
        <v>375</v>
      </c>
      <c r="G1146">
        <v>629.95000000000005</v>
      </c>
      <c r="H1146">
        <v>5</v>
      </c>
      <c r="I1146">
        <v>157.49</v>
      </c>
      <c r="J1146">
        <v>2021</v>
      </c>
      <c r="K1146" s="1" t="s">
        <v>2711</v>
      </c>
    </row>
    <row r="1147" spans="1:11" x14ac:dyDescent="0.35">
      <c r="A1147" s="2">
        <v>44459</v>
      </c>
      <c r="B1147" s="1" t="s">
        <v>1172</v>
      </c>
      <c r="C1147" s="1" t="s">
        <v>149</v>
      </c>
      <c r="D1147" s="1" t="s">
        <v>34</v>
      </c>
      <c r="E1147" s="1" t="s">
        <v>35</v>
      </c>
      <c r="F1147" s="1" t="s">
        <v>594</v>
      </c>
      <c r="G1147">
        <v>631.78</v>
      </c>
      <c r="H1147">
        <v>2</v>
      </c>
      <c r="I1147">
        <v>140.4</v>
      </c>
      <c r="J1147">
        <v>2021</v>
      </c>
      <c r="K1147" s="1" t="s">
        <v>2711</v>
      </c>
    </row>
    <row r="1148" spans="1:11" x14ac:dyDescent="0.35">
      <c r="A1148" s="2">
        <v>44459</v>
      </c>
      <c r="B1148" s="1" t="s">
        <v>1172</v>
      </c>
      <c r="C1148" s="1" t="s">
        <v>149</v>
      </c>
      <c r="D1148" s="1" t="s">
        <v>34</v>
      </c>
      <c r="E1148" s="1" t="s">
        <v>74</v>
      </c>
      <c r="F1148" s="1" t="s">
        <v>1344</v>
      </c>
      <c r="G1148">
        <v>801.57</v>
      </c>
      <c r="H1148">
        <v>2</v>
      </c>
      <c r="I1148">
        <v>-10.02</v>
      </c>
      <c r="J1148">
        <v>2021</v>
      </c>
      <c r="K1148" s="1" t="s">
        <v>2711</v>
      </c>
    </row>
    <row r="1149" spans="1:11" x14ac:dyDescent="0.35">
      <c r="A1149" s="2">
        <v>44459</v>
      </c>
      <c r="B1149" s="1" t="s">
        <v>1172</v>
      </c>
      <c r="C1149" s="1" t="s">
        <v>149</v>
      </c>
      <c r="D1149" s="1" t="s">
        <v>11</v>
      </c>
      <c r="E1149" s="1" t="s">
        <v>16</v>
      </c>
      <c r="F1149" s="1" t="s">
        <v>1025</v>
      </c>
      <c r="G1149">
        <v>75.180000000000007</v>
      </c>
      <c r="H1149">
        <v>6</v>
      </c>
      <c r="I1149">
        <v>35.33</v>
      </c>
      <c r="J1149">
        <v>2021</v>
      </c>
      <c r="K1149" s="1" t="s">
        <v>2711</v>
      </c>
    </row>
    <row r="1150" spans="1:11" x14ac:dyDescent="0.35">
      <c r="A1150" s="2">
        <v>44459</v>
      </c>
      <c r="B1150" s="1" t="s">
        <v>1172</v>
      </c>
      <c r="C1150" s="1" t="s">
        <v>149</v>
      </c>
      <c r="D1150" s="1" t="s">
        <v>11</v>
      </c>
      <c r="E1150" s="1" t="s">
        <v>92</v>
      </c>
      <c r="F1150" s="1" t="s">
        <v>440</v>
      </c>
      <c r="G1150">
        <v>30.98</v>
      </c>
      <c r="H1150">
        <v>1</v>
      </c>
      <c r="I1150">
        <v>8.0500000000000007</v>
      </c>
      <c r="J1150">
        <v>2021</v>
      </c>
      <c r="K1150" s="1" t="s">
        <v>2711</v>
      </c>
    </row>
    <row r="1151" spans="1:11" x14ac:dyDescent="0.35">
      <c r="A1151" s="2">
        <v>44459</v>
      </c>
      <c r="B1151" s="1" t="s">
        <v>1172</v>
      </c>
      <c r="C1151" s="1" t="s">
        <v>149</v>
      </c>
      <c r="D1151" s="1" t="s">
        <v>39</v>
      </c>
      <c r="E1151" s="1" t="s">
        <v>40</v>
      </c>
      <c r="F1151" s="1" t="s">
        <v>1345</v>
      </c>
      <c r="G1151">
        <v>1349.91</v>
      </c>
      <c r="H1151">
        <v>9</v>
      </c>
      <c r="I1151">
        <v>661.46</v>
      </c>
      <c r="J1151">
        <v>2021</v>
      </c>
      <c r="K1151" s="1" t="s">
        <v>2711</v>
      </c>
    </row>
    <row r="1152" spans="1:11" x14ac:dyDescent="0.35">
      <c r="A1152" s="2">
        <v>44460</v>
      </c>
      <c r="B1152" s="1" t="s">
        <v>1346</v>
      </c>
      <c r="C1152" s="1" t="s">
        <v>164</v>
      </c>
      <c r="D1152" s="1" t="s">
        <v>39</v>
      </c>
      <c r="E1152" s="1" t="s">
        <v>40</v>
      </c>
      <c r="F1152" s="1" t="s">
        <v>1347</v>
      </c>
      <c r="G1152">
        <v>246.38</v>
      </c>
      <c r="H1152">
        <v>2</v>
      </c>
      <c r="I1152">
        <v>27.72</v>
      </c>
      <c r="J1152">
        <v>2021</v>
      </c>
      <c r="K1152" s="1" t="s">
        <v>2711</v>
      </c>
    </row>
    <row r="1153" spans="1:11" x14ac:dyDescent="0.35">
      <c r="A1153" s="2">
        <v>44460</v>
      </c>
      <c r="B1153" s="1" t="s">
        <v>1346</v>
      </c>
      <c r="C1153" s="1" t="s">
        <v>164</v>
      </c>
      <c r="D1153" s="1" t="s">
        <v>39</v>
      </c>
      <c r="E1153" s="1" t="s">
        <v>603</v>
      </c>
      <c r="F1153" s="1" t="s">
        <v>1348</v>
      </c>
      <c r="G1153">
        <v>1799.97</v>
      </c>
      <c r="H1153">
        <v>3</v>
      </c>
      <c r="I1153">
        <v>701.99</v>
      </c>
      <c r="J1153">
        <v>2021</v>
      </c>
      <c r="K1153" s="1" t="s">
        <v>2711</v>
      </c>
    </row>
    <row r="1154" spans="1:11" x14ac:dyDescent="0.35">
      <c r="A1154" s="2">
        <v>44460</v>
      </c>
      <c r="B1154" s="1" t="s">
        <v>923</v>
      </c>
      <c r="C1154" s="1" t="s">
        <v>996</v>
      </c>
      <c r="D1154" s="1" t="s">
        <v>11</v>
      </c>
      <c r="E1154" s="1" t="s">
        <v>92</v>
      </c>
      <c r="F1154" s="1" t="s">
        <v>1349</v>
      </c>
      <c r="G1154">
        <v>25.96</v>
      </c>
      <c r="H1154">
        <v>2</v>
      </c>
      <c r="I1154">
        <v>7.53</v>
      </c>
      <c r="J1154">
        <v>2021</v>
      </c>
      <c r="K1154" s="1" t="s">
        <v>2711</v>
      </c>
    </row>
    <row r="1155" spans="1:11" x14ac:dyDescent="0.35">
      <c r="A1155" s="2">
        <v>44460</v>
      </c>
      <c r="B1155" s="1" t="s">
        <v>923</v>
      </c>
      <c r="C1155" s="1" t="s">
        <v>996</v>
      </c>
      <c r="D1155" s="1" t="s">
        <v>11</v>
      </c>
      <c r="E1155" s="1" t="s">
        <v>92</v>
      </c>
      <c r="F1155" s="1" t="s">
        <v>1031</v>
      </c>
      <c r="G1155">
        <v>36.270000000000003</v>
      </c>
      <c r="H1155">
        <v>3</v>
      </c>
      <c r="I1155">
        <v>10.88</v>
      </c>
      <c r="J1155">
        <v>2021</v>
      </c>
      <c r="K1155" s="1" t="s">
        <v>2711</v>
      </c>
    </row>
    <row r="1156" spans="1:11" x14ac:dyDescent="0.35">
      <c r="A1156" s="2">
        <v>44460</v>
      </c>
      <c r="B1156" s="1" t="s">
        <v>923</v>
      </c>
      <c r="C1156" s="1" t="s">
        <v>996</v>
      </c>
      <c r="D1156" s="1" t="s">
        <v>11</v>
      </c>
      <c r="E1156" s="1" t="s">
        <v>12</v>
      </c>
      <c r="F1156" s="1" t="s">
        <v>507</v>
      </c>
      <c r="G1156">
        <v>6.48</v>
      </c>
      <c r="H1156">
        <v>1</v>
      </c>
      <c r="I1156">
        <v>3.11</v>
      </c>
      <c r="J1156">
        <v>2021</v>
      </c>
      <c r="K1156" s="1" t="s">
        <v>2711</v>
      </c>
    </row>
    <row r="1157" spans="1:11" x14ac:dyDescent="0.35">
      <c r="A1157" s="2">
        <v>44460</v>
      </c>
      <c r="B1157" s="1" t="s">
        <v>722</v>
      </c>
      <c r="C1157" s="1" t="s">
        <v>27</v>
      </c>
      <c r="D1157" s="1" t="s">
        <v>11</v>
      </c>
      <c r="E1157" s="1" t="s">
        <v>63</v>
      </c>
      <c r="F1157" s="1" t="s">
        <v>64</v>
      </c>
      <c r="G1157">
        <v>15.56</v>
      </c>
      <c r="H1157">
        <v>2</v>
      </c>
      <c r="I1157">
        <v>7.31</v>
      </c>
      <c r="J1157">
        <v>2021</v>
      </c>
      <c r="K1157" s="1" t="s">
        <v>2711</v>
      </c>
    </row>
    <row r="1158" spans="1:11" x14ac:dyDescent="0.35">
      <c r="A1158" s="2">
        <v>44460</v>
      </c>
      <c r="B1158" s="1" t="s">
        <v>722</v>
      </c>
      <c r="C1158" s="1" t="s">
        <v>27</v>
      </c>
      <c r="D1158" s="1" t="s">
        <v>11</v>
      </c>
      <c r="E1158" s="1" t="s">
        <v>63</v>
      </c>
      <c r="F1158" s="1" t="s">
        <v>1350</v>
      </c>
      <c r="G1158">
        <v>78.349999999999994</v>
      </c>
      <c r="H1158">
        <v>5</v>
      </c>
      <c r="I1158">
        <v>36.82</v>
      </c>
      <c r="J1158">
        <v>2021</v>
      </c>
      <c r="K1158" s="1" t="s">
        <v>2711</v>
      </c>
    </row>
    <row r="1159" spans="1:11" x14ac:dyDescent="0.35">
      <c r="A1159" s="2">
        <v>44460</v>
      </c>
      <c r="B1159" s="1" t="s">
        <v>722</v>
      </c>
      <c r="C1159" s="1" t="s">
        <v>27</v>
      </c>
      <c r="D1159" s="1" t="s">
        <v>11</v>
      </c>
      <c r="E1159" s="1" t="s">
        <v>24</v>
      </c>
      <c r="F1159" s="1" t="s">
        <v>1351</v>
      </c>
      <c r="G1159">
        <v>59.52</v>
      </c>
      <c r="H1159">
        <v>3</v>
      </c>
      <c r="I1159">
        <v>15.48</v>
      </c>
      <c r="J1159">
        <v>2021</v>
      </c>
      <c r="K1159" s="1" t="s">
        <v>2711</v>
      </c>
    </row>
    <row r="1160" spans="1:11" x14ac:dyDescent="0.35">
      <c r="A1160" s="2">
        <v>44460</v>
      </c>
      <c r="B1160" s="1" t="s">
        <v>722</v>
      </c>
      <c r="C1160" s="1" t="s">
        <v>27</v>
      </c>
      <c r="D1160" s="1" t="s">
        <v>11</v>
      </c>
      <c r="E1160" s="1" t="s">
        <v>12</v>
      </c>
      <c r="F1160" s="1" t="s">
        <v>242</v>
      </c>
      <c r="G1160">
        <v>38.520000000000003</v>
      </c>
      <c r="H1160">
        <v>9</v>
      </c>
      <c r="I1160">
        <v>17.329999999999998</v>
      </c>
      <c r="J1160">
        <v>2021</v>
      </c>
      <c r="K1160" s="1" t="s">
        <v>2711</v>
      </c>
    </row>
    <row r="1161" spans="1:11" x14ac:dyDescent="0.35">
      <c r="A1161" s="2">
        <v>44460</v>
      </c>
      <c r="B1161" s="1" t="s">
        <v>722</v>
      </c>
      <c r="C1161" s="1" t="s">
        <v>27</v>
      </c>
      <c r="D1161" s="1" t="s">
        <v>39</v>
      </c>
      <c r="E1161" s="1" t="s">
        <v>40</v>
      </c>
      <c r="F1161" s="1" t="s">
        <v>1352</v>
      </c>
      <c r="G1161">
        <v>239.98</v>
      </c>
      <c r="H1161">
        <v>2</v>
      </c>
      <c r="I1161">
        <v>24</v>
      </c>
      <c r="J1161">
        <v>2021</v>
      </c>
      <c r="K1161" s="1" t="s">
        <v>2711</v>
      </c>
    </row>
    <row r="1162" spans="1:11" x14ac:dyDescent="0.35">
      <c r="A1162" s="2">
        <v>44460</v>
      </c>
      <c r="B1162" s="1" t="s">
        <v>722</v>
      </c>
      <c r="C1162" s="1" t="s">
        <v>27</v>
      </c>
      <c r="D1162" s="1" t="s">
        <v>11</v>
      </c>
      <c r="E1162" s="1" t="s">
        <v>12</v>
      </c>
      <c r="F1162" s="1" t="s">
        <v>1353</v>
      </c>
      <c r="G1162">
        <v>19.350000000000001</v>
      </c>
      <c r="H1162">
        <v>3</v>
      </c>
      <c r="I1162">
        <v>9.48</v>
      </c>
      <c r="J1162">
        <v>2021</v>
      </c>
      <c r="K1162" s="1" t="s">
        <v>2711</v>
      </c>
    </row>
    <row r="1163" spans="1:11" x14ac:dyDescent="0.35">
      <c r="A1163" s="2">
        <v>44460</v>
      </c>
      <c r="B1163" s="1" t="s">
        <v>1088</v>
      </c>
      <c r="C1163" s="1" t="s">
        <v>23</v>
      </c>
      <c r="D1163" s="1" t="s">
        <v>11</v>
      </c>
      <c r="E1163" s="1" t="s">
        <v>12</v>
      </c>
      <c r="F1163" s="1" t="s">
        <v>1354</v>
      </c>
      <c r="G1163">
        <v>11.35</v>
      </c>
      <c r="H1163">
        <v>3</v>
      </c>
      <c r="I1163">
        <v>4.12</v>
      </c>
      <c r="J1163">
        <v>2021</v>
      </c>
      <c r="K1163" s="1" t="s">
        <v>2711</v>
      </c>
    </row>
    <row r="1164" spans="1:11" x14ac:dyDescent="0.35">
      <c r="A1164" s="2">
        <v>44460</v>
      </c>
      <c r="B1164" s="1" t="s">
        <v>1088</v>
      </c>
      <c r="C1164" s="1" t="s">
        <v>23</v>
      </c>
      <c r="D1164" s="1" t="s">
        <v>11</v>
      </c>
      <c r="E1164" s="1" t="s">
        <v>16</v>
      </c>
      <c r="F1164" s="1" t="s">
        <v>221</v>
      </c>
      <c r="G1164">
        <v>20.81</v>
      </c>
      <c r="H1164">
        <v>9</v>
      </c>
      <c r="I1164">
        <v>7.02</v>
      </c>
      <c r="J1164">
        <v>2021</v>
      </c>
      <c r="K1164" s="1" t="s">
        <v>2711</v>
      </c>
    </row>
    <row r="1165" spans="1:11" x14ac:dyDescent="0.35">
      <c r="A1165" s="2">
        <v>44460</v>
      </c>
      <c r="B1165" s="1" t="s">
        <v>605</v>
      </c>
      <c r="C1165" s="1" t="s">
        <v>10</v>
      </c>
      <c r="D1165" s="1" t="s">
        <v>34</v>
      </c>
      <c r="E1165" s="1" t="s">
        <v>47</v>
      </c>
      <c r="F1165" s="1" t="s">
        <v>1355</v>
      </c>
      <c r="G1165">
        <v>8.5399999999999991</v>
      </c>
      <c r="H1165">
        <v>2</v>
      </c>
      <c r="I1165">
        <v>-7.48</v>
      </c>
      <c r="J1165">
        <v>2021</v>
      </c>
      <c r="K1165" s="1" t="s">
        <v>2711</v>
      </c>
    </row>
    <row r="1166" spans="1:11" x14ac:dyDescent="0.35">
      <c r="A1166" s="2">
        <v>44460</v>
      </c>
      <c r="B1166" s="1" t="s">
        <v>1356</v>
      </c>
      <c r="C1166" s="1" t="s">
        <v>23</v>
      </c>
      <c r="D1166" s="1" t="s">
        <v>11</v>
      </c>
      <c r="E1166" s="1" t="s">
        <v>20</v>
      </c>
      <c r="F1166" s="1" t="s">
        <v>1225</v>
      </c>
      <c r="G1166">
        <v>6.57</v>
      </c>
      <c r="H1166">
        <v>3</v>
      </c>
      <c r="I1166">
        <v>-5.04</v>
      </c>
      <c r="J1166">
        <v>2021</v>
      </c>
      <c r="K1166" s="1" t="s">
        <v>2711</v>
      </c>
    </row>
    <row r="1167" spans="1:11" x14ac:dyDescent="0.35">
      <c r="A1167" s="2">
        <v>44460</v>
      </c>
      <c r="B1167" s="1" t="s">
        <v>1357</v>
      </c>
      <c r="C1167" s="1" t="s">
        <v>149</v>
      </c>
      <c r="D1167" s="1" t="s">
        <v>11</v>
      </c>
      <c r="E1167" s="1" t="s">
        <v>24</v>
      </c>
      <c r="F1167" s="1" t="s">
        <v>1358</v>
      </c>
      <c r="G1167">
        <v>66.03</v>
      </c>
      <c r="H1167">
        <v>3</v>
      </c>
      <c r="I1167">
        <v>17.170000000000002</v>
      </c>
      <c r="J1167">
        <v>2021</v>
      </c>
      <c r="K1167" s="1" t="s">
        <v>2711</v>
      </c>
    </row>
    <row r="1168" spans="1:11" x14ac:dyDescent="0.35">
      <c r="A1168" s="2">
        <v>44461</v>
      </c>
      <c r="B1168" s="1" t="s">
        <v>1258</v>
      </c>
      <c r="C1168" s="1" t="s">
        <v>123</v>
      </c>
      <c r="D1168" s="1" t="s">
        <v>11</v>
      </c>
      <c r="E1168" s="1" t="s">
        <v>16</v>
      </c>
      <c r="F1168" s="1" t="s">
        <v>584</v>
      </c>
      <c r="G1168">
        <v>4.6100000000000003</v>
      </c>
      <c r="H1168">
        <v>2</v>
      </c>
      <c r="I1168">
        <v>1.67</v>
      </c>
      <c r="J1168">
        <v>2021</v>
      </c>
      <c r="K1168" s="1" t="s">
        <v>2711</v>
      </c>
    </row>
    <row r="1169" spans="1:11" x14ac:dyDescent="0.35">
      <c r="A1169" s="2">
        <v>44461</v>
      </c>
      <c r="B1169" s="1" t="s">
        <v>1359</v>
      </c>
      <c r="C1169" s="1" t="s">
        <v>15</v>
      </c>
      <c r="D1169" s="1" t="s">
        <v>11</v>
      </c>
      <c r="E1169" s="1" t="s">
        <v>18</v>
      </c>
      <c r="F1169" s="1" t="s">
        <v>557</v>
      </c>
      <c r="G1169">
        <v>331.54</v>
      </c>
      <c r="H1169">
        <v>3</v>
      </c>
      <c r="I1169">
        <v>-82.88</v>
      </c>
      <c r="J1169">
        <v>2021</v>
      </c>
      <c r="K1169" s="1" t="s">
        <v>2711</v>
      </c>
    </row>
    <row r="1170" spans="1:11" x14ac:dyDescent="0.35">
      <c r="A1170" s="2">
        <v>44461</v>
      </c>
      <c r="B1170" s="1" t="s">
        <v>509</v>
      </c>
      <c r="C1170" s="1" t="s">
        <v>27</v>
      </c>
      <c r="D1170" s="1" t="s">
        <v>11</v>
      </c>
      <c r="E1170" s="1" t="s">
        <v>18</v>
      </c>
      <c r="F1170" s="1" t="s">
        <v>1360</v>
      </c>
      <c r="G1170">
        <v>169.45</v>
      </c>
      <c r="H1170">
        <v>5</v>
      </c>
      <c r="I1170">
        <v>42.36</v>
      </c>
      <c r="J1170">
        <v>2021</v>
      </c>
      <c r="K1170" s="1" t="s">
        <v>2711</v>
      </c>
    </row>
    <row r="1171" spans="1:11" x14ac:dyDescent="0.35">
      <c r="A1171" s="2">
        <v>44461</v>
      </c>
      <c r="B1171" s="1" t="s">
        <v>509</v>
      </c>
      <c r="C1171" s="1" t="s">
        <v>27</v>
      </c>
      <c r="D1171" s="1" t="s">
        <v>11</v>
      </c>
      <c r="E1171" s="1" t="s">
        <v>18</v>
      </c>
      <c r="F1171" s="1" t="s">
        <v>356</v>
      </c>
      <c r="G1171">
        <v>40.68</v>
      </c>
      <c r="H1171">
        <v>2</v>
      </c>
      <c r="I1171">
        <v>0.41</v>
      </c>
      <c r="J1171">
        <v>2021</v>
      </c>
      <c r="K1171" s="1" t="s">
        <v>2711</v>
      </c>
    </row>
    <row r="1172" spans="1:11" x14ac:dyDescent="0.35">
      <c r="A1172" s="2">
        <v>44461</v>
      </c>
      <c r="B1172" s="1" t="s">
        <v>1361</v>
      </c>
      <c r="C1172" s="1" t="s">
        <v>149</v>
      </c>
      <c r="D1172" s="1" t="s">
        <v>34</v>
      </c>
      <c r="E1172" s="1" t="s">
        <v>47</v>
      </c>
      <c r="F1172" s="1" t="s">
        <v>1362</v>
      </c>
      <c r="G1172">
        <v>97.44</v>
      </c>
      <c r="H1172">
        <v>3</v>
      </c>
      <c r="I1172">
        <v>35.08</v>
      </c>
      <c r="J1172">
        <v>2021</v>
      </c>
      <c r="K1172" s="1" t="s">
        <v>2711</v>
      </c>
    </row>
    <row r="1173" spans="1:11" x14ac:dyDescent="0.35">
      <c r="A1173" s="2">
        <v>44461</v>
      </c>
      <c r="B1173" s="1" t="s">
        <v>1361</v>
      </c>
      <c r="C1173" s="1" t="s">
        <v>149</v>
      </c>
      <c r="D1173" s="1" t="s">
        <v>11</v>
      </c>
      <c r="E1173" s="1" t="s">
        <v>20</v>
      </c>
      <c r="F1173" s="1" t="s">
        <v>897</v>
      </c>
      <c r="G1173">
        <v>3.98</v>
      </c>
      <c r="H1173">
        <v>1</v>
      </c>
      <c r="I1173">
        <v>1.39</v>
      </c>
      <c r="J1173">
        <v>2021</v>
      </c>
      <c r="K1173" s="1" t="s">
        <v>2711</v>
      </c>
    </row>
    <row r="1174" spans="1:11" x14ac:dyDescent="0.35">
      <c r="A1174" s="2">
        <v>44461</v>
      </c>
      <c r="B1174" s="1" t="s">
        <v>1361</v>
      </c>
      <c r="C1174" s="1" t="s">
        <v>149</v>
      </c>
      <c r="D1174" s="1" t="s">
        <v>11</v>
      </c>
      <c r="E1174" s="1" t="s">
        <v>24</v>
      </c>
      <c r="F1174" s="1" t="s">
        <v>1363</v>
      </c>
      <c r="G1174">
        <v>13.04</v>
      </c>
      <c r="H1174">
        <v>4</v>
      </c>
      <c r="I1174">
        <v>5.74</v>
      </c>
      <c r="J1174">
        <v>2021</v>
      </c>
      <c r="K1174" s="1" t="s">
        <v>2711</v>
      </c>
    </row>
    <row r="1175" spans="1:11" x14ac:dyDescent="0.35">
      <c r="A1175" s="2">
        <v>44461</v>
      </c>
      <c r="B1175" s="1" t="s">
        <v>1361</v>
      </c>
      <c r="C1175" s="1" t="s">
        <v>149</v>
      </c>
      <c r="D1175" s="1" t="s">
        <v>34</v>
      </c>
      <c r="E1175" s="1" t="s">
        <v>35</v>
      </c>
      <c r="F1175" s="1" t="s">
        <v>1364</v>
      </c>
      <c r="G1175">
        <v>579.53</v>
      </c>
      <c r="H1175">
        <v>4</v>
      </c>
      <c r="I1175">
        <v>83.71</v>
      </c>
      <c r="J1175">
        <v>2021</v>
      </c>
      <c r="K1175" s="1" t="s">
        <v>2711</v>
      </c>
    </row>
    <row r="1176" spans="1:11" x14ac:dyDescent="0.35">
      <c r="A1176" s="2">
        <v>44462</v>
      </c>
      <c r="B1176" s="1" t="s">
        <v>923</v>
      </c>
      <c r="C1176" s="1" t="s">
        <v>27</v>
      </c>
      <c r="D1176" s="1" t="s">
        <v>34</v>
      </c>
      <c r="E1176" s="1" t="s">
        <v>74</v>
      </c>
      <c r="F1176" s="1" t="s">
        <v>1039</v>
      </c>
      <c r="G1176">
        <v>436</v>
      </c>
      <c r="H1176">
        <v>3</v>
      </c>
      <c r="I1176">
        <v>20.52</v>
      </c>
      <c r="J1176">
        <v>2021</v>
      </c>
      <c r="K1176" s="1" t="s">
        <v>2711</v>
      </c>
    </row>
    <row r="1177" spans="1:11" x14ac:dyDescent="0.35">
      <c r="A1177" s="2">
        <v>44462</v>
      </c>
      <c r="B1177" s="1" t="s">
        <v>923</v>
      </c>
      <c r="C1177" s="1" t="s">
        <v>27</v>
      </c>
      <c r="D1177" s="1" t="s">
        <v>39</v>
      </c>
      <c r="E1177" s="1" t="s">
        <v>40</v>
      </c>
      <c r="F1177" s="1" t="s">
        <v>721</v>
      </c>
      <c r="G1177">
        <v>83.98</v>
      </c>
      <c r="H1177">
        <v>2</v>
      </c>
      <c r="I1177">
        <v>31.49</v>
      </c>
      <c r="J1177">
        <v>2021</v>
      </c>
      <c r="K1177" s="1" t="s">
        <v>2711</v>
      </c>
    </row>
    <row r="1178" spans="1:11" x14ac:dyDescent="0.35">
      <c r="A1178" s="2">
        <v>44462</v>
      </c>
      <c r="B1178" s="1" t="s">
        <v>195</v>
      </c>
      <c r="C1178" s="1" t="s">
        <v>149</v>
      </c>
      <c r="D1178" s="1" t="s">
        <v>11</v>
      </c>
      <c r="E1178" s="1" t="s">
        <v>20</v>
      </c>
      <c r="F1178" s="1" t="s">
        <v>662</v>
      </c>
      <c r="G1178">
        <v>139.44</v>
      </c>
      <c r="H1178">
        <v>3</v>
      </c>
      <c r="I1178">
        <v>47.06</v>
      </c>
      <c r="J1178">
        <v>2021</v>
      </c>
      <c r="K1178" s="1" t="s">
        <v>2711</v>
      </c>
    </row>
    <row r="1179" spans="1:11" x14ac:dyDescent="0.35">
      <c r="A1179" s="2">
        <v>44462</v>
      </c>
      <c r="B1179" s="1" t="s">
        <v>193</v>
      </c>
      <c r="C1179" s="1" t="s">
        <v>315</v>
      </c>
      <c r="D1179" s="1" t="s">
        <v>11</v>
      </c>
      <c r="E1179" s="1" t="s">
        <v>12</v>
      </c>
      <c r="F1179" s="1" t="s">
        <v>1365</v>
      </c>
      <c r="G1179">
        <v>32.4</v>
      </c>
      <c r="H1179">
        <v>5</v>
      </c>
      <c r="I1179">
        <v>15.55</v>
      </c>
      <c r="J1179">
        <v>2021</v>
      </c>
      <c r="K1179" s="1" t="s">
        <v>2711</v>
      </c>
    </row>
    <row r="1180" spans="1:11" x14ac:dyDescent="0.35">
      <c r="A1180" s="2">
        <v>44462</v>
      </c>
      <c r="B1180" s="1" t="s">
        <v>193</v>
      </c>
      <c r="C1180" s="1" t="s">
        <v>315</v>
      </c>
      <c r="D1180" s="1" t="s">
        <v>11</v>
      </c>
      <c r="E1180" s="1" t="s">
        <v>18</v>
      </c>
      <c r="F1180" s="1" t="s">
        <v>297</v>
      </c>
      <c r="G1180">
        <v>404.9</v>
      </c>
      <c r="H1180">
        <v>5</v>
      </c>
      <c r="I1180">
        <v>16.2</v>
      </c>
      <c r="J1180">
        <v>2021</v>
      </c>
      <c r="K1180" s="1" t="s">
        <v>2711</v>
      </c>
    </row>
    <row r="1181" spans="1:11" x14ac:dyDescent="0.35">
      <c r="A1181" s="2">
        <v>44462</v>
      </c>
      <c r="B1181" s="1" t="s">
        <v>193</v>
      </c>
      <c r="C1181" s="1" t="s">
        <v>315</v>
      </c>
      <c r="D1181" s="1" t="s">
        <v>11</v>
      </c>
      <c r="E1181" s="1" t="s">
        <v>20</v>
      </c>
      <c r="F1181" s="1" t="s">
        <v>1366</v>
      </c>
      <c r="G1181">
        <v>9449.9500000000007</v>
      </c>
      <c r="H1181">
        <v>5</v>
      </c>
      <c r="I1181">
        <v>4630.4799999999996</v>
      </c>
      <c r="J1181">
        <v>2021</v>
      </c>
      <c r="K1181" s="1" t="s">
        <v>2711</v>
      </c>
    </row>
    <row r="1182" spans="1:11" x14ac:dyDescent="0.35">
      <c r="A1182" s="2">
        <v>44462</v>
      </c>
      <c r="B1182" s="1" t="s">
        <v>193</v>
      </c>
      <c r="C1182" s="1" t="s">
        <v>315</v>
      </c>
      <c r="D1182" s="1" t="s">
        <v>11</v>
      </c>
      <c r="E1182" s="1" t="s">
        <v>20</v>
      </c>
      <c r="F1182" s="1" t="s">
        <v>1367</v>
      </c>
      <c r="G1182">
        <v>12.94</v>
      </c>
      <c r="H1182">
        <v>2</v>
      </c>
      <c r="I1182">
        <v>6.47</v>
      </c>
      <c r="J1182">
        <v>2021</v>
      </c>
      <c r="K1182" s="1" t="s">
        <v>2711</v>
      </c>
    </row>
    <row r="1183" spans="1:11" x14ac:dyDescent="0.35">
      <c r="A1183" s="2">
        <v>44462</v>
      </c>
      <c r="B1183" s="1" t="s">
        <v>1332</v>
      </c>
      <c r="C1183" s="1" t="s">
        <v>78</v>
      </c>
      <c r="D1183" s="1" t="s">
        <v>11</v>
      </c>
      <c r="E1183" s="1" t="s">
        <v>12</v>
      </c>
      <c r="F1183" s="1" t="s">
        <v>332</v>
      </c>
      <c r="G1183">
        <v>28.8</v>
      </c>
      <c r="H1183">
        <v>9</v>
      </c>
      <c r="I1183">
        <v>10.08</v>
      </c>
      <c r="J1183">
        <v>2021</v>
      </c>
      <c r="K1183" s="1" t="s">
        <v>2711</v>
      </c>
    </row>
    <row r="1184" spans="1:11" x14ac:dyDescent="0.35">
      <c r="A1184" s="2">
        <v>44462</v>
      </c>
      <c r="B1184" s="1" t="s">
        <v>1368</v>
      </c>
      <c r="C1184" s="1" t="s">
        <v>59</v>
      </c>
      <c r="D1184" s="1" t="s">
        <v>11</v>
      </c>
      <c r="E1184" s="1" t="s">
        <v>20</v>
      </c>
      <c r="F1184" s="1" t="s">
        <v>561</v>
      </c>
      <c r="G1184">
        <v>11.12</v>
      </c>
      <c r="H1184">
        <v>4</v>
      </c>
      <c r="I1184">
        <v>5.45</v>
      </c>
      <c r="J1184">
        <v>2021</v>
      </c>
      <c r="K1184" s="1" t="s">
        <v>2711</v>
      </c>
    </row>
    <row r="1185" spans="1:11" x14ac:dyDescent="0.35">
      <c r="A1185" s="2">
        <v>44462</v>
      </c>
      <c r="B1185" s="1" t="s">
        <v>1369</v>
      </c>
      <c r="C1185" s="1" t="s">
        <v>149</v>
      </c>
      <c r="D1185" s="1" t="s">
        <v>11</v>
      </c>
      <c r="E1185" s="1" t="s">
        <v>20</v>
      </c>
      <c r="F1185" s="1" t="s">
        <v>1370</v>
      </c>
      <c r="G1185">
        <v>18.46</v>
      </c>
      <c r="H1185">
        <v>4</v>
      </c>
      <c r="I1185">
        <v>6.92</v>
      </c>
      <c r="J1185">
        <v>2021</v>
      </c>
      <c r="K1185" s="1" t="s">
        <v>2711</v>
      </c>
    </row>
    <row r="1186" spans="1:11" x14ac:dyDescent="0.35">
      <c r="A1186" s="2">
        <v>44462</v>
      </c>
      <c r="B1186" s="1" t="s">
        <v>1371</v>
      </c>
      <c r="C1186" s="1" t="s">
        <v>59</v>
      </c>
      <c r="D1186" s="1" t="s">
        <v>11</v>
      </c>
      <c r="E1186" s="1" t="s">
        <v>24</v>
      </c>
      <c r="F1186" s="1" t="s">
        <v>103</v>
      </c>
      <c r="G1186">
        <v>9.84</v>
      </c>
      <c r="H1186">
        <v>3</v>
      </c>
      <c r="I1186">
        <v>2.85</v>
      </c>
      <c r="J1186">
        <v>2021</v>
      </c>
      <c r="K1186" s="1" t="s">
        <v>2711</v>
      </c>
    </row>
    <row r="1187" spans="1:11" x14ac:dyDescent="0.35">
      <c r="A1187" s="2">
        <v>44462</v>
      </c>
      <c r="B1187" s="1" t="s">
        <v>1371</v>
      </c>
      <c r="C1187" s="1" t="s">
        <v>59</v>
      </c>
      <c r="D1187" s="1" t="s">
        <v>11</v>
      </c>
      <c r="E1187" s="1" t="s">
        <v>20</v>
      </c>
      <c r="F1187" s="1" t="s">
        <v>1372</v>
      </c>
      <c r="G1187">
        <v>34.5</v>
      </c>
      <c r="H1187">
        <v>3</v>
      </c>
      <c r="I1187">
        <v>15.53</v>
      </c>
      <c r="J1187">
        <v>2021</v>
      </c>
      <c r="K1187" s="1" t="s">
        <v>2711</v>
      </c>
    </row>
    <row r="1188" spans="1:11" x14ac:dyDescent="0.35">
      <c r="A1188" s="2">
        <v>44463</v>
      </c>
      <c r="B1188" s="1" t="s">
        <v>1373</v>
      </c>
      <c r="C1188" s="1" t="s">
        <v>27</v>
      </c>
      <c r="D1188" s="1" t="s">
        <v>11</v>
      </c>
      <c r="E1188" s="1" t="s">
        <v>18</v>
      </c>
      <c r="F1188" s="1" t="s">
        <v>1374</v>
      </c>
      <c r="G1188">
        <v>211.96</v>
      </c>
      <c r="H1188">
        <v>4</v>
      </c>
      <c r="I1188">
        <v>8.48</v>
      </c>
      <c r="J1188">
        <v>2021</v>
      </c>
      <c r="K1188" s="1" t="s">
        <v>2711</v>
      </c>
    </row>
    <row r="1189" spans="1:11" x14ac:dyDescent="0.35">
      <c r="A1189" s="2">
        <v>44464</v>
      </c>
      <c r="B1189" s="1" t="s">
        <v>1375</v>
      </c>
      <c r="C1189" s="1" t="s">
        <v>10</v>
      </c>
      <c r="D1189" s="1" t="s">
        <v>11</v>
      </c>
      <c r="E1189" s="1" t="s">
        <v>12</v>
      </c>
      <c r="F1189" s="1" t="s">
        <v>1376</v>
      </c>
      <c r="G1189">
        <v>33.79</v>
      </c>
      <c r="H1189">
        <v>8</v>
      </c>
      <c r="I1189">
        <v>10.56</v>
      </c>
      <c r="J1189">
        <v>2021</v>
      </c>
      <c r="K1189" s="1" t="s">
        <v>2711</v>
      </c>
    </row>
    <row r="1190" spans="1:11" x14ac:dyDescent="0.35">
      <c r="A1190" s="2">
        <v>44464</v>
      </c>
      <c r="B1190" s="1" t="s">
        <v>1375</v>
      </c>
      <c r="C1190" s="1" t="s">
        <v>10</v>
      </c>
      <c r="D1190" s="1" t="s">
        <v>34</v>
      </c>
      <c r="E1190" s="1" t="s">
        <v>74</v>
      </c>
      <c r="F1190" s="1" t="s">
        <v>777</v>
      </c>
      <c r="G1190">
        <v>300.52999999999997</v>
      </c>
      <c r="H1190">
        <v>2</v>
      </c>
      <c r="I1190">
        <v>-97.23</v>
      </c>
      <c r="J1190">
        <v>2021</v>
      </c>
      <c r="K1190" s="1" t="s">
        <v>2711</v>
      </c>
    </row>
    <row r="1191" spans="1:11" x14ac:dyDescent="0.35">
      <c r="A1191" s="2">
        <v>44464</v>
      </c>
      <c r="B1191" s="1" t="s">
        <v>1375</v>
      </c>
      <c r="C1191" s="1" t="s">
        <v>10</v>
      </c>
      <c r="D1191" s="1" t="s">
        <v>11</v>
      </c>
      <c r="E1191" s="1" t="s">
        <v>20</v>
      </c>
      <c r="F1191" s="1" t="s">
        <v>1377</v>
      </c>
      <c r="G1191">
        <v>2.72</v>
      </c>
      <c r="H1191">
        <v>2</v>
      </c>
      <c r="I1191">
        <v>-4.3600000000000003</v>
      </c>
      <c r="J1191">
        <v>2021</v>
      </c>
      <c r="K1191" s="1" t="s">
        <v>2711</v>
      </c>
    </row>
    <row r="1192" spans="1:11" x14ac:dyDescent="0.35">
      <c r="A1192" s="2">
        <v>44464</v>
      </c>
      <c r="B1192" s="1" t="s">
        <v>1375</v>
      </c>
      <c r="C1192" s="1" t="s">
        <v>10</v>
      </c>
      <c r="D1192" s="1" t="s">
        <v>11</v>
      </c>
      <c r="E1192" s="1" t="s">
        <v>63</v>
      </c>
      <c r="F1192" s="1" t="s">
        <v>396</v>
      </c>
      <c r="G1192">
        <v>3.26</v>
      </c>
      <c r="H1192">
        <v>2</v>
      </c>
      <c r="I1192">
        <v>1.1000000000000001</v>
      </c>
      <c r="J1192">
        <v>2021</v>
      </c>
      <c r="K1192" s="1" t="s">
        <v>2711</v>
      </c>
    </row>
    <row r="1193" spans="1:11" x14ac:dyDescent="0.35">
      <c r="A1193" s="2">
        <v>44464</v>
      </c>
      <c r="B1193" s="1" t="s">
        <v>1378</v>
      </c>
      <c r="C1193" s="1" t="s">
        <v>278</v>
      </c>
      <c r="D1193" s="1" t="s">
        <v>11</v>
      </c>
      <c r="E1193" s="1" t="s">
        <v>24</v>
      </c>
      <c r="F1193" s="1" t="s">
        <v>147</v>
      </c>
      <c r="G1193">
        <v>14.58</v>
      </c>
      <c r="H1193">
        <v>2</v>
      </c>
      <c r="I1193">
        <v>2.37</v>
      </c>
      <c r="J1193">
        <v>2021</v>
      </c>
      <c r="K1193" s="1" t="s">
        <v>2711</v>
      </c>
    </row>
    <row r="1194" spans="1:11" x14ac:dyDescent="0.35">
      <c r="A1194" s="2">
        <v>44465</v>
      </c>
      <c r="B1194" s="1" t="s">
        <v>1254</v>
      </c>
      <c r="C1194" s="1" t="s">
        <v>27</v>
      </c>
      <c r="D1194" s="1" t="s">
        <v>34</v>
      </c>
      <c r="E1194" s="1" t="s">
        <v>35</v>
      </c>
      <c r="F1194" s="1" t="s">
        <v>1379</v>
      </c>
      <c r="G1194">
        <v>145.57</v>
      </c>
      <c r="H1194">
        <v>2</v>
      </c>
      <c r="I1194">
        <v>0</v>
      </c>
      <c r="J1194">
        <v>2021</v>
      </c>
      <c r="K1194" s="1" t="s">
        <v>2711</v>
      </c>
    </row>
    <row r="1195" spans="1:11" x14ac:dyDescent="0.35">
      <c r="A1195" s="2">
        <v>44465</v>
      </c>
      <c r="B1195" s="1" t="s">
        <v>1343</v>
      </c>
      <c r="C1195" s="1" t="s">
        <v>10</v>
      </c>
      <c r="D1195" s="1" t="s">
        <v>11</v>
      </c>
      <c r="E1195" s="1" t="s">
        <v>20</v>
      </c>
      <c r="F1195" s="1" t="s">
        <v>1380</v>
      </c>
      <c r="G1195">
        <v>0.88</v>
      </c>
      <c r="H1195">
        <v>1</v>
      </c>
      <c r="I1195">
        <v>-1.4</v>
      </c>
      <c r="J1195">
        <v>2021</v>
      </c>
      <c r="K1195" s="1" t="s">
        <v>2711</v>
      </c>
    </row>
    <row r="1196" spans="1:11" x14ac:dyDescent="0.35">
      <c r="A1196" s="2">
        <v>44465</v>
      </c>
      <c r="B1196" s="1" t="s">
        <v>1381</v>
      </c>
      <c r="C1196" s="1" t="s">
        <v>23</v>
      </c>
      <c r="D1196" s="1" t="s">
        <v>11</v>
      </c>
      <c r="E1196" s="1" t="s">
        <v>92</v>
      </c>
      <c r="F1196" s="1" t="s">
        <v>1382</v>
      </c>
      <c r="G1196">
        <v>143.94999999999999</v>
      </c>
      <c r="H1196">
        <v>3</v>
      </c>
      <c r="I1196">
        <v>14.4</v>
      </c>
      <c r="J1196">
        <v>2021</v>
      </c>
      <c r="K1196" s="1" t="s">
        <v>2711</v>
      </c>
    </row>
    <row r="1197" spans="1:11" x14ac:dyDescent="0.35">
      <c r="A1197" s="2">
        <v>44465</v>
      </c>
      <c r="B1197" s="1" t="s">
        <v>1383</v>
      </c>
      <c r="C1197" s="1" t="s">
        <v>164</v>
      </c>
      <c r="D1197" s="1" t="s">
        <v>11</v>
      </c>
      <c r="E1197" s="1" t="s">
        <v>18</v>
      </c>
      <c r="F1197" s="1" t="s">
        <v>1384</v>
      </c>
      <c r="G1197">
        <v>310.12</v>
      </c>
      <c r="H1197">
        <v>2</v>
      </c>
      <c r="I1197">
        <v>80.63</v>
      </c>
      <c r="J1197">
        <v>2021</v>
      </c>
      <c r="K1197" s="1" t="s">
        <v>2711</v>
      </c>
    </row>
    <row r="1198" spans="1:11" x14ac:dyDescent="0.35">
      <c r="A1198" s="2">
        <v>44465</v>
      </c>
      <c r="B1198" s="1" t="s">
        <v>1385</v>
      </c>
      <c r="C1198" s="1" t="s">
        <v>27</v>
      </c>
      <c r="D1198" s="1" t="s">
        <v>34</v>
      </c>
      <c r="E1198" s="1" t="s">
        <v>35</v>
      </c>
      <c r="F1198" s="1" t="s">
        <v>864</v>
      </c>
      <c r="G1198">
        <v>585.54999999999995</v>
      </c>
      <c r="H1198">
        <v>3</v>
      </c>
      <c r="I1198">
        <v>73.19</v>
      </c>
      <c r="J1198">
        <v>2021</v>
      </c>
      <c r="K1198" s="1" t="s">
        <v>2711</v>
      </c>
    </row>
    <row r="1199" spans="1:11" x14ac:dyDescent="0.35">
      <c r="A1199" s="2">
        <v>44465</v>
      </c>
      <c r="B1199" s="1" t="s">
        <v>1385</v>
      </c>
      <c r="C1199" s="1" t="s">
        <v>27</v>
      </c>
      <c r="D1199" s="1" t="s">
        <v>11</v>
      </c>
      <c r="E1199" s="1" t="s">
        <v>12</v>
      </c>
      <c r="F1199" s="1" t="s">
        <v>1365</v>
      </c>
      <c r="G1199">
        <v>19.440000000000001</v>
      </c>
      <c r="H1199">
        <v>3</v>
      </c>
      <c r="I1199">
        <v>9.33</v>
      </c>
      <c r="J1199">
        <v>2021</v>
      </c>
      <c r="K1199" s="1" t="s">
        <v>2711</v>
      </c>
    </row>
    <row r="1200" spans="1:11" x14ac:dyDescent="0.35">
      <c r="A1200" s="2">
        <v>44465</v>
      </c>
      <c r="B1200" s="1" t="s">
        <v>270</v>
      </c>
      <c r="C1200" s="1" t="s">
        <v>23</v>
      </c>
      <c r="D1200" s="1" t="s">
        <v>11</v>
      </c>
      <c r="E1200" s="1" t="s">
        <v>20</v>
      </c>
      <c r="F1200" s="1" t="s">
        <v>1386</v>
      </c>
      <c r="G1200">
        <v>5.97</v>
      </c>
      <c r="H1200">
        <v>5</v>
      </c>
      <c r="I1200">
        <v>-4.58</v>
      </c>
      <c r="J1200">
        <v>2021</v>
      </c>
      <c r="K1200" s="1" t="s">
        <v>2711</v>
      </c>
    </row>
    <row r="1201" spans="1:11" x14ac:dyDescent="0.35">
      <c r="A1201" s="2">
        <v>44465</v>
      </c>
      <c r="B1201" s="1" t="s">
        <v>270</v>
      </c>
      <c r="C1201" s="1" t="s">
        <v>23</v>
      </c>
      <c r="D1201" s="1" t="s">
        <v>34</v>
      </c>
      <c r="E1201" s="1" t="s">
        <v>47</v>
      </c>
      <c r="F1201" s="1" t="s">
        <v>86</v>
      </c>
      <c r="G1201">
        <v>21.18</v>
      </c>
      <c r="H1201">
        <v>1</v>
      </c>
      <c r="I1201">
        <v>4.7699999999999996</v>
      </c>
      <c r="J1201">
        <v>2021</v>
      </c>
      <c r="K1201" s="1" t="s">
        <v>2711</v>
      </c>
    </row>
    <row r="1202" spans="1:11" x14ac:dyDescent="0.35">
      <c r="A1202" s="2">
        <v>44465</v>
      </c>
      <c r="B1202" s="1" t="s">
        <v>270</v>
      </c>
      <c r="C1202" s="1" t="s">
        <v>23</v>
      </c>
      <c r="D1202" s="1" t="s">
        <v>11</v>
      </c>
      <c r="E1202" s="1" t="s">
        <v>92</v>
      </c>
      <c r="F1202" s="1" t="s">
        <v>1387</v>
      </c>
      <c r="G1202">
        <v>41.38</v>
      </c>
      <c r="H1202">
        <v>6</v>
      </c>
      <c r="I1202">
        <v>3.1</v>
      </c>
      <c r="J1202">
        <v>2021</v>
      </c>
      <c r="K1202" s="1" t="s">
        <v>2711</v>
      </c>
    </row>
    <row r="1203" spans="1:11" x14ac:dyDescent="0.35">
      <c r="A1203" s="2">
        <v>44465</v>
      </c>
      <c r="B1203" s="1" t="s">
        <v>564</v>
      </c>
      <c r="C1203" s="1" t="s">
        <v>78</v>
      </c>
      <c r="D1203" s="1" t="s">
        <v>11</v>
      </c>
      <c r="E1203" s="1" t="s">
        <v>92</v>
      </c>
      <c r="F1203" s="1" t="s">
        <v>1388</v>
      </c>
      <c r="G1203">
        <v>16.7</v>
      </c>
      <c r="H1203">
        <v>6</v>
      </c>
      <c r="I1203">
        <v>1.25</v>
      </c>
      <c r="J1203">
        <v>2021</v>
      </c>
      <c r="K1203" s="1" t="s">
        <v>2711</v>
      </c>
    </row>
    <row r="1204" spans="1:11" x14ac:dyDescent="0.35">
      <c r="A1204" s="2">
        <v>44465</v>
      </c>
      <c r="B1204" s="1" t="s">
        <v>564</v>
      </c>
      <c r="C1204" s="1" t="s">
        <v>78</v>
      </c>
      <c r="D1204" s="1" t="s">
        <v>39</v>
      </c>
      <c r="E1204" s="1" t="s">
        <v>52</v>
      </c>
      <c r="F1204" s="1" t="s">
        <v>1389</v>
      </c>
      <c r="G1204">
        <v>3.15</v>
      </c>
      <c r="H1204">
        <v>2</v>
      </c>
      <c r="I1204">
        <v>0.47</v>
      </c>
      <c r="J1204">
        <v>2021</v>
      </c>
      <c r="K1204" s="1" t="s">
        <v>2711</v>
      </c>
    </row>
    <row r="1205" spans="1:11" x14ac:dyDescent="0.35">
      <c r="A1205" s="2">
        <v>44465</v>
      </c>
      <c r="B1205" s="1" t="s">
        <v>564</v>
      </c>
      <c r="C1205" s="1" t="s">
        <v>78</v>
      </c>
      <c r="D1205" s="1" t="s">
        <v>11</v>
      </c>
      <c r="E1205" s="1" t="s">
        <v>12</v>
      </c>
      <c r="F1205" s="1" t="s">
        <v>13</v>
      </c>
      <c r="G1205">
        <v>32.9</v>
      </c>
      <c r="H1205">
        <v>4</v>
      </c>
      <c r="I1205">
        <v>11.1</v>
      </c>
      <c r="J1205">
        <v>2021</v>
      </c>
      <c r="K1205" s="1" t="s">
        <v>2711</v>
      </c>
    </row>
    <row r="1206" spans="1:11" x14ac:dyDescent="0.35">
      <c r="A1206" s="2">
        <v>44465</v>
      </c>
      <c r="B1206" s="1" t="s">
        <v>77</v>
      </c>
      <c r="C1206" s="1" t="s">
        <v>15</v>
      </c>
      <c r="D1206" s="1" t="s">
        <v>39</v>
      </c>
      <c r="E1206" s="1" t="s">
        <v>52</v>
      </c>
      <c r="F1206" s="1" t="s">
        <v>1390</v>
      </c>
      <c r="G1206">
        <v>153.82</v>
      </c>
      <c r="H1206">
        <v>11</v>
      </c>
      <c r="I1206">
        <v>38.46</v>
      </c>
      <c r="J1206">
        <v>2021</v>
      </c>
      <c r="K1206" s="1" t="s">
        <v>2711</v>
      </c>
    </row>
    <row r="1207" spans="1:11" x14ac:dyDescent="0.35">
      <c r="A1207" s="2">
        <v>44466</v>
      </c>
      <c r="B1207" s="1" t="s">
        <v>355</v>
      </c>
      <c r="C1207" s="1" t="s">
        <v>177</v>
      </c>
      <c r="D1207" s="1" t="s">
        <v>34</v>
      </c>
      <c r="E1207" s="1" t="s">
        <v>47</v>
      </c>
      <c r="F1207" s="1" t="s">
        <v>1391</v>
      </c>
      <c r="G1207">
        <v>87.54</v>
      </c>
      <c r="H1207">
        <v>3</v>
      </c>
      <c r="I1207">
        <v>37.64</v>
      </c>
      <c r="J1207">
        <v>2021</v>
      </c>
      <c r="K1207" s="1" t="s">
        <v>2711</v>
      </c>
    </row>
    <row r="1208" spans="1:11" x14ac:dyDescent="0.35">
      <c r="A1208" s="2">
        <v>44466</v>
      </c>
      <c r="B1208" s="1" t="s">
        <v>1392</v>
      </c>
      <c r="C1208" s="1" t="s">
        <v>27</v>
      </c>
      <c r="D1208" s="1" t="s">
        <v>34</v>
      </c>
      <c r="E1208" s="1" t="s">
        <v>35</v>
      </c>
      <c r="F1208" s="1" t="s">
        <v>542</v>
      </c>
      <c r="G1208">
        <v>603.91999999999996</v>
      </c>
      <c r="H1208">
        <v>5</v>
      </c>
      <c r="I1208">
        <v>45.29</v>
      </c>
      <c r="J1208">
        <v>2021</v>
      </c>
      <c r="K1208" s="1" t="s">
        <v>2711</v>
      </c>
    </row>
    <row r="1209" spans="1:11" x14ac:dyDescent="0.35">
      <c r="A1209" s="2">
        <v>44466</v>
      </c>
      <c r="B1209" s="1" t="s">
        <v>1392</v>
      </c>
      <c r="C1209" s="1" t="s">
        <v>27</v>
      </c>
      <c r="D1209" s="1" t="s">
        <v>11</v>
      </c>
      <c r="E1209" s="1" t="s">
        <v>12</v>
      </c>
      <c r="F1209" s="1" t="s">
        <v>360</v>
      </c>
      <c r="G1209">
        <v>81.98</v>
      </c>
      <c r="H1209">
        <v>2</v>
      </c>
      <c r="I1209">
        <v>40.17</v>
      </c>
      <c r="J1209">
        <v>2021</v>
      </c>
      <c r="K1209" s="1" t="s">
        <v>2711</v>
      </c>
    </row>
    <row r="1210" spans="1:11" x14ac:dyDescent="0.35">
      <c r="A1210" s="2">
        <v>44467</v>
      </c>
      <c r="B1210" s="1" t="s">
        <v>1393</v>
      </c>
      <c r="C1210" s="1" t="s">
        <v>434</v>
      </c>
      <c r="D1210" s="1" t="s">
        <v>11</v>
      </c>
      <c r="E1210" s="1" t="s">
        <v>18</v>
      </c>
      <c r="F1210" s="1" t="s">
        <v>1331</v>
      </c>
      <c r="G1210">
        <v>46.26</v>
      </c>
      <c r="H1210">
        <v>3</v>
      </c>
      <c r="I1210">
        <v>12.49</v>
      </c>
      <c r="J1210">
        <v>2021</v>
      </c>
      <c r="K1210" s="1" t="s">
        <v>2711</v>
      </c>
    </row>
    <row r="1211" spans="1:11" x14ac:dyDescent="0.35">
      <c r="A1211" s="2">
        <v>44467</v>
      </c>
      <c r="B1211" s="1" t="s">
        <v>1394</v>
      </c>
      <c r="C1211" s="1" t="s">
        <v>245</v>
      </c>
      <c r="D1211" s="1" t="s">
        <v>11</v>
      </c>
      <c r="E1211" s="1" t="s">
        <v>12</v>
      </c>
      <c r="F1211" s="1" t="s">
        <v>1395</v>
      </c>
      <c r="G1211">
        <v>96.26</v>
      </c>
      <c r="H1211">
        <v>8</v>
      </c>
      <c r="I1211">
        <v>31.28</v>
      </c>
      <c r="J1211">
        <v>2021</v>
      </c>
      <c r="K1211" s="1" t="s">
        <v>2711</v>
      </c>
    </row>
    <row r="1212" spans="1:11" x14ac:dyDescent="0.35">
      <c r="A1212" s="2">
        <v>44467</v>
      </c>
      <c r="B1212" s="1" t="s">
        <v>1394</v>
      </c>
      <c r="C1212" s="1" t="s">
        <v>245</v>
      </c>
      <c r="D1212" s="1" t="s">
        <v>11</v>
      </c>
      <c r="E1212" s="1" t="s">
        <v>12</v>
      </c>
      <c r="F1212" s="1" t="s">
        <v>127</v>
      </c>
      <c r="G1212">
        <v>10.69</v>
      </c>
      <c r="H1212">
        <v>2</v>
      </c>
      <c r="I1212">
        <v>3.74</v>
      </c>
      <c r="J1212">
        <v>2021</v>
      </c>
      <c r="K1212" s="1" t="s">
        <v>2711</v>
      </c>
    </row>
    <row r="1213" spans="1:11" x14ac:dyDescent="0.35">
      <c r="A1213" s="2">
        <v>44467</v>
      </c>
      <c r="B1213" s="1" t="s">
        <v>109</v>
      </c>
      <c r="C1213" s="1" t="s">
        <v>123</v>
      </c>
      <c r="D1213" s="1" t="s">
        <v>34</v>
      </c>
      <c r="E1213" s="1" t="s">
        <v>47</v>
      </c>
      <c r="F1213" s="1" t="s">
        <v>1396</v>
      </c>
      <c r="G1213">
        <v>337.09</v>
      </c>
      <c r="H1213">
        <v>4</v>
      </c>
      <c r="I1213">
        <v>16.850000000000001</v>
      </c>
      <c r="J1213">
        <v>2021</v>
      </c>
      <c r="K1213" s="1" t="s">
        <v>2711</v>
      </c>
    </row>
    <row r="1214" spans="1:11" x14ac:dyDescent="0.35">
      <c r="A1214" s="2">
        <v>44468</v>
      </c>
      <c r="B1214" s="1" t="s">
        <v>1152</v>
      </c>
      <c r="C1214" s="1" t="s">
        <v>27</v>
      </c>
      <c r="D1214" s="1" t="s">
        <v>34</v>
      </c>
      <c r="E1214" s="1" t="s">
        <v>47</v>
      </c>
      <c r="F1214" s="1" t="s">
        <v>1397</v>
      </c>
      <c r="G1214">
        <v>204.6</v>
      </c>
      <c r="H1214">
        <v>2</v>
      </c>
      <c r="I1214">
        <v>53.2</v>
      </c>
      <c r="J1214">
        <v>2021</v>
      </c>
      <c r="K1214" s="1" t="s">
        <v>2711</v>
      </c>
    </row>
    <row r="1215" spans="1:11" x14ac:dyDescent="0.35">
      <c r="A1215" s="2">
        <v>44468</v>
      </c>
      <c r="B1215" s="1" t="s">
        <v>1152</v>
      </c>
      <c r="C1215" s="1" t="s">
        <v>27</v>
      </c>
      <c r="D1215" s="1" t="s">
        <v>11</v>
      </c>
      <c r="E1215" s="1" t="s">
        <v>43</v>
      </c>
      <c r="F1215" s="1" t="s">
        <v>282</v>
      </c>
      <c r="G1215">
        <v>8.7200000000000006</v>
      </c>
      <c r="H1215">
        <v>4</v>
      </c>
      <c r="I1215">
        <v>2.88</v>
      </c>
      <c r="J1215">
        <v>2021</v>
      </c>
      <c r="K1215" s="1" t="s">
        <v>2711</v>
      </c>
    </row>
    <row r="1216" spans="1:11" x14ac:dyDescent="0.35">
      <c r="A1216" s="2">
        <v>44468</v>
      </c>
      <c r="B1216" s="1" t="s">
        <v>1152</v>
      </c>
      <c r="C1216" s="1" t="s">
        <v>27</v>
      </c>
      <c r="D1216" s="1" t="s">
        <v>11</v>
      </c>
      <c r="E1216" s="1" t="s">
        <v>12</v>
      </c>
      <c r="F1216" s="1" t="s">
        <v>1398</v>
      </c>
      <c r="G1216">
        <v>6.48</v>
      </c>
      <c r="H1216">
        <v>1</v>
      </c>
      <c r="I1216">
        <v>3.11</v>
      </c>
      <c r="J1216">
        <v>2021</v>
      </c>
      <c r="K1216" s="1" t="s">
        <v>2711</v>
      </c>
    </row>
    <row r="1217" spans="1:11" x14ac:dyDescent="0.35">
      <c r="A1217" s="2">
        <v>44468</v>
      </c>
      <c r="B1217" s="1" t="s">
        <v>1152</v>
      </c>
      <c r="C1217" s="1" t="s">
        <v>27</v>
      </c>
      <c r="D1217" s="1" t="s">
        <v>39</v>
      </c>
      <c r="E1217" s="1" t="s">
        <v>302</v>
      </c>
      <c r="F1217" s="1" t="s">
        <v>1399</v>
      </c>
      <c r="G1217">
        <v>686.32</v>
      </c>
      <c r="H1217">
        <v>2</v>
      </c>
      <c r="I1217">
        <v>223.05</v>
      </c>
      <c r="J1217">
        <v>2021</v>
      </c>
      <c r="K1217" s="1" t="s">
        <v>2711</v>
      </c>
    </row>
    <row r="1218" spans="1:11" x14ac:dyDescent="0.35">
      <c r="A1218" s="2">
        <v>44468</v>
      </c>
      <c r="B1218" s="1" t="s">
        <v>1152</v>
      </c>
      <c r="C1218" s="1" t="s">
        <v>27</v>
      </c>
      <c r="D1218" s="1" t="s">
        <v>11</v>
      </c>
      <c r="E1218" s="1" t="s">
        <v>18</v>
      </c>
      <c r="F1218" s="1" t="s">
        <v>1400</v>
      </c>
      <c r="G1218">
        <v>62.18</v>
      </c>
      <c r="H1218">
        <v>1</v>
      </c>
      <c r="I1218">
        <v>16.79</v>
      </c>
      <c r="J1218">
        <v>2021</v>
      </c>
      <c r="K1218" s="1" t="s">
        <v>2711</v>
      </c>
    </row>
    <row r="1219" spans="1:11" x14ac:dyDescent="0.35">
      <c r="A1219" s="2">
        <v>44468</v>
      </c>
      <c r="B1219" s="1" t="s">
        <v>1401</v>
      </c>
      <c r="C1219" s="1" t="s">
        <v>23</v>
      </c>
      <c r="D1219" s="1" t="s">
        <v>11</v>
      </c>
      <c r="E1219" s="1" t="s">
        <v>24</v>
      </c>
      <c r="F1219" s="1" t="s">
        <v>841</v>
      </c>
      <c r="G1219">
        <v>4.22</v>
      </c>
      <c r="H1219">
        <v>3</v>
      </c>
      <c r="I1219">
        <v>1.48</v>
      </c>
      <c r="J1219">
        <v>2021</v>
      </c>
      <c r="K1219" s="1" t="s">
        <v>2711</v>
      </c>
    </row>
    <row r="1220" spans="1:11" x14ac:dyDescent="0.35">
      <c r="A1220" s="2">
        <v>44468</v>
      </c>
      <c r="B1220" s="1" t="s">
        <v>1401</v>
      </c>
      <c r="C1220" s="1" t="s">
        <v>23</v>
      </c>
      <c r="D1220" s="1" t="s">
        <v>34</v>
      </c>
      <c r="E1220" s="1" t="s">
        <v>145</v>
      </c>
      <c r="F1220" s="1" t="s">
        <v>322</v>
      </c>
      <c r="G1220">
        <v>409.27</v>
      </c>
      <c r="H1220">
        <v>2</v>
      </c>
      <c r="I1220">
        <v>-81.849999999999994</v>
      </c>
      <c r="J1220">
        <v>2021</v>
      </c>
      <c r="K1220" s="1" t="s">
        <v>2711</v>
      </c>
    </row>
    <row r="1221" spans="1:11" x14ac:dyDescent="0.35">
      <c r="A1221" s="2">
        <v>44468</v>
      </c>
      <c r="B1221" s="1" t="s">
        <v>1401</v>
      </c>
      <c r="C1221" s="1" t="s">
        <v>23</v>
      </c>
      <c r="D1221" s="1" t="s">
        <v>11</v>
      </c>
      <c r="E1221" s="1" t="s">
        <v>16</v>
      </c>
      <c r="F1221" s="1" t="s">
        <v>1402</v>
      </c>
      <c r="G1221">
        <v>55.44</v>
      </c>
      <c r="H1221">
        <v>11</v>
      </c>
      <c r="I1221">
        <v>18.02</v>
      </c>
      <c r="J1221">
        <v>2021</v>
      </c>
      <c r="K1221" s="1" t="s">
        <v>2711</v>
      </c>
    </row>
    <row r="1222" spans="1:11" x14ac:dyDescent="0.35">
      <c r="A1222" s="2">
        <v>44468</v>
      </c>
      <c r="B1222" s="1" t="s">
        <v>1401</v>
      </c>
      <c r="C1222" s="1" t="s">
        <v>23</v>
      </c>
      <c r="D1222" s="1" t="s">
        <v>11</v>
      </c>
      <c r="E1222" s="1" t="s">
        <v>12</v>
      </c>
      <c r="F1222" s="1" t="s">
        <v>1403</v>
      </c>
      <c r="G1222">
        <v>20.93</v>
      </c>
      <c r="H1222">
        <v>4</v>
      </c>
      <c r="I1222">
        <v>6.8</v>
      </c>
      <c r="J1222">
        <v>2021</v>
      </c>
      <c r="K1222" s="1" t="s">
        <v>2711</v>
      </c>
    </row>
    <row r="1223" spans="1:11" x14ac:dyDescent="0.35">
      <c r="A1223" s="2">
        <v>44468</v>
      </c>
      <c r="B1223" s="1" t="s">
        <v>1401</v>
      </c>
      <c r="C1223" s="1" t="s">
        <v>23</v>
      </c>
      <c r="D1223" s="1" t="s">
        <v>11</v>
      </c>
      <c r="E1223" s="1" t="s">
        <v>18</v>
      </c>
      <c r="F1223" s="1" t="s">
        <v>1110</v>
      </c>
      <c r="G1223">
        <v>1801.63</v>
      </c>
      <c r="H1223">
        <v>6</v>
      </c>
      <c r="I1223">
        <v>-337.81</v>
      </c>
      <c r="J1223">
        <v>2021</v>
      </c>
      <c r="K1223" s="1" t="s">
        <v>2711</v>
      </c>
    </row>
    <row r="1224" spans="1:11" x14ac:dyDescent="0.35">
      <c r="A1224" s="2">
        <v>44468</v>
      </c>
      <c r="B1224" s="1" t="s">
        <v>1401</v>
      </c>
      <c r="C1224" s="1" t="s">
        <v>23</v>
      </c>
      <c r="D1224" s="1" t="s">
        <v>34</v>
      </c>
      <c r="E1224" s="1" t="s">
        <v>145</v>
      </c>
      <c r="F1224" s="1" t="s">
        <v>874</v>
      </c>
      <c r="G1224">
        <v>67.180000000000007</v>
      </c>
      <c r="H1224">
        <v>1</v>
      </c>
      <c r="I1224">
        <v>-20.149999999999999</v>
      </c>
      <c r="J1224">
        <v>2021</v>
      </c>
      <c r="K1224" s="1" t="s">
        <v>2711</v>
      </c>
    </row>
    <row r="1225" spans="1:11" x14ac:dyDescent="0.35">
      <c r="A1225" s="2">
        <v>44468</v>
      </c>
      <c r="B1225" s="1" t="s">
        <v>1181</v>
      </c>
      <c r="C1225" s="1" t="s">
        <v>164</v>
      </c>
      <c r="D1225" s="1" t="s">
        <v>34</v>
      </c>
      <c r="E1225" s="1" t="s">
        <v>47</v>
      </c>
      <c r="F1225" s="1" t="s">
        <v>1404</v>
      </c>
      <c r="G1225">
        <v>6.16</v>
      </c>
      <c r="H1225">
        <v>2</v>
      </c>
      <c r="I1225">
        <v>2.96</v>
      </c>
      <c r="J1225">
        <v>2021</v>
      </c>
      <c r="K1225" s="1" t="s">
        <v>2711</v>
      </c>
    </row>
    <row r="1226" spans="1:11" x14ac:dyDescent="0.35">
      <c r="A1226" s="2">
        <v>44468</v>
      </c>
      <c r="B1226" s="1" t="s">
        <v>1181</v>
      </c>
      <c r="C1226" s="1" t="s">
        <v>164</v>
      </c>
      <c r="D1226" s="1" t="s">
        <v>34</v>
      </c>
      <c r="E1226" s="1" t="s">
        <v>145</v>
      </c>
      <c r="F1226" s="1" t="s">
        <v>255</v>
      </c>
      <c r="G1226">
        <v>2348.8200000000002</v>
      </c>
      <c r="H1226">
        <v>9</v>
      </c>
      <c r="I1226">
        <v>399.3</v>
      </c>
      <c r="J1226">
        <v>2021</v>
      </c>
      <c r="K1226" s="1" t="s">
        <v>2711</v>
      </c>
    </row>
    <row r="1227" spans="1:11" x14ac:dyDescent="0.35">
      <c r="A1227" s="2">
        <v>44468</v>
      </c>
      <c r="B1227" s="1" t="s">
        <v>1405</v>
      </c>
      <c r="C1227" s="1" t="s">
        <v>149</v>
      </c>
      <c r="D1227" s="1" t="s">
        <v>11</v>
      </c>
      <c r="E1227" s="1" t="s">
        <v>18</v>
      </c>
      <c r="F1227" s="1" t="s">
        <v>1384</v>
      </c>
      <c r="G1227">
        <v>1395.54</v>
      </c>
      <c r="H1227">
        <v>9</v>
      </c>
      <c r="I1227">
        <v>362.84</v>
      </c>
      <c r="J1227">
        <v>2021</v>
      </c>
      <c r="K1227" s="1" t="s">
        <v>2711</v>
      </c>
    </row>
    <row r="1228" spans="1:11" x14ac:dyDescent="0.35">
      <c r="A1228" s="2">
        <v>44468</v>
      </c>
      <c r="B1228" s="1" t="s">
        <v>1405</v>
      </c>
      <c r="C1228" s="1" t="s">
        <v>149</v>
      </c>
      <c r="D1228" s="1" t="s">
        <v>34</v>
      </c>
      <c r="E1228" s="1" t="s">
        <v>47</v>
      </c>
      <c r="F1228" s="1" t="s">
        <v>1406</v>
      </c>
      <c r="G1228">
        <v>117.36</v>
      </c>
      <c r="H1228">
        <v>4</v>
      </c>
      <c r="I1228">
        <v>36.380000000000003</v>
      </c>
      <c r="J1228">
        <v>2021</v>
      </c>
      <c r="K1228" s="1" t="s">
        <v>2711</v>
      </c>
    </row>
    <row r="1229" spans="1:11" x14ac:dyDescent="0.35">
      <c r="A1229" s="2">
        <v>44468</v>
      </c>
      <c r="B1229" s="1" t="s">
        <v>1405</v>
      </c>
      <c r="C1229" s="1" t="s">
        <v>149</v>
      </c>
      <c r="D1229" s="1" t="s">
        <v>11</v>
      </c>
      <c r="E1229" s="1" t="s">
        <v>16</v>
      </c>
      <c r="F1229" s="1" t="s">
        <v>1407</v>
      </c>
      <c r="G1229">
        <v>18.899999999999999</v>
      </c>
      <c r="H1229">
        <v>3</v>
      </c>
      <c r="I1229">
        <v>8.69</v>
      </c>
      <c r="J1229">
        <v>2021</v>
      </c>
      <c r="K1229" s="1" t="s">
        <v>2711</v>
      </c>
    </row>
    <row r="1230" spans="1:11" x14ac:dyDescent="0.35">
      <c r="A1230" s="2">
        <v>44468</v>
      </c>
      <c r="B1230" s="1" t="s">
        <v>1405</v>
      </c>
      <c r="C1230" s="1" t="s">
        <v>149</v>
      </c>
      <c r="D1230" s="1" t="s">
        <v>11</v>
      </c>
      <c r="E1230" s="1" t="s">
        <v>12</v>
      </c>
      <c r="F1230" s="1" t="s">
        <v>1054</v>
      </c>
      <c r="G1230">
        <v>77.52</v>
      </c>
      <c r="H1230">
        <v>2</v>
      </c>
      <c r="I1230">
        <v>37.979999999999997</v>
      </c>
      <c r="J1230">
        <v>2021</v>
      </c>
      <c r="K1230" s="1" t="s">
        <v>2711</v>
      </c>
    </row>
    <row r="1231" spans="1:11" x14ac:dyDescent="0.35">
      <c r="A1231" s="2">
        <v>44468</v>
      </c>
      <c r="B1231" s="1" t="s">
        <v>1408</v>
      </c>
      <c r="C1231" s="1" t="s">
        <v>164</v>
      </c>
      <c r="D1231" s="1" t="s">
        <v>11</v>
      </c>
      <c r="E1231" s="1" t="s">
        <v>20</v>
      </c>
      <c r="F1231" s="1" t="s">
        <v>1409</v>
      </c>
      <c r="G1231">
        <v>10.050000000000001</v>
      </c>
      <c r="H1231">
        <v>2</v>
      </c>
      <c r="I1231">
        <v>3.14</v>
      </c>
      <c r="J1231">
        <v>2021</v>
      </c>
      <c r="K1231" s="1" t="s">
        <v>2711</v>
      </c>
    </row>
    <row r="1232" spans="1:11" x14ac:dyDescent="0.35">
      <c r="A1232" s="2">
        <v>44468</v>
      </c>
      <c r="B1232" s="1" t="s">
        <v>1408</v>
      </c>
      <c r="C1232" s="1" t="s">
        <v>164</v>
      </c>
      <c r="D1232" s="1" t="s">
        <v>11</v>
      </c>
      <c r="E1232" s="1" t="s">
        <v>18</v>
      </c>
      <c r="F1232" s="1" t="s">
        <v>1410</v>
      </c>
      <c r="G1232">
        <v>807.75</v>
      </c>
      <c r="H1232">
        <v>5</v>
      </c>
      <c r="I1232">
        <v>153.47</v>
      </c>
      <c r="J1232">
        <v>2021</v>
      </c>
      <c r="K1232" s="1" t="s">
        <v>2711</v>
      </c>
    </row>
    <row r="1233" spans="1:11" x14ac:dyDescent="0.35">
      <c r="A1233" s="2">
        <v>44469</v>
      </c>
      <c r="B1233" s="1" t="s">
        <v>889</v>
      </c>
      <c r="C1233" s="1" t="s">
        <v>149</v>
      </c>
      <c r="D1233" s="1" t="s">
        <v>11</v>
      </c>
      <c r="E1233" s="1" t="s">
        <v>12</v>
      </c>
      <c r="F1233" s="1" t="s">
        <v>1411</v>
      </c>
      <c r="G1233">
        <v>48.94</v>
      </c>
      <c r="H1233">
        <v>1</v>
      </c>
      <c r="I1233">
        <v>24.47</v>
      </c>
      <c r="J1233">
        <v>2021</v>
      </c>
      <c r="K1233" s="1" t="s">
        <v>2711</v>
      </c>
    </row>
    <row r="1234" spans="1:11" x14ac:dyDescent="0.35">
      <c r="A1234" s="2">
        <v>44469</v>
      </c>
      <c r="B1234" s="1" t="s">
        <v>1113</v>
      </c>
      <c r="C1234" s="1" t="s">
        <v>123</v>
      </c>
      <c r="D1234" s="1" t="s">
        <v>11</v>
      </c>
      <c r="E1234" s="1" t="s">
        <v>12</v>
      </c>
      <c r="F1234" s="1" t="s">
        <v>1365</v>
      </c>
      <c r="G1234">
        <v>15.55</v>
      </c>
      <c r="H1234">
        <v>3</v>
      </c>
      <c r="I1234">
        <v>5.44</v>
      </c>
      <c r="J1234">
        <v>2021</v>
      </c>
      <c r="K1234" s="1" t="s">
        <v>2711</v>
      </c>
    </row>
    <row r="1235" spans="1:11" x14ac:dyDescent="0.35">
      <c r="A1235" s="2">
        <v>44469</v>
      </c>
      <c r="B1235" s="1" t="s">
        <v>1412</v>
      </c>
      <c r="C1235" s="1" t="s">
        <v>120</v>
      </c>
      <c r="D1235" s="1" t="s">
        <v>11</v>
      </c>
      <c r="E1235" s="1" t="s">
        <v>92</v>
      </c>
      <c r="F1235" s="1" t="s">
        <v>617</v>
      </c>
      <c r="G1235">
        <v>69.22</v>
      </c>
      <c r="H1235">
        <v>6</v>
      </c>
      <c r="I1235">
        <v>11.25</v>
      </c>
      <c r="J1235">
        <v>2021</v>
      </c>
      <c r="K1235" s="1" t="s">
        <v>2711</v>
      </c>
    </row>
    <row r="1236" spans="1:11" x14ac:dyDescent="0.35">
      <c r="A1236" s="2">
        <v>44469</v>
      </c>
      <c r="B1236" s="1" t="s">
        <v>1413</v>
      </c>
      <c r="C1236" s="1" t="s">
        <v>164</v>
      </c>
      <c r="D1236" s="1" t="s">
        <v>11</v>
      </c>
      <c r="E1236" s="1" t="s">
        <v>20</v>
      </c>
      <c r="F1236" s="1" t="s">
        <v>800</v>
      </c>
      <c r="G1236">
        <v>43.18</v>
      </c>
      <c r="H1236">
        <v>7</v>
      </c>
      <c r="I1236">
        <v>13.49</v>
      </c>
      <c r="J1236">
        <v>2021</v>
      </c>
      <c r="K1236" s="1" t="s">
        <v>2711</v>
      </c>
    </row>
    <row r="1237" spans="1:11" x14ac:dyDescent="0.35">
      <c r="A1237" s="2">
        <v>44469</v>
      </c>
      <c r="B1237" s="1" t="s">
        <v>727</v>
      </c>
      <c r="C1237" s="1" t="s">
        <v>149</v>
      </c>
      <c r="D1237" s="1" t="s">
        <v>34</v>
      </c>
      <c r="E1237" s="1" t="s">
        <v>47</v>
      </c>
      <c r="F1237" s="1" t="s">
        <v>214</v>
      </c>
      <c r="G1237">
        <v>15.24</v>
      </c>
      <c r="H1237">
        <v>3</v>
      </c>
      <c r="I1237">
        <v>5.18</v>
      </c>
      <c r="J1237">
        <v>2021</v>
      </c>
      <c r="K1237" s="1" t="s">
        <v>2711</v>
      </c>
    </row>
    <row r="1238" spans="1:11" x14ac:dyDescent="0.35">
      <c r="A1238" s="2">
        <v>44469</v>
      </c>
      <c r="B1238" s="1" t="s">
        <v>1414</v>
      </c>
      <c r="C1238" s="1" t="s">
        <v>78</v>
      </c>
      <c r="D1238" s="1" t="s">
        <v>11</v>
      </c>
      <c r="E1238" s="1" t="s">
        <v>92</v>
      </c>
      <c r="F1238" s="1" t="s">
        <v>1415</v>
      </c>
      <c r="G1238">
        <v>795.41</v>
      </c>
      <c r="H1238">
        <v>6</v>
      </c>
      <c r="I1238">
        <v>59.66</v>
      </c>
      <c r="J1238">
        <v>2021</v>
      </c>
      <c r="K1238" s="1" t="s">
        <v>2711</v>
      </c>
    </row>
    <row r="1239" spans="1:11" x14ac:dyDescent="0.35">
      <c r="A1239" s="2">
        <v>44470</v>
      </c>
      <c r="B1239" s="1" t="s">
        <v>305</v>
      </c>
      <c r="C1239" s="1" t="s">
        <v>126</v>
      </c>
      <c r="D1239" s="1" t="s">
        <v>11</v>
      </c>
      <c r="E1239" s="1" t="s">
        <v>43</v>
      </c>
      <c r="F1239" s="1" t="s">
        <v>1416</v>
      </c>
      <c r="G1239">
        <v>4.71</v>
      </c>
      <c r="H1239">
        <v>1</v>
      </c>
      <c r="I1239">
        <v>0</v>
      </c>
      <c r="J1239">
        <v>2021</v>
      </c>
      <c r="K1239" s="1" t="s">
        <v>2712</v>
      </c>
    </row>
    <row r="1240" spans="1:11" x14ac:dyDescent="0.35">
      <c r="A1240" s="2">
        <v>44471</v>
      </c>
      <c r="B1240" s="1" t="s">
        <v>1417</v>
      </c>
      <c r="C1240" s="1" t="s">
        <v>95</v>
      </c>
      <c r="D1240" s="1" t="s">
        <v>11</v>
      </c>
      <c r="E1240" s="1" t="s">
        <v>12</v>
      </c>
      <c r="F1240" s="1" t="s">
        <v>1418</v>
      </c>
      <c r="G1240">
        <v>9.41</v>
      </c>
      <c r="H1240">
        <v>2</v>
      </c>
      <c r="I1240">
        <v>3.41</v>
      </c>
      <c r="J1240">
        <v>2021</v>
      </c>
      <c r="K1240" s="1" t="s">
        <v>2712</v>
      </c>
    </row>
    <row r="1241" spans="1:11" x14ac:dyDescent="0.35">
      <c r="A1241" s="2">
        <v>44471</v>
      </c>
      <c r="B1241" s="1" t="s">
        <v>1417</v>
      </c>
      <c r="C1241" s="1" t="s">
        <v>95</v>
      </c>
      <c r="D1241" s="1" t="s">
        <v>11</v>
      </c>
      <c r="E1241" s="1" t="s">
        <v>43</v>
      </c>
      <c r="F1241" s="1" t="s">
        <v>160</v>
      </c>
      <c r="G1241">
        <v>4.67</v>
      </c>
      <c r="H1241">
        <v>2</v>
      </c>
      <c r="I1241">
        <v>1.46</v>
      </c>
      <c r="J1241">
        <v>2021</v>
      </c>
      <c r="K1241" s="1" t="s">
        <v>2712</v>
      </c>
    </row>
    <row r="1242" spans="1:11" x14ac:dyDescent="0.35">
      <c r="A1242" s="2">
        <v>44471</v>
      </c>
      <c r="B1242" s="1" t="s">
        <v>1417</v>
      </c>
      <c r="C1242" s="1" t="s">
        <v>95</v>
      </c>
      <c r="D1242" s="1" t="s">
        <v>39</v>
      </c>
      <c r="E1242" s="1" t="s">
        <v>40</v>
      </c>
      <c r="F1242" s="1" t="s">
        <v>1419</v>
      </c>
      <c r="G1242">
        <v>318.39999999999998</v>
      </c>
      <c r="H1242">
        <v>2</v>
      </c>
      <c r="I1242">
        <v>107.46</v>
      </c>
      <c r="J1242">
        <v>2021</v>
      </c>
      <c r="K1242" s="1" t="s">
        <v>2712</v>
      </c>
    </row>
    <row r="1243" spans="1:11" x14ac:dyDescent="0.35">
      <c r="A1243" s="2">
        <v>44471</v>
      </c>
      <c r="B1243" s="1" t="s">
        <v>1417</v>
      </c>
      <c r="C1243" s="1" t="s">
        <v>95</v>
      </c>
      <c r="D1243" s="1" t="s">
        <v>11</v>
      </c>
      <c r="E1243" s="1" t="s">
        <v>63</v>
      </c>
      <c r="F1243" s="1" t="s">
        <v>1420</v>
      </c>
      <c r="G1243">
        <v>12.77</v>
      </c>
      <c r="H1243">
        <v>6</v>
      </c>
      <c r="I1243">
        <v>4.63</v>
      </c>
      <c r="J1243">
        <v>2021</v>
      </c>
      <c r="K1243" s="1" t="s">
        <v>2712</v>
      </c>
    </row>
    <row r="1244" spans="1:11" x14ac:dyDescent="0.35">
      <c r="A1244" s="2">
        <v>44471</v>
      </c>
      <c r="B1244" s="1" t="s">
        <v>1417</v>
      </c>
      <c r="C1244" s="1" t="s">
        <v>95</v>
      </c>
      <c r="D1244" s="1" t="s">
        <v>11</v>
      </c>
      <c r="E1244" s="1" t="s">
        <v>200</v>
      </c>
      <c r="F1244" s="1" t="s">
        <v>1421</v>
      </c>
      <c r="G1244">
        <v>15.36</v>
      </c>
      <c r="H1244">
        <v>2</v>
      </c>
      <c r="I1244">
        <v>-3.26</v>
      </c>
      <c r="J1244">
        <v>2021</v>
      </c>
      <c r="K1244" s="1" t="s">
        <v>2712</v>
      </c>
    </row>
    <row r="1245" spans="1:11" x14ac:dyDescent="0.35">
      <c r="A1245" s="2">
        <v>44471</v>
      </c>
      <c r="B1245" s="1" t="s">
        <v>1417</v>
      </c>
      <c r="C1245" s="1" t="s">
        <v>95</v>
      </c>
      <c r="D1245" s="1" t="s">
        <v>39</v>
      </c>
      <c r="E1245" s="1" t="s">
        <v>40</v>
      </c>
      <c r="F1245" s="1" t="s">
        <v>520</v>
      </c>
      <c r="G1245">
        <v>230.38</v>
      </c>
      <c r="H1245">
        <v>3</v>
      </c>
      <c r="I1245">
        <v>20.16</v>
      </c>
      <c r="J1245">
        <v>2021</v>
      </c>
      <c r="K1245" s="1" t="s">
        <v>2712</v>
      </c>
    </row>
    <row r="1246" spans="1:11" x14ac:dyDescent="0.35">
      <c r="A1246" s="2">
        <v>44471</v>
      </c>
      <c r="B1246" s="1" t="s">
        <v>1417</v>
      </c>
      <c r="C1246" s="1" t="s">
        <v>95</v>
      </c>
      <c r="D1246" s="1" t="s">
        <v>39</v>
      </c>
      <c r="E1246" s="1" t="s">
        <v>52</v>
      </c>
      <c r="F1246" s="1" t="s">
        <v>1422</v>
      </c>
      <c r="G1246">
        <v>7.16</v>
      </c>
      <c r="H1246">
        <v>1</v>
      </c>
      <c r="I1246">
        <v>-0.09</v>
      </c>
      <c r="J1246">
        <v>2021</v>
      </c>
      <c r="K1246" s="1" t="s">
        <v>2712</v>
      </c>
    </row>
    <row r="1247" spans="1:11" x14ac:dyDescent="0.35">
      <c r="A1247" s="2">
        <v>44472</v>
      </c>
      <c r="B1247" s="1" t="s">
        <v>1423</v>
      </c>
      <c r="C1247" s="1" t="s">
        <v>15</v>
      </c>
      <c r="D1247" s="1" t="s">
        <v>34</v>
      </c>
      <c r="E1247" s="1" t="s">
        <v>35</v>
      </c>
      <c r="F1247" s="1" t="s">
        <v>919</v>
      </c>
      <c r="G1247">
        <v>258.27999999999997</v>
      </c>
      <c r="H1247">
        <v>3</v>
      </c>
      <c r="I1247">
        <v>-70.099999999999994</v>
      </c>
      <c r="J1247">
        <v>2021</v>
      </c>
      <c r="K1247" s="1" t="s">
        <v>2712</v>
      </c>
    </row>
    <row r="1248" spans="1:11" x14ac:dyDescent="0.35">
      <c r="A1248" s="2">
        <v>44472</v>
      </c>
      <c r="B1248" s="1" t="s">
        <v>1424</v>
      </c>
      <c r="C1248" s="1" t="s">
        <v>27</v>
      </c>
      <c r="D1248" s="1" t="s">
        <v>34</v>
      </c>
      <c r="E1248" s="1" t="s">
        <v>145</v>
      </c>
      <c r="F1248" s="1" t="s">
        <v>238</v>
      </c>
      <c r="G1248">
        <v>143.43</v>
      </c>
      <c r="H1248">
        <v>1</v>
      </c>
      <c r="I1248">
        <v>3.59</v>
      </c>
      <c r="J1248">
        <v>2021</v>
      </c>
      <c r="K1248" s="1" t="s">
        <v>2712</v>
      </c>
    </row>
    <row r="1249" spans="1:11" x14ac:dyDescent="0.35">
      <c r="A1249" s="2">
        <v>44472</v>
      </c>
      <c r="B1249" s="1" t="s">
        <v>1424</v>
      </c>
      <c r="C1249" s="1" t="s">
        <v>27</v>
      </c>
      <c r="D1249" s="1" t="s">
        <v>34</v>
      </c>
      <c r="E1249" s="1" t="s">
        <v>35</v>
      </c>
      <c r="F1249" s="1" t="s">
        <v>1425</v>
      </c>
      <c r="G1249">
        <v>122.35</v>
      </c>
      <c r="H1249">
        <v>3</v>
      </c>
      <c r="I1249">
        <v>13.76</v>
      </c>
      <c r="J1249">
        <v>2021</v>
      </c>
      <c r="K1249" s="1" t="s">
        <v>2712</v>
      </c>
    </row>
    <row r="1250" spans="1:11" x14ac:dyDescent="0.35">
      <c r="A1250" s="2">
        <v>44472</v>
      </c>
      <c r="B1250" s="1" t="s">
        <v>1357</v>
      </c>
      <c r="C1250" s="1" t="s">
        <v>245</v>
      </c>
      <c r="D1250" s="1" t="s">
        <v>11</v>
      </c>
      <c r="E1250" s="1" t="s">
        <v>18</v>
      </c>
      <c r="F1250" s="1" t="s">
        <v>1087</v>
      </c>
      <c r="G1250">
        <v>61.57</v>
      </c>
      <c r="H1250">
        <v>2</v>
      </c>
      <c r="I1250">
        <v>4.62</v>
      </c>
      <c r="J1250">
        <v>2021</v>
      </c>
      <c r="K1250" s="1" t="s">
        <v>2712</v>
      </c>
    </row>
    <row r="1251" spans="1:11" x14ac:dyDescent="0.35">
      <c r="A1251" s="2">
        <v>44472</v>
      </c>
      <c r="B1251" s="1" t="s">
        <v>1357</v>
      </c>
      <c r="C1251" s="1" t="s">
        <v>245</v>
      </c>
      <c r="D1251" s="1" t="s">
        <v>11</v>
      </c>
      <c r="E1251" s="1" t="s">
        <v>24</v>
      </c>
      <c r="F1251" s="1" t="s">
        <v>811</v>
      </c>
      <c r="G1251">
        <v>6.19</v>
      </c>
      <c r="H1251">
        <v>3</v>
      </c>
      <c r="I1251">
        <v>0.46</v>
      </c>
      <c r="J1251">
        <v>2021</v>
      </c>
      <c r="K1251" s="1" t="s">
        <v>2712</v>
      </c>
    </row>
    <row r="1252" spans="1:11" x14ac:dyDescent="0.35">
      <c r="A1252" s="2">
        <v>44472</v>
      </c>
      <c r="B1252" s="1" t="s">
        <v>1426</v>
      </c>
      <c r="C1252" s="1" t="s">
        <v>78</v>
      </c>
      <c r="D1252" s="1" t="s">
        <v>11</v>
      </c>
      <c r="E1252" s="1" t="s">
        <v>24</v>
      </c>
      <c r="F1252" s="1" t="s">
        <v>600</v>
      </c>
      <c r="G1252">
        <v>55.98</v>
      </c>
      <c r="H1252">
        <v>2</v>
      </c>
      <c r="I1252">
        <v>4.2</v>
      </c>
      <c r="J1252">
        <v>2021</v>
      </c>
      <c r="K1252" s="1" t="s">
        <v>2712</v>
      </c>
    </row>
    <row r="1253" spans="1:11" x14ac:dyDescent="0.35">
      <c r="A1253" s="2">
        <v>44472</v>
      </c>
      <c r="B1253" s="1" t="s">
        <v>1426</v>
      </c>
      <c r="C1253" s="1" t="s">
        <v>78</v>
      </c>
      <c r="D1253" s="1" t="s">
        <v>11</v>
      </c>
      <c r="E1253" s="1" t="s">
        <v>63</v>
      </c>
      <c r="F1253" s="1" t="s">
        <v>1427</v>
      </c>
      <c r="G1253">
        <v>14.48</v>
      </c>
      <c r="H1253">
        <v>5</v>
      </c>
      <c r="I1253">
        <v>4.8899999999999997</v>
      </c>
      <c r="J1253">
        <v>2021</v>
      </c>
      <c r="K1253" s="1" t="s">
        <v>2712</v>
      </c>
    </row>
    <row r="1254" spans="1:11" x14ac:dyDescent="0.35">
      <c r="A1254" s="2">
        <v>44472</v>
      </c>
      <c r="B1254" s="1" t="s">
        <v>1426</v>
      </c>
      <c r="C1254" s="1" t="s">
        <v>78</v>
      </c>
      <c r="D1254" s="1" t="s">
        <v>39</v>
      </c>
      <c r="E1254" s="1" t="s">
        <v>52</v>
      </c>
      <c r="F1254" s="1" t="s">
        <v>1428</v>
      </c>
      <c r="G1254">
        <v>142.49</v>
      </c>
      <c r="H1254">
        <v>3</v>
      </c>
      <c r="I1254">
        <v>-3.56</v>
      </c>
      <c r="J1254">
        <v>2021</v>
      </c>
      <c r="K1254" s="1" t="s">
        <v>2712</v>
      </c>
    </row>
    <row r="1255" spans="1:11" x14ac:dyDescent="0.35">
      <c r="A1255" s="2">
        <v>44472</v>
      </c>
      <c r="B1255" s="1" t="s">
        <v>1429</v>
      </c>
      <c r="C1255" s="1" t="s">
        <v>10</v>
      </c>
      <c r="D1255" s="1" t="s">
        <v>11</v>
      </c>
      <c r="E1255" s="1" t="s">
        <v>43</v>
      </c>
      <c r="F1255" s="1" t="s">
        <v>1133</v>
      </c>
      <c r="G1255">
        <v>4.34</v>
      </c>
      <c r="H1255">
        <v>3</v>
      </c>
      <c r="I1255">
        <v>0.87</v>
      </c>
      <c r="J1255">
        <v>2021</v>
      </c>
      <c r="K1255" s="1" t="s">
        <v>2712</v>
      </c>
    </row>
    <row r="1256" spans="1:11" x14ac:dyDescent="0.35">
      <c r="A1256" s="2">
        <v>44472</v>
      </c>
      <c r="B1256" s="1" t="s">
        <v>1429</v>
      </c>
      <c r="C1256" s="1" t="s">
        <v>10</v>
      </c>
      <c r="D1256" s="1" t="s">
        <v>34</v>
      </c>
      <c r="E1256" s="1" t="s">
        <v>47</v>
      </c>
      <c r="F1256" s="1" t="s">
        <v>1216</v>
      </c>
      <c r="G1256">
        <v>31.78</v>
      </c>
      <c r="H1256">
        <v>3</v>
      </c>
      <c r="I1256">
        <v>-19.07</v>
      </c>
      <c r="J1256">
        <v>2021</v>
      </c>
      <c r="K1256" s="1" t="s">
        <v>2712</v>
      </c>
    </row>
    <row r="1257" spans="1:11" x14ac:dyDescent="0.35">
      <c r="A1257" s="2">
        <v>44472</v>
      </c>
      <c r="B1257" s="1" t="s">
        <v>1429</v>
      </c>
      <c r="C1257" s="1" t="s">
        <v>10</v>
      </c>
      <c r="D1257" s="1" t="s">
        <v>11</v>
      </c>
      <c r="E1257" s="1" t="s">
        <v>16</v>
      </c>
      <c r="F1257" s="1" t="s">
        <v>1430</v>
      </c>
      <c r="G1257">
        <v>4.93</v>
      </c>
      <c r="H1257">
        <v>2</v>
      </c>
      <c r="I1257">
        <v>1.72</v>
      </c>
      <c r="J1257">
        <v>2021</v>
      </c>
      <c r="K1257" s="1" t="s">
        <v>2712</v>
      </c>
    </row>
    <row r="1258" spans="1:11" x14ac:dyDescent="0.35">
      <c r="A1258" s="2">
        <v>44472</v>
      </c>
      <c r="B1258" s="1" t="s">
        <v>1429</v>
      </c>
      <c r="C1258" s="1" t="s">
        <v>10</v>
      </c>
      <c r="D1258" s="1" t="s">
        <v>11</v>
      </c>
      <c r="E1258" s="1" t="s">
        <v>20</v>
      </c>
      <c r="F1258" s="1" t="s">
        <v>929</v>
      </c>
      <c r="G1258">
        <v>1.79</v>
      </c>
      <c r="H1258">
        <v>3</v>
      </c>
      <c r="I1258">
        <v>-3.04</v>
      </c>
      <c r="J1258">
        <v>2021</v>
      </c>
      <c r="K1258" s="1" t="s">
        <v>2712</v>
      </c>
    </row>
    <row r="1259" spans="1:11" x14ac:dyDescent="0.35">
      <c r="A1259" s="2">
        <v>44472</v>
      </c>
      <c r="B1259" s="1" t="s">
        <v>1429</v>
      </c>
      <c r="C1259" s="1" t="s">
        <v>10</v>
      </c>
      <c r="D1259" s="1" t="s">
        <v>11</v>
      </c>
      <c r="E1259" s="1" t="s">
        <v>43</v>
      </c>
      <c r="F1259" s="1" t="s">
        <v>1416</v>
      </c>
      <c r="G1259">
        <v>15.07</v>
      </c>
      <c r="H1259">
        <v>4</v>
      </c>
      <c r="I1259">
        <v>-3.77</v>
      </c>
      <c r="J1259">
        <v>2021</v>
      </c>
      <c r="K1259" s="1" t="s">
        <v>2712</v>
      </c>
    </row>
    <row r="1260" spans="1:11" x14ac:dyDescent="0.35">
      <c r="A1260" s="2">
        <v>44473</v>
      </c>
      <c r="B1260" s="1" t="s">
        <v>1431</v>
      </c>
      <c r="C1260" s="1" t="s">
        <v>27</v>
      </c>
      <c r="D1260" s="1" t="s">
        <v>11</v>
      </c>
      <c r="E1260" s="1" t="s">
        <v>16</v>
      </c>
      <c r="F1260" s="1" t="s">
        <v>1432</v>
      </c>
      <c r="G1260">
        <v>14.45</v>
      </c>
      <c r="H1260">
        <v>5</v>
      </c>
      <c r="I1260">
        <v>6.79</v>
      </c>
      <c r="J1260">
        <v>2021</v>
      </c>
      <c r="K1260" s="1" t="s">
        <v>2712</v>
      </c>
    </row>
    <row r="1261" spans="1:11" x14ac:dyDescent="0.35">
      <c r="A1261" s="2">
        <v>44473</v>
      </c>
      <c r="B1261" s="1" t="s">
        <v>1431</v>
      </c>
      <c r="C1261" s="1" t="s">
        <v>27</v>
      </c>
      <c r="D1261" s="1" t="s">
        <v>11</v>
      </c>
      <c r="E1261" s="1" t="s">
        <v>20</v>
      </c>
      <c r="F1261" s="1" t="s">
        <v>888</v>
      </c>
      <c r="G1261">
        <v>95.65</v>
      </c>
      <c r="H1261">
        <v>2</v>
      </c>
      <c r="I1261">
        <v>31.09</v>
      </c>
      <c r="J1261">
        <v>2021</v>
      </c>
      <c r="K1261" s="1" t="s">
        <v>2712</v>
      </c>
    </row>
    <row r="1262" spans="1:11" x14ac:dyDescent="0.35">
      <c r="A1262" s="2">
        <v>44473</v>
      </c>
      <c r="B1262" s="1" t="s">
        <v>1433</v>
      </c>
      <c r="C1262" s="1" t="s">
        <v>164</v>
      </c>
      <c r="D1262" s="1" t="s">
        <v>11</v>
      </c>
      <c r="E1262" s="1" t="s">
        <v>16</v>
      </c>
      <c r="F1262" s="1" t="s">
        <v>1434</v>
      </c>
      <c r="G1262">
        <v>29.24</v>
      </c>
      <c r="H1262">
        <v>4</v>
      </c>
      <c r="I1262">
        <v>13.74</v>
      </c>
      <c r="J1262">
        <v>2021</v>
      </c>
      <c r="K1262" s="1" t="s">
        <v>2712</v>
      </c>
    </row>
    <row r="1263" spans="1:11" x14ac:dyDescent="0.35">
      <c r="A1263" s="2">
        <v>44473</v>
      </c>
      <c r="B1263" s="1" t="s">
        <v>1271</v>
      </c>
      <c r="C1263" s="1" t="s">
        <v>149</v>
      </c>
      <c r="D1263" s="1" t="s">
        <v>34</v>
      </c>
      <c r="E1263" s="1" t="s">
        <v>35</v>
      </c>
      <c r="F1263" s="1" t="s">
        <v>1435</v>
      </c>
      <c r="G1263">
        <v>589.41</v>
      </c>
      <c r="H1263">
        <v>5</v>
      </c>
      <c r="I1263">
        <v>-6.55</v>
      </c>
      <c r="J1263">
        <v>2021</v>
      </c>
      <c r="K1263" s="1" t="s">
        <v>2712</v>
      </c>
    </row>
    <row r="1264" spans="1:11" x14ac:dyDescent="0.35">
      <c r="A1264" s="2">
        <v>44474</v>
      </c>
      <c r="B1264" s="1" t="s">
        <v>1436</v>
      </c>
      <c r="C1264" s="1" t="s">
        <v>78</v>
      </c>
      <c r="D1264" s="1" t="s">
        <v>11</v>
      </c>
      <c r="E1264" s="1" t="s">
        <v>92</v>
      </c>
      <c r="F1264" s="1" t="s">
        <v>801</v>
      </c>
      <c r="G1264">
        <v>91.92</v>
      </c>
      <c r="H1264">
        <v>5</v>
      </c>
      <c r="I1264">
        <v>11.49</v>
      </c>
      <c r="J1264">
        <v>2021</v>
      </c>
      <c r="K1264" s="1" t="s">
        <v>2712</v>
      </c>
    </row>
    <row r="1265" spans="1:11" x14ac:dyDescent="0.35">
      <c r="A1265" s="2">
        <v>44474</v>
      </c>
      <c r="B1265" s="1" t="s">
        <v>1121</v>
      </c>
      <c r="C1265" s="1" t="s">
        <v>27</v>
      </c>
      <c r="D1265" s="1" t="s">
        <v>39</v>
      </c>
      <c r="E1265" s="1" t="s">
        <v>52</v>
      </c>
      <c r="F1265" s="1" t="s">
        <v>668</v>
      </c>
      <c r="G1265">
        <v>99.98</v>
      </c>
      <c r="H1265">
        <v>2</v>
      </c>
      <c r="I1265">
        <v>34.99</v>
      </c>
      <c r="J1265">
        <v>2021</v>
      </c>
      <c r="K1265" s="1" t="s">
        <v>2712</v>
      </c>
    </row>
    <row r="1266" spans="1:11" x14ac:dyDescent="0.35">
      <c r="A1266" s="2">
        <v>44475</v>
      </c>
      <c r="B1266" s="1" t="s">
        <v>109</v>
      </c>
      <c r="C1266" s="1" t="s">
        <v>27</v>
      </c>
      <c r="D1266" s="1" t="s">
        <v>39</v>
      </c>
      <c r="E1266" s="1" t="s">
        <v>52</v>
      </c>
      <c r="F1266" s="1" t="s">
        <v>1437</v>
      </c>
      <c r="G1266">
        <v>9.09</v>
      </c>
      <c r="H1266">
        <v>3</v>
      </c>
      <c r="I1266">
        <v>1.91</v>
      </c>
      <c r="J1266">
        <v>2021</v>
      </c>
      <c r="K1266" s="1" t="s">
        <v>2712</v>
      </c>
    </row>
    <row r="1267" spans="1:11" x14ac:dyDescent="0.35">
      <c r="A1267" s="2">
        <v>44475</v>
      </c>
      <c r="B1267" s="1" t="s">
        <v>1438</v>
      </c>
      <c r="C1267" s="1" t="s">
        <v>996</v>
      </c>
      <c r="D1267" s="1" t="s">
        <v>11</v>
      </c>
      <c r="E1267" s="1" t="s">
        <v>20</v>
      </c>
      <c r="F1267" s="1" t="s">
        <v>1210</v>
      </c>
      <c r="G1267">
        <v>15.36</v>
      </c>
      <c r="H1267">
        <v>2</v>
      </c>
      <c r="I1267">
        <v>7.68</v>
      </c>
      <c r="J1267">
        <v>2021</v>
      </c>
      <c r="K1267" s="1" t="s">
        <v>2712</v>
      </c>
    </row>
    <row r="1268" spans="1:11" x14ac:dyDescent="0.35">
      <c r="A1268" s="2">
        <v>44475</v>
      </c>
      <c r="B1268" s="1" t="s">
        <v>1433</v>
      </c>
      <c r="C1268" s="1" t="s">
        <v>23</v>
      </c>
      <c r="D1268" s="1" t="s">
        <v>11</v>
      </c>
      <c r="E1268" s="1" t="s">
        <v>18</v>
      </c>
      <c r="F1268" s="1" t="s">
        <v>1439</v>
      </c>
      <c r="G1268">
        <v>83.92</v>
      </c>
      <c r="H1268">
        <v>5</v>
      </c>
      <c r="I1268">
        <v>-13.64</v>
      </c>
      <c r="J1268">
        <v>2021</v>
      </c>
      <c r="K1268" s="1" t="s">
        <v>2712</v>
      </c>
    </row>
    <row r="1269" spans="1:11" x14ac:dyDescent="0.35">
      <c r="A1269" s="2">
        <v>44475</v>
      </c>
      <c r="B1269" s="1" t="s">
        <v>1214</v>
      </c>
      <c r="C1269" s="1" t="s">
        <v>129</v>
      </c>
      <c r="D1269" s="1" t="s">
        <v>11</v>
      </c>
      <c r="E1269" s="1" t="s">
        <v>18</v>
      </c>
      <c r="F1269" s="1" t="s">
        <v>1440</v>
      </c>
      <c r="G1269">
        <v>386.34</v>
      </c>
      <c r="H1269">
        <v>2</v>
      </c>
      <c r="I1269">
        <v>54.09</v>
      </c>
      <c r="J1269">
        <v>2021</v>
      </c>
      <c r="K1269" s="1" t="s">
        <v>2712</v>
      </c>
    </row>
    <row r="1270" spans="1:11" x14ac:dyDescent="0.35">
      <c r="A1270" s="2">
        <v>44476</v>
      </c>
      <c r="B1270" s="1" t="s">
        <v>1209</v>
      </c>
      <c r="C1270" s="1" t="s">
        <v>23</v>
      </c>
      <c r="D1270" s="1" t="s">
        <v>34</v>
      </c>
      <c r="E1270" s="1" t="s">
        <v>47</v>
      </c>
      <c r="F1270" s="1" t="s">
        <v>1311</v>
      </c>
      <c r="G1270">
        <v>129.91999999999999</v>
      </c>
      <c r="H1270">
        <v>5</v>
      </c>
      <c r="I1270">
        <v>21.11</v>
      </c>
      <c r="J1270">
        <v>2021</v>
      </c>
      <c r="K1270" s="1" t="s">
        <v>2712</v>
      </c>
    </row>
    <row r="1271" spans="1:11" x14ac:dyDescent="0.35">
      <c r="A1271" s="2">
        <v>44476</v>
      </c>
      <c r="B1271" s="1" t="s">
        <v>462</v>
      </c>
      <c r="C1271" s="1" t="s">
        <v>10</v>
      </c>
      <c r="D1271" s="1" t="s">
        <v>11</v>
      </c>
      <c r="E1271" s="1" t="s">
        <v>18</v>
      </c>
      <c r="F1271" s="1" t="s">
        <v>1013</v>
      </c>
      <c r="G1271">
        <v>107.44</v>
      </c>
      <c r="H1271">
        <v>10</v>
      </c>
      <c r="I1271">
        <v>10.74</v>
      </c>
      <c r="J1271">
        <v>2021</v>
      </c>
      <c r="K1271" s="1" t="s">
        <v>2712</v>
      </c>
    </row>
    <row r="1272" spans="1:11" x14ac:dyDescent="0.35">
      <c r="A1272" s="2">
        <v>44477</v>
      </c>
      <c r="B1272" s="1" t="s">
        <v>1346</v>
      </c>
      <c r="C1272" s="1" t="s">
        <v>245</v>
      </c>
      <c r="D1272" s="1" t="s">
        <v>39</v>
      </c>
      <c r="E1272" s="1" t="s">
        <v>52</v>
      </c>
      <c r="F1272" s="1" t="s">
        <v>1441</v>
      </c>
      <c r="G1272">
        <v>23.47</v>
      </c>
      <c r="H1272">
        <v>3</v>
      </c>
      <c r="I1272">
        <v>4.99</v>
      </c>
      <c r="J1272">
        <v>2021</v>
      </c>
      <c r="K1272" s="1" t="s">
        <v>2712</v>
      </c>
    </row>
    <row r="1273" spans="1:11" x14ac:dyDescent="0.35">
      <c r="A1273" s="2">
        <v>44477</v>
      </c>
      <c r="B1273" s="1" t="s">
        <v>1339</v>
      </c>
      <c r="C1273" s="1" t="s">
        <v>149</v>
      </c>
      <c r="D1273" s="1" t="s">
        <v>11</v>
      </c>
      <c r="E1273" s="1" t="s">
        <v>12</v>
      </c>
      <c r="F1273" s="1" t="s">
        <v>1442</v>
      </c>
      <c r="G1273">
        <v>123.92</v>
      </c>
      <c r="H1273">
        <v>4</v>
      </c>
      <c r="I1273">
        <v>55.76</v>
      </c>
      <c r="J1273">
        <v>2021</v>
      </c>
      <c r="K1273" s="1" t="s">
        <v>2712</v>
      </c>
    </row>
    <row r="1274" spans="1:11" x14ac:dyDescent="0.35">
      <c r="A1274" s="2">
        <v>44478</v>
      </c>
      <c r="B1274" s="1" t="s">
        <v>788</v>
      </c>
      <c r="C1274" s="1" t="s">
        <v>245</v>
      </c>
      <c r="D1274" s="1" t="s">
        <v>11</v>
      </c>
      <c r="E1274" s="1" t="s">
        <v>12</v>
      </c>
      <c r="F1274" s="1" t="s">
        <v>457</v>
      </c>
      <c r="G1274">
        <v>88.77</v>
      </c>
      <c r="H1274">
        <v>2</v>
      </c>
      <c r="I1274">
        <v>31.07</v>
      </c>
      <c r="J1274">
        <v>2021</v>
      </c>
      <c r="K1274" s="1" t="s">
        <v>2712</v>
      </c>
    </row>
    <row r="1275" spans="1:11" x14ac:dyDescent="0.35">
      <c r="A1275" s="2">
        <v>44478</v>
      </c>
      <c r="B1275" s="1" t="s">
        <v>1198</v>
      </c>
      <c r="C1275" s="1" t="s">
        <v>27</v>
      </c>
      <c r="D1275" s="1" t="s">
        <v>11</v>
      </c>
      <c r="E1275" s="1" t="s">
        <v>24</v>
      </c>
      <c r="F1275" s="1" t="s">
        <v>759</v>
      </c>
      <c r="G1275">
        <v>144.6</v>
      </c>
      <c r="H1275">
        <v>3</v>
      </c>
      <c r="I1275">
        <v>41.93</v>
      </c>
      <c r="J1275">
        <v>2021</v>
      </c>
      <c r="K1275" s="1" t="s">
        <v>2712</v>
      </c>
    </row>
    <row r="1276" spans="1:11" x14ac:dyDescent="0.35">
      <c r="A1276" s="2">
        <v>44478</v>
      </c>
      <c r="B1276" s="1" t="s">
        <v>1198</v>
      </c>
      <c r="C1276" s="1" t="s">
        <v>27</v>
      </c>
      <c r="D1276" s="1" t="s">
        <v>39</v>
      </c>
      <c r="E1276" s="1" t="s">
        <v>40</v>
      </c>
      <c r="F1276" s="1" t="s">
        <v>955</v>
      </c>
      <c r="G1276">
        <v>15.99</v>
      </c>
      <c r="H1276">
        <v>1</v>
      </c>
      <c r="I1276">
        <v>-3</v>
      </c>
      <c r="J1276">
        <v>2021</v>
      </c>
      <c r="K1276" s="1" t="s">
        <v>2712</v>
      </c>
    </row>
    <row r="1277" spans="1:11" x14ac:dyDescent="0.35">
      <c r="A1277" s="2">
        <v>44479</v>
      </c>
      <c r="B1277" s="1" t="s">
        <v>1443</v>
      </c>
      <c r="C1277" s="1" t="s">
        <v>27</v>
      </c>
      <c r="D1277" s="1" t="s">
        <v>34</v>
      </c>
      <c r="E1277" s="1" t="s">
        <v>35</v>
      </c>
      <c r="F1277" s="1" t="s">
        <v>1425</v>
      </c>
      <c r="G1277">
        <v>122.35</v>
      </c>
      <c r="H1277">
        <v>3</v>
      </c>
      <c r="I1277">
        <v>13.76</v>
      </c>
      <c r="J1277">
        <v>2021</v>
      </c>
      <c r="K1277" s="1" t="s">
        <v>2712</v>
      </c>
    </row>
    <row r="1278" spans="1:11" x14ac:dyDescent="0.35">
      <c r="A1278" s="2">
        <v>44479</v>
      </c>
      <c r="B1278" s="1" t="s">
        <v>1443</v>
      </c>
      <c r="C1278" s="1" t="s">
        <v>27</v>
      </c>
      <c r="D1278" s="1" t="s">
        <v>11</v>
      </c>
      <c r="E1278" s="1" t="s">
        <v>63</v>
      </c>
      <c r="F1278" s="1" t="s">
        <v>1444</v>
      </c>
      <c r="G1278">
        <v>15.28</v>
      </c>
      <c r="H1278">
        <v>2</v>
      </c>
      <c r="I1278">
        <v>7.49</v>
      </c>
      <c r="J1278">
        <v>2021</v>
      </c>
      <c r="K1278" s="1" t="s">
        <v>2712</v>
      </c>
    </row>
    <row r="1279" spans="1:11" x14ac:dyDescent="0.35">
      <c r="A1279" s="2">
        <v>44479</v>
      </c>
      <c r="B1279" s="1" t="s">
        <v>131</v>
      </c>
      <c r="C1279" s="1" t="s">
        <v>95</v>
      </c>
      <c r="D1279" s="1" t="s">
        <v>34</v>
      </c>
      <c r="E1279" s="1" t="s">
        <v>47</v>
      </c>
      <c r="F1279" s="1" t="s">
        <v>975</v>
      </c>
      <c r="G1279">
        <v>46.87</v>
      </c>
      <c r="H1279">
        <v>7</v>
      </c>
      <c r="I1279">
        <v>3.52</v>
      </c>
      <c r="J1279">
        <v>2021</v>
      </c>
      <c r="K1279" s="1" t="s">
        <v>2712</v>
      </c>
    </row>
    <row r="1280" spans="1:11" x14ac:dyDescent="0.35">
      <c r="A1280" s="2">
        <v>44479</v>
      </c>
      <c r="B1280" s="1" t="s">
        <v>270</v>
      </c>
      <c r="C1280" s="1" t="s">
        <v>10</v>
      </c>
      <c r="D1280" s="1" t="s">
        <v>39</v>
      </c>
      <c r="E1280" s="1" t="s">
        <v>40</v>
      </c>
      <c r="F1280" s="1" t="s">
        <v>439</v>
      </c>
      <c r="G1280">
        <v>719.95</v>
      </c>
      <c r="H1280">
        <v>6</v>
      </c>
      <c r="I1280">
        <v>72</v>
      </c>
      <c r="J1280">
        <v>2021</v>
      </c>
      <c r="K1280" s="1" t="s">
        <v>2712</v>
      </c>
    </row>
    <row r="1281" spans="1:11" x14ac:dyDescent="0.35">
      <c r="A1281" s="2">
        <v>44479</v>
      </c>
      <c r="B1281" s="1" t="s">
        <v>270</v>
      </c>
      <c r="C1281" s="1" t="s">
        <v>10</v>
      </c>
      <c r="D1281" s="1" t="s">
        <v>39</v>
      </c>
      <c r="E1281" s="1" t="s">
        <v>40</v>
      </c>
      <c r="F1281" s="1" t="s">
        <v>347</v>
      </c>
      <c r="G1281">
        <v>755.94</v>
      </c>
      <c r="H1281">
        <v>7</v>
      </c>
      <c r="I1281">
        <v>66.150000000000006</v>
      </c>
      <c r="J1281">
        <v>2021</v>
      </c>
      <c r="K1281" s="1" t="s">
        <v>2712</v>
      </c>
    </row>
    <row r="1282" spans="1:11" x14ac:dyDescent="0.35">
      <c r="A1282" s="2">
        <v>44479</v>
      </c>
      <c r="B1282" s="1" t="s">
        <v>270</v>
      </c>
      <c r="C1282" s="1" t="s">
        <v>10</v>
      </c>
      <c r="D1282" s="1" t="s">
        <v>11</v>
      </c>
      <c r="E1282" s="1" t="s">
        <v>20</v>
      </c>
      <c r="F1282" s="1" t="s">
        <v>511</v>
      </c>
      <c r="G1282">
        <v>11.98</v>
      </c>
      <c r="H1282">
        <v>5</v>
      </c>
      <c r="I1282">
        <v>-19.170000000000002</v>
      </c>
      <c r="J1282">
        <v>2021</v>
      </c>
      <c r="K1282" s="1" t="s">
        <v>2712</v>
      </c>
    </row>
    <row r="1283" spans="1:11" x14ac:dyDescent="0.35">
      <c r="A1283" s="2">
        <v>44479</v>
      </c>
      <c r="B1283" s="1" t="s">
        <v>270</v>
      </c>
      <c r="C1283" s="1" t="s">
        <v>10</v>
      </c>
      <c r="D1283" s="1" t="s">
        <v>11</v>
      </c>
      <c r="E1283" s="1" t="s">
        <v>20</v>
      </c>
      <c r="F1283" s="1" t="s">
        <v>451</v>
      </c>
      <c r="G1283">
        <v>0.9</v>
      </c>
      <c r="H1283">
        <v>1</v>
      </c>
      <c r="I1283">
        <v>-1.57</v>
      </c>
      <c r="J1283">
        <v>2021</v>
      </c>
      <c r="K1283" s="1" t="s">
        <v>2712</v>
      </c>
    </row>
    <row r="1284" spans="1:11" x14ac:dyDescent="0.35">
      <c r="A1284" s="2">
        <v>44479</v>
      </c>
      <c r="B1284" s="1" t="s">
        <v>289</v>
      </c>
      <c r="C1284" s="1" t="s">
        <v>78</v>
      </c>
      <c r="D1284" s="1" t="s">
        <v>39</v>
      </c>
      <c r="E1284" s="1" t="s">
        <v>302</v>
      </c>
      <c r="F1284" s="1" t="s">
        <v>1445</v>
      </c>
      <c r="G1284">
        <v>101.99</v>
      </c>
      <c r="H1284">
        <v>2</v>
      </c>
      <c r="I1284">
        <v>-71.400000000000006</v>
      </c>
      <c r="J1284">
        <v>2021</v>
      </c>
      <c r="K1284" s="1" t="s">
        <v>2712</v>
      </c>
    </row>
    <row r="1285" spans="1:11" x14ac:dyDescent="0.35">
      <c r="A1285" s="2">
        <v>44479</v>
      </c>
      <c r="B1285" s="1" t="s">
        <v>289</v>
      </c>
      <c r="C1285" s="1" t="s">
        <v>78</v>
      </c>
      <c r="D1285" s="1" t="s">
        <v>11</v>
      </c>
      <c r="E1285" s="1" t="s">
        <v>20</v>
      </c>
      <c r="F1285" s="1" t="s">
        <v>1281</v>
      </c>
      <c r="G1285">
        <v>18.260000000000002</v>
      </c>
      <c r="H1285">
        <v>2</v>
      </c>
      <c r="I1285">
        <v>-13.39</v>
      </c>
      <c r="J1285">
        <v>2021</v>
      </c>
      <c r="K1285" s="1" t="s">
        <v>2712</v>
      </c>
    </row>
    <row r="1286" spans="1:11" x14ac:dyDescent="0.35">
      <c r="A1286" s="2">
        <v>44479</v>
      </c>
      <c r="B1286" s="1" t="s">
        <v>1446</v>
      </c>
      <c r="C1286" s="1" t="s">
        <v>399</v>
      </c>
      <c r="D1286" s="1" t="s">
        <v>11</v>
      </c>
      <c r="E1286" s="1" t="s">
        <v>24</v>
      </c>
      <c r="F1286" s="1" t="s">
        <v>1447</v>
      </c>
      <c r="G1286">
        <v>255.85</v>
      </c>
      <c r="H1286">
        <v>7</v>
      </c>
      <c r="I1286">
        <v>112.57</v>
      </c>
      <c r="J1286">
        <v>2021</v>
      </c>
      <c r="K1286" s="1" t="s">
        <v>2712</v>
      </c>
    </row>
    <row r="1287" spans="1:11" x14ac:dyDescent="0.35">
      <c r="A1287" s="2">
        <v>44480</v>
      </c>
      <c r="B1287" s="1" t="s">
        <v>1448</v>
      </c>
      <c r="C1287" s="1" t="s">
        <v>23</v>
      </c>
      <c r="D1287" s="1" t="s">
        <v>11</v>
      </c>
      <c r="E1287" s="1" t="s">
        <v>18</v>
      </c>
      <c r="F1287" s="1" t="s">
        <v>1449</v>
      </c>
      <c r="G1287">
        <v>281.89999999999998</v>
      </c>
      <c r="H1287">
        <v>2</v>
      </c>
      <c r="I1287">
        <v>10.57</v>
      </c>
      <c r="J1287">
        <v>2021</v>
      </c>
      <c r="K1287" s="1" t="s">
        <v>2712</v>
      </c>
    </row>
    <row r="1288" spans="1:11" x14ac:dyDescent="0.35">
      <c r="A1288" s="2">
        <v>44480</v>
      </c>
      <c r="B1288" s="1" t="s">
        <v>1448</v>
      </c>
      <c r="C1288" s="1" t="s">
        <v>23</v>
      </c>
      <c r="D1288" s="1" t="s">
        <v>11</v>
      </c>
      <c r="E1288" s="1" t="s">
        <v>63</v>
      </c>
      <c r="F1288" s="1" t="s">
        <v>414</v>
      </c>
      <c r="G1288">
        <v>201.43</v>
      </c>
      <c r="H1288">
        <v>3</v>
      </c>
      <c r="I1288">
        <v>67.98</v>
      </c>
      <c r="J1288">
        <v>2021</v>
      </c>
      <c r="K1288" s="1" t="s">
        <v>2712</v>
      </c>
    </row>
    <row r="1289" spans="1:11" x14ac:dyDescent="0.35">
      <c r="A1289" s="2">
        <v>44480</v>
      </c>
      <c r="B1289" s="1" t="s">
        <v>724</v>
      </c>
      <c r="C1289" s="1" t="s">
        <v>164</v>
      </c>
      <c r="D1289" s="1" t="s">
        <v>34</v>
      </c>
      <c r="E1289" s="1" t="s">
        <v>47</v>
      </c>
      <c r="F1289" s="1" t="s">
        <v>1450</v>
      </c>
      <c r="G1289">
        <v>63.47</v>
      </c>
      <c r="H1289">
        <v>11</v>
      </c>
      <c r="I1289">
        <v>19.04</v>
      </c>
      <c r="J1289">
        <v>2021</v>
      </c>
      <c r="K1289" s="1" t="s">
        <v>2712</v>
      </c>
    </row>
    <row r="1290" spans="1:11" x14ac:dyDescent="0.35">
      <c r="A1290" s="2">
        <v>44480</v>
      </c>
      <c r="B1290" s="1" t="s">
        <v>724</v>
      </c>
      <c r="C1290" s="1" t="s">
        <v>164</v>
      </c>
      <c r="D1290" s="1" t="s">
        <v>39</v>
      </c>
      <c r="E1290" s="1" t="s">
        <v>52</v>
      </c>
      <c r="F1290" s="1" t="s">
        <v>1451</v>
      </c>
      <c r="G1290">
        <v>345</v>
      </c>
      <c r="H1290">
        <v>5</v>
      </c>
      <c r="I1290">
        <v>58.65</v>
      </c>
      <c r="J1290">
        <v>2021</v>
      </c>
      <c r="K1290" s="1" t="s">
        <v>2712</v>
      </c>
    </row>
    <row r="1291" spans="1:11" x14ac:dyDescent="0.35">
      <c r="A1291" s="2">
        <v>44480</v>
      </c>
      <c r="B1291" s="1" t="s">
        <v>1452</v>
      </c>
      <c r="C1291" s="1" t="s">
        <v>27</v>
      </c>
      <c r="D1291" s="1" t="s">
        <v>11</v>
      </c>
      <c r="E1291" s="1" t="s">
        <v>18</v>
      </c>
      <c r="F1291" s="1" t="s">
        <v>1453</v>
      </c>
      <c r="G1291">
        <v>31.92</v>
      </c>
      <c r="H1291">
        <v>4</v>
      </c>
      <c r="I1291">
        <v>8.3000000000000007</v>
      </c>
      <c r="J1291">
        <v>2021</v>
      </c>
      <c r="K1291" s="1" t="s">
        <v>2712</v>
      </c>
    </row>
    <row r="1292" spans="1:11" x14ac:dyDescent="0.35">
      <c r="A1292" s="2">
        <v>44480</v>
      </c>
      <c r="B1292" s="1" t="s">
        <v>1452</v>
      </c>
      <c r="C1292" s="1" t="s">
        <v>27</v>
      </c>
      <c r="D1292" s="1" t="s">
        <v>34</v>
      </c>
      <c r="E1292" s="1" t="s">
        <v>35</v>
      </c>
      <c r="F1292" s="1" t="s">
        <v>1454</v>
      </c>
      <c r="G1292">
        <v>433.57</v>
      </c>
      <c r="H1292">
        <v>2</v>
      </c>
      <c r="I1292">
        <v>-65.040000000000006</v>
      </c>
      <c r="J1292">
        <v>2021</v>
      </c>
      <c r="K1292" s="1" t="s">
        <v>2712</v>
      </c>
    </row>
    <row r="1293" spans="1:11" x14ac:dyDescent="0.35">
      <c r="A1293" s="2">
        <v>44480</v>
      </c>
      <c r="B1293" s="1" t="s">
        <v>556</v>
      </c>
      <c r="C1293" s="1" t="s">
        <v>101</v>
      </c>
      <c r="D1293" s="1" t="s">
        <v>11</v>
      </c>
      <c r="E1293" s="1" t="s">
        <v>16</v>
      </c>
      <c r="F1293" s="1" t="s">
        <v>1040</v>
      </c>
      <c r="G1293">
        <v>7.31</v>
      </c>
      <c r="H1293">
        <v>1</v>
      </c>
      <c r="I1293">
        <v>3.44</v>
      </c>
      <c r="J1293">
        <v>2021</v>
      </c>
      <c r="K1293" s="1" t="s">
        <v>2712</v>
      </c>
    </row>
    <row r="1294" spans="1:11" x14ac:dyDescent="0.35">
      <c r="A1294" s="2">
        <v>44480</v>
      </c>
      <c r="B1294" s="1" t="s">
        <v>556</v>
      </c>
      <c r="C1294" s="1" t="s">
        <v>101</v>
      </c>
      <c r="D1294" s="1" t="s">
        <v>34</v>
      </c>
      <c r="E1294" s="1" t="s">
        <v>47</v>
      </c>
      <c r="F1294" s="1" t="s">
        <v>1455</v>
      </c>
      <c r="G1294">
        <v>8.92</v>
      </c>
      <c r="H1294">
        <v>4</v>
      </c>
      <c r="I1294">
        <v>3.92</v>
      </c>
      <c r="J1294">
        <v>2021</v>
      </c>
      <c r="K1294" s="1" t="s">
        <v>2712</v>
      </c>
    </row>
    <row r="1295" spans="1:11" x14ac:dyDescent="0.35">
      <c r="A1295" s="2">
        <v>44480</v>
      </c>
      <c r="B1295" s="1" t="s">
        <v>307</v>
      </c>
      <c r="C1295" s="1" t="s">
        <v>27</v>
      </c>
      <c r="D1295" s="1" t="s">
        <v>11</v>
      </c>
      <c r="E1295" s="1" t="s">
        <v>63</v>
      </c>
      <c r="F1295" s="1" t="s">
        <v>1444</v>
      </c>
      <c r="G1295">
        <v>7.64</v>
      </c>
      <c r="H1295">
        <v>1</v>
      </c>
      <c r="I1295">
        <v>3.74</v>
      </c>
      <c r="J1295">
        <v>2021</v>
      </c>
      <c r="K1295" s="1" t="s">
        <v>2712</v>
      </c>
    </row>
    <row r="1296" spans="1:11" x14ac:dyDescent="0.35">
      <c r="A1296" s="2">
        <v>44481</v>
      </c>
      <c r="B1296" s="1" t="s">
        <v>1339</v>
      </c>
      <c r="C1296" s="1" t="s">
        <v>27</v>
      </c>
      <c r="D1296" s="1" t="s">
        <v>11</v>
      </c>
      <c r="E1296" s="1" t="s">
        <v>24</v>
      </c>
      <c r="F1296" s="1" t="s">
        <v>998</v>
      </c>
      <c r="G1296">
        <v>14.9</v>
      </c>
      <c r="H1296">
        <v>5</v>
      </c>
      <c r="I1296">
        <v>4.17</v>
      </c>
      <c r="J1296">
        <v>2021</v>
      </c>
      <c r="K1296" s="1" t="s">
        <v>2712</v>
      </c>
    </row>
    <row r="1297" spans="1:11" x14ac:dyDescent="0.35">
      <c r="A1297" s="2">
        <v>44481</v>
      </c>
      <c r="B1297" s="1" t="s">
        <v>1339</v>
      </c>
      <c r="C1297" s="1" t="s">
        <v>27</v>
      </c>
      <c r="D1297" s="1" t="s">
        <v>11</v>
      </c>
      <c r="E1297" s="1" t="s">
        <v>18</v>
      </c>
      <c r="F1297" s="1" t="s">
        <v>1456</v>
      </c>
      <c r="G1297">
        <v>21.39</v>
      </c>
      <c r="H1297">
        <v>1</v>
      </c>
      <c r="I1297">
        <v>6.2</v>
      </c>
      <c r="J1297">
        <v>2021</v>
      </c>
      <c r="K1297" s="1" t="s">
        <v>2712</v>
      </c>
    </row>
    <row r="1298" spans="1:11" x14ac:dyDescent="0.35">
      <c r="A1298" s="2">
        <v>44481</v>
      </c>
      <c r="B1298" s="1" t="s">
        <v>1457</v>
      </c>
      <c r="C1298" s="1" t="s">
        <v>15</v>
      </c>
      <c r="D1298" s="1" t="s">
        <v>11</v>
      </c>
      <c r="E1298" s="1" t="s">
        <v>200</v>
      </c>
      <c r="F1298" s="1" t="s">
        <v>1458</v>
      </c>
      <c r="G1298">
        <v>22.24</v>
      </c>
      <c r="H1298">
        <v>2</v>
      </c>
      <c r="I1298">
        <v>2.5</v>
      </c>
      <c r="J1298">
        <v>2021</v>
      </c>
      <c r="K1298" s="1" t="s">
        <v>2712</v>
      </c>
    </row>
    <row r="1299" spans="1:11" x14ac:dyDescent="0.35">
      <c r="A1299" s="2">
        <v>44482</v>
      </c>
      <c r="B1299" s="1" t="s">
        <v>1459</v>
      </c>
      <c r="C1299" s="1" t="s">
        <v>164</v>
      </c>
      <c r="D1299" s="1" t="s">
        <v>11</v>
      </c>
      <c r="E1299" s="1" t="s">
        <v>24</v>
      </c>
      <c r="F1299" s="1" t="s">
        <v>1000</v>
      </c>
      <c r="G1299">
        <v>11.52</v>
      </c>
      <c r="H1299">
        <v>4</v>
      </c>
      <c r="I1299">
        <v>3.23</v>
      </c>
      <c r="J1299">
        <v>2021</v>
      </c>
      <c r="K1299" s="1" t="s">
        <v>2712</v>
      </c>
    </row>
    <row r="1300" spans="1:11" x14ac:dyDescent="0.35">
      <c r="A1300" s="2">
        <v>44482</v>
      </c>
      <c r="B1300" s="1" t="s">
        <v>1459</v>
      </c>
      <c r="C1300" s="1" t="s">
        <v>164</v>
      </c>
      <c r="D1300" s="1" t="s">
        <v>34</v>
      </c>
      <c r="E1300" s="1" t="s">
        <v>145</v>
      </c>
      <c r="F1300" s="1" t="s">
        <v>1460</v>
      </c>
      <c r="G1300">
        <v>1298.55</v>
      </c>
      <c r="H1300">
        <v>5</v>
      </c>
      <c r="I1300">
        <v>311.64999999999998</v>
      </c>
      <c r="J1300">
        <v>2021</v>
      </c>
      <c r="K1300" s="1" t="s">
        <v>2712</v>
      </c>
    </row>
    <row r="1301" spans="1:11" x14ac:dyDescent="0.35">
      <c r="A1301" s="2">
        <v>44482</v>
      </c>
      <c r="B1301" s="1" t="s">
        <v>1459</v>
      </c>
      <c r="C1301" s="1" t="s">
        <v>164</v>
      </c>
      <c r="D1301" s="1" t="s">
        <v>11</v>
      </c>
      <c r="E1301" s="1" t="s">
        <v>92</v>
      </c>
      <c r="F1301" s="1" t="s">
        <v>534</v>
      </c>
      <c r="G1301">
        <v>213.92</v>
      </c>
      <c r="H1301">
        <v>4</v>
      </c>
      <c r="I1301">
        <v>62.04</v>
      </c>
      <c r="J1301">
        <v>2021</v>
      </c>
      <c r="K1301" s="1" t="s">
        <v>2712</v>
      </c>
    </row>
    <row r="1302" spans="1:11" x14ac:dyDescent="0.35">
      <c r="A1302" s="2">
        <v>44482</v>
      </c>
      <c r="B1302" s="1" t="s">
        <v>1459</v>
      </c>
      <c r="C1302" s="1" t="s">
        <v>164</v>
      </c>
      <c r="D1302" s="1" t="s">
        <v>39</v>
      </c>
      <c r="E1302" s="1" t="s">
        <v>52</v>
      </c>
      <c r="F1302" s="1" t="s">
        <v>1461</v>
      </c>
      <c r="G1302">
        <v>25.78</v>
      </c>
      <c r="H1302">
        <v>2</v>
      </c>
      <c r="I1302">
        <v>2.58</v>
      </c>
      <c r="J1302">
        <v>2021</v>
      </c>
      <c r="K1302" s="1" t="s">
        <v>2712</v>
      </c>
    </row>
    <row r="1303" spans="1:11" x14ac:dyDescent="0.35">
      <c r="A1303" s="2">
        <v>44482</v>
      </c>
      <c r="B1303" s="1" t="s">
        <v>197</v>
      </c>
      <c r="C1303" s="1" t="s">
        <v>177</v>
      </c>
      <c r="D1303" s="1" t="s">
        <v>34</v>
      </c>
      <c r="E1303" s="1" t="s">
        <v>35</v>
      </c>
      <c r="F1303" s="1" t="s">
        <v>919</v>
      </c>
      <c r="G1303">
        <v>245.98</v>
      </c>
      <c r="H1303">
        <v>2</v>
      </c>
      <c r="I1303">
        <v>27.06</v>
      </c>
      <c r="J1303">
        <v>2021</v>
      </c>
      <c r="K1303" s="1" t="s">
        <v>2712</v>
      </c>
    </row>
    <row r="1304" spans="1:11" x14ac:dyDescent="0.35">
      <c r="A1304" s="2">
        <v>44482</v>
      </c>
      <c r="B1304" s="1" t="s">
        <v>197</v>
      </c>
      <c r="C1304" s="1" t="s">
        <v>177</v>
      </c>
      <c r="D1304" s="1" t="s">
        <v>11</v>
      </c>
      <c r="E1304" s="1" t="s">
        <v>20</v>
      </c>
      <c r="F1304" s="1" t="s">
        <v>1462</v>
      </c>
      <c r="G1304">
        <v>18.940000000000001</v>
      </c>
      <c r="H1304">
        <v>1</v>
      </c>
      <c r="I1304">
        <v>9.4700000000000006</v>
      </c>
      <c r="J1304">
        <v>2021</v>
      </c>
      <c r="K1304" s="1" t="s">
        <v>2712</v>
      </c>
    </row>
    <row r="1305" spans="1:11" x14ac:dyDescent="0.35">
      <c r="A1305" s="2">
        <v>44482</v>
      </c>
      <c r="B1305" s="1" t="s">
        <v>1463</v>
      </c>
      <c r="C1305" s="1" t="s">
        <v>149</v>
      </c>
      <c r="D1305" s="1" t="s">
        <v>11</v>
      </c>
      <c r="E1305" s="1" t="s">
        <v>20</v>
      </c>
      <c r="F1305" s="1" t="s">
        <v>522</v>
      </c>
      <c r="G1305">
        <v>7.75</v>
      </c>
      <c r="H1305">
        <v>3</v>
      </c>
      <c r="I1305">
        <v>2.81</v>
      </c>
      <c r="J1305">
        <v>2021</v>
      </c>
      <c r="K1305" s="1" t="s">
        <v>2712</v>
      </c>
    </row>
    <row r="1306" spans="1:11" x14ac:dyDescent="0.35">
      <c r="A1306" s="2">
        <v>44482</v>
      </c>
      <c r="B1306" s="1" t="s">
        <v>1338</v>
      </c>
      <c r="C1306" s="1" t="s">
        <v>55</v>
      </c>
      <c r="D1306" s="1" t="s">
        <v>11</v>
      </c>
      <c r="E1306" s="1" t="s">
        <v>63</v>
      </c>
      <c r="F1306" s="1" t="s">
        <v>1464</v>
      </c>
      <c r="G1306">
        <v>36.4</v>
      </c>
      <c r="H1306">
        <v>5</v>
      </c>
      <c r="I1306">
        <v>17.47</v>
      </c>
      <c r="J1306">
        <v>2021</v>
      </c>
      <c r="K1306" s="1" t="s">
        <v>2712</v>
      </c>
    </row>
    <row r="1307" spans="1:11" x14ac:dyDescent="0.35">
      <c r="A1307" s="2">
        <v>44482</v>
      </c>
      <c r="B1307" s="1" t="s">
        <v>1338</v>
      </c>
      <c r="C1307" s="1" t="s">
        <v>55</v>
      </c>
      <c r="D1307" s="1" t="s">
        <v>39</v>
      </c>
      <c r="E1307" s="1" t="s">
        <v>52</v>
      </c>
      <c r="F1307" s="1" t="s">
        <v>1284</v>
      </c>
      <c r="G1307">
        <v>22.96</v>
      </c>
      <c r="H1307">
        <v>2</v>
      </c>
      <c r="I1307">
        <v>4.3600000000000003</v>
      </c>
      <c r="J1307">
        <v>2021</v>
      </c>
      <c r="K1307" s="1" t="s">
        <v>2712</v>
      </c>
    </row>
    <row r="1308" spans="1:11" x14ac:dyDescent="0.35">
      <c r="A1308" s="2">
        <v>44482</v>
      </c>
      <c r="B1308" s="1" t="s">
        <v>1338</v>
      </c>
      <c r="C1308" s="1" t="s">
        <v>55</v>
      </c>
      <c r="D1308" s="1" t="s">
        <v>11</v>
      </c>
      <c r="E1308" s="1" t="s">
        <v>18</v>
      </c>
      <c r="F1308" s="1" t="s">
        <v>1465</v>
      </c>
      <c r="G1308">
        <v>315.2</v>
      </c>
      <c r="H1308">
        <v>4</v>
      </c>
      <c r="I1308">
        <v>6.3</v>
      </c>
      <c r="J1308">
        <v>2021</v>
      </c>
      <c r="K1308" s="1" t="s">
        <v>2712</v>
      </c>
    </row>
    <row r="1309" spans="1:11" x14ac:dyDescent="0.35">
      <c r="A1309" s="2">
        <v>44482</v>
      </c>
      <c r="B1309" s="1" t="s">
        <v>1338</v>
      </c>
      <c r="C1309" s="1" t="s">
        <v>55</v>
      </c>
      <c r="D1309" s="1" t="s">
        <v>11</v>
      </c>
      <c r="E1309" s="1" t="s">
        <v>20</v>
      </c>
      <c r="F1309" s="1" t="s">
        <v>1197</v>
      </c>
      <c r="G1309">
        <v>15.18</v>
      </c>
      <c r="H1309">
        <v>3</v>
      </c>
      <c r="I1309">
        <v>7.13</v>
      </c>
      <c r="J1309">
        <v>2021</v>
      </c>
      <c r="K1309" s="1" t="s">
        <v>2712</v>
      </c>
    </row>
    <row r="1310" spans="1:11" x14ac:dyDescent="0.35">
      <c r="A1310" s="2">
        <v>44483</v>
      </c>
      <c r="B1310" s="1" t="s">
        <v>1466</v>
      </c>
      <c r="C1310" s="1" t="s">
        <v>685</v>
      </c>
      <c r="D1310" s="1" t="s">
        <v>11</v>
      </c>
      <c r="E1310" s="1" t="s">
        <v>20</v>
      </c>
      <c r="F1310" s="1" t="s">
        <v>80</v>
      </c>
      <c r="G1310">
        <v>22.92</v>
      </c>
      <c r="H1310">
        <v>4</v>
      </c>
      <c r="I1310">
        <v>11</v>
      </c>
      <c r="J1310">
        <v>2021</v>
      </c>
      <c r="K1310" s="1" t="s">
        <v>2712</v>
      </c>
    </row>
    <row r="1311" spans="1:11" x14ac:dyDescent="0.35">
      <c r="A1311" s="2">
        <v>44483</v>
      </c>
      <c r="B1311" s="1" t="s">
        <v>1466</v>
      </c>
      <c r="C1311" s="1" t="s">
        <v>685</v>
      </c>
      <c r="D1311" s="1" t="s">
        <v>11</v>
      </c>
      <c r="E1311" s="1" t="s">
        <v>18</v>
      </c>
      <c r="F1311" s="1" t="s">
        <v>236</v>
      </c>
      <c r="G1311">
        <v>269.89999999999998</v>
      </c>
      <c r="H1311">
        <v>5</v>
      </c>
      <c r="I1311">
        <v>16.190000000000001</v>
      </c>
      <c r="J1311">
        <v>2021</v>
      </c>
      <c r="K1311" s="1" t="s">
        <v>2712</v>
      </c>
    </row>
    <row r="1312" spans="1:11" x14ac:dyDescent="0.35">
      <c r="A1312" s="2">
        <v>44483</v>
      </c>
      <c r="B1312" s="1" t="s">
        <v>1467</v>
      </c>
      <c r="C1312" s="1" t="s">
        <v>10</v>
      </c>
      <c r="D1312" s="1" t="s">
        <v>11</v>
      </c>
      <c r="E1312" s="1" t="s">
        <v>92</v>
      </c>
      <c r="F1312" s="1" t="s">
        <v>1468</v>
      </c>
      <c r="G1312">
        <v>3.16</v>
      </c>
      <c r="H1312">
        <v>4</v>
      </c>
      <c r="I1312">
        <v>-8.5299999999999994</v>
      </c>
      <c r="J1312">
        <v>2021</v>
      </c>
      <c r="K1312" s="1" t="s">
        <v>2712</v>
      </c>
    </row>
    <row r="1313" spans="1:11" x14ac:dyDescent="0.35">
      <c r="A1313" s="2">
        <v>44483</v>
      </c>
      <c r="B1313" s="1" t="s">
        <v>1467</v>
      </c>
      <c r="C1313" s="1" t="s">
        <v>10</v>
      </c>
      <c r="D1313" s="1" t="s">
        <v>39</v>
      </c>
      <c r="E1313" s="1" t="s">
        <v>603</v>
      </c>
      <c r="F1313" s="1" t="s">
        <v>1469</v>
      </c>
      <c r="G1313">
        <v>1999.96</v>
      </c>
      <c r="H1313">
        <v>5</v>
      </c>
      <c r="I1313">
        <v>624.99</v>
      </c>
      <c r="J1313">
        <v>2021</v>
      </c>
      <c r="K1313" s="1" t="s">
        <v>2712</v>
      </c>
    </row>
    <row r="1314" spans="1:11" x14ac:dyDescent="0.35">
      <c r="A1314" s="2">
        <v>44483</v>
      </c>
      <c r="B1314" s="1" t="s">
        <v>156</v>
      </c>
      <c r="C1314" s="1" t="s">
        <v>15</v>
      </c>
      <c r="D1314" s="1" t="s">
        <v>11</v>
      </c>
      <c r="E1314" s="1" t="s">
        <v>12</v>
      </c>
      <c r="F1314" s="1" t="s">
        <v>370</v>
      </c>
      <c r="G1314">
        <v>322.19</v>
      </c>
      <c r="H1314">
        <v>13</v>
      </c>
      <c r="I1314">
        <v>100.69</v>
      </c>
      <c r="J1314">
        <v>2021</v>
      </c>
      <c r="K1314" s="1" t="s">
        <v>2712</v>
      </c>
    </row>
    <row r="1315" spans="1:11" x14ac:dyDescent="0.35">
      <c r="A1315" s="2">
        <v>44483</v>
      </c>
      <c r="B1315" s="1" t="s">
        <v>156</v>
      </c>
      <c r="C1315" s="1" t="s">
        <v>15</v>
      </c>
      <c r="D1315" s="1" t="s">
        <v>11</v>
      </c>
      <c r="E1315" s="1" t="s">
        <v>20</v>
      </c>
      <c r="F1315" s="1" t="s">
        <v>150</v>
      </c>
      <c r="G1315">
        <v>2.95</v>
      </c>
      <c r="H1315">
        <v>3</v>
      </c>
      <c r="I1315">
        <v>-4.8600000000000003</v>
      </c>
      <c r="J1315">
        <v>2021</v>
      </c>
      <c r="K1315" s="1" t="s">
        <v>2712</v>
      </c>
    </row>
    <row r="1316" spans="1:11" x14ac:dyDescent="0.35">
      <c r="A1316" s="2">
        <v>44483</v>
      </c>
      <c r="B1316" s="1" t="s">
        <v>156</v>
      </c>
      <c r="C1316" s="1" t="s">
        <v>15</v>
      </c>
      <c r="D1316" s="1" t="s">
        <v>11</v>
      </c>
      <c r="E1316" s="1" t="s">
        <v>12</v>
      </c>
      <c r="F1316" s="1" t="s">
        <v>1470</v>
      </c>
      <c r="G1316">
        <v>19.14</v>
      </c>
      <c r="H1316">
        <v>4</v>
      </c>
      <c r="I1316">
        <v>6.94</v>
      </c>
      <c r="J1316">
        <v>2021</v>
      </c>
      <c r="K1316" s="1" t="s">
        <v>2712</v>
      </c>
    </row>
    <row r="1317" spans="1:11" x14ac:dyDescent="0.35">
      <c r="A1317" s="2">
        <v>44483</v>
      </c>
      <c r="B1317" s="1" t="s">
        <v>1471</v>
      </c>
      <c r="C1317" s="1" t="s">
        <v>434</v>
      </c>
      <c r="D1317" s="1" t="s">
        <v>39</v>
      </c>
      <c r="E1317" s="1" t="s">
        <v>52</v>
      </c>
      <c r="F1317" s="1" t="s">
        <v>1293</v>
      </c>
      <c r="G1317">
        <v>177</v>
      </c>
      <c r="H1317">
        <v>3</v>
      </c>
      <c r="I1317">
        <v>30.09</v>
      </c>
      <c r="J1317">
        <v>2021</v>
      </c>
      <c r="K1317" s="1" t="s">
        <v>2712</v>
      </c>
    </row>
    <row r="1318" spans="1:11" x14ac:dyDescent="0.35">
      <c r="A1318" s="2">
        <v>44483</v>
      </c>
      <c r="B1318" s="1" t="s">
        <v>1471</v>
      </c>
      <c r="C1318" s="1" t="s">
        <v>434</v>
      </c>
      <c r="D1318" s="1" t="s">
        <v>11</v>
      </c>
      <c r="E1318" s="1" t="s">
        <v>18</v>
      </c>
      <c r="F1318" s="1" t="s">
        <v>1472</v>
      </c>
      <c r="G1318">
        <v>79.45</v>
      </c>
      <c r="H1318">
        <v>7</v>
      </c>
      <c r="I1318">
        <v>22.25</v>
      </c>
      <c r="J1318">
        <v>2021</v>
      </c>
      <c r="K1318" s="1" t="s">
        <v>2712</v>
      </c>
    </row>
    <row r="1319" spans="1:11" x14ac:dyDescent="0.35">
      <c r="A1319" s="2">
        <v>44483</v>
      </c>
      <c r="B1319" s="1" t="s">
        <v>1471</v>
      </c>
      <c r="C1319" s="1" t="s">
        <v>434</v>
      </c>
      <c r="D1319" s="1" t="s">
        <v>34</v>
      </c>
      <c r="E1319" s="1" t="s">
        <v>35</v>
      </c>
      <c r="F1319" s="1" t="s">
        <v>1473</v>
      </c>
      <c r="G1319">
        <v>1628.82</v>
      </c>
      <c r="H1319">
        <v>9</v>
      </c>
      <c r="I1319">
        <v>260.61</v>
      </c>
      <c r="J1319">
        <v>2021</v>
      </c>
      <c r="K1319" s="1" t="s">
        <v>2712</v>
      </c>
    </row>
    <row r="1320" spans="1:11" x14ac:dyDescent="0.35">
      <c r="A1320" s="2">
        <v>44484</v>
      </c>
      <c r="B1320" s="1" t="s">
        <v>884</v>
      </c>
      <c r="C1320" s="1" t="s">
        <v>123</v>
      </c>
      <c r="D1320" s="1" t="s">
        <v>34</v>
      </c>
      <c r="E1320" s="1" t="s">
        <v>47</v>
      </c>
      <c r="F1320" s="1" t="s">
        <v>339</v>
      </c>
      <c r="G1320">
        <v>15.38</v>
      </c>
      <c r="H1320">
        <v>1</v>
      </c>
      <c r="I1320">
        <v>4.04</v>
      </c>
      <c r="J1320">
        <v>2021</v>
      </c>
      <c r="K1320" s="1" t="s">
        <v>2712</v>
      </c>
    </row>
    <row r="1321" spans="1:11" x14ac:dyDescent="0.35">
      <c r="A1321" s="2">
        <v>44484</v>
      </c>
      <c r="B1321" s="1" t="s">
        <v>1474</v>
      </c>
      <c r="C1321" s="1" t="s">
        <v>78</v>
      </c>
      <c r="D1321" s="1" t="s">
        <v>34</v>
      </c>
      <c r="E1321" s="1" t="s">
        <v>35</v>
      </c>
      <c r="F1321" s="1" t="s">
        <v>1261</v>
      </c>
      <c r="G1321">
        <v>183.37</v>
      </c>
      <c r="H1321">
        <v>2</v>
      </c>
      <c r="I1321">
        <v>-7.86</v>
      </c>
      <c r="J1321">
        <v>2021</v>
      </c>
      <c r="K1321" s="1" t="s">
        <v>2712</v>
      </c>
    </row>
    <row r="1322" spans="1:11" x14ac:dyDescent="0.35">
      <c r="A1322" s="2">
        <v>44484</v>
      </c>
      <c r="B1322" s="1" t="s">
        <v>1474</v>
      </c>
      <c r="C1322" s="1" t="s">
        <v>78</v>
      </c>
      <c r="D1322" s="1" t="s">
        <v>11</v>
      </c>
      <c r="E1322" s="1" t="s">
        <v>12</v>
      </c>
      <c r="F1322" s="1" t="s">
        <v>981</v>
      </c>
      <c r="G1322">
        <v>7.97</v>
      </c>
      <c r="H1322">
        <v>2</v>
      </c>
      <c r="I1322">
        <v>2.89</v>
      </c>
      <c r="J1322">
        <v>2021</v>
      </c>
      <c r="K1322" s="1" t="s">
        <v>2712</v>
      </c>
    </row>
    <row r="1323" spans="1:11" x14ac:dyDescent="0.35">
      <c r="A1323" s="2">
        <v>44485</v>
      </c>
      <c r="B1323" s="1" t="s">
        <v>1475</v>
      </c>
      <c r="C1323" s="1" t="s">
        <v>27</v>
      </c>
      <c r="D1323" s="1" t="s">
        <v>11</v>
      </c>
      <c r="E1323" s="1" t="s">
        <v>20</v>
      </c>
      <c r="F1323" s="1" t="s">
        <v>318</v>
      </c>
      <c r="G1323">
        <v>14.35</v>
      </c>
      <c r="H1323">
        <v>3</v>
      </c>
      <c r="I1323">
        <v>5.0199999999999996</v>
      </c>
      <c r="J1323">
        <v>2021</v>
      </c>
      <c r="K1323" s="1" t="s">
        <v>2712</v>
      </c>
    </row>
    <row r="1324" spans="1:11" x14ac:dyDescent="0.35">
      <c r="A1324" s="2">
        <v>44485</v>
      </c>
      <c r="B1324" s="1" t="s">
        <v>1475</v>
      </c>
      <c r="C1324" s="1" t="s">
        <v>27</v>
      </c>
      <c r="D1324" s="1" t="s">
        <v>39</v>
      </c>
      <c r="E1324" s="1" t="s">
        <v>52</v>
      </c>
      <c r="F1324" s="1" t="s">
        <v>1476</v>
      </c>
      <c r="G1324">
        <v>179.97</v>
      </c>
      <c r="H1324">
        <v>3</v>
      </c>
      <c r="I1324">
        <v>86.39</v>
      </c>
      <c r="J1324">
        <v>2021</v>
      </c>
      <c r="K1324" s="1" t="s">
        <v>2712</v>
      </c>
    </row>
    <row r="1325" spans="1:11" x14ac:dyDescent="0.35">
      <c r="A1325" s="2">
        <v>44486</v>
      </c>
      <c r="B1325" s="1" t="s">
        <v>1477</v>
      </c>
      <c r="C1325" s="1" t="s">
        <v>10</v>
      </c>
      <c r="D1325" s="1" t="s">
        <v>11</v>
      </c>
      <c r="E1325" s="1" t="s">
        <v>20</v>
      </c>
      <c r="F1325" s="1" t="s">
        <v>96</v>
      </c>
      <c r="G1325">
        <v>10.78</v>
      </c>
      <c r="H1325">
        <v>5</v>
      </c>
      <c r="I1325">
        <v>-17.25</v>
      </c>
      <c r="J1325">
        <v>2021</v>
      </c>
      <c r="K1325" s="1" t="s">
        <v>2712</v>
      </c>
    </row>
    <row r="1326" spans="1:11" x14ac:dyDescent="0.35">
      <c r="A1326" s="2">
        <v>44486</v>
      </c>
      <c r="B1326" s="1" t="s">
        <v>1477</v>
      </c>
      <c r="C1326" s="1" t="s">
        <v>10</v>
      </c>
      <c r="D1326" s="1" t="s">
        <v>39</v>
      </c>
      <c r="E1326" s="1" t="s">
        <v>52</v>
      </c>
      <c r="F1326" s="1" t="s">
        <v>1008</v>
      </c>
      <c r="G1326">
        <v>119.98</v>
      </c>
      <c r="H1326">
        <v>3</v>
      </c>
      <c r="I1326">
        <v>-18</v>
      </c>
      <c r="J1326">
        <v>2021</v>
      </c>
      <c r="K1326" s="1" t="s">
        <v>2712</v>
      </c>
    </row>
    <row r="1327" spans="1:11" x14ac:dyDescent="0.35">
      <c r="A1327" s="2">
        <v>44486</v>
      </c>
      <c r="B1327" s="1" t="s">
        <v>1408</v>
      </c>
      <c r="C1327" s="1" t="s">
        <v>10</v>
      </c>
      <c r="D1327" s="1" t="s">
        <v>34</v>
      </c>
      <c r="E1327" s="1" t="s">
        <v>47</v>
      </c>
      <c r="F1327" s="1" t="s">
        <v>1162</v>
      </c>
      <c r="G1327">
        <v>5.31</v>
      </c>
      <c r="H1327">
        <v>2</v>
      </c>
      <c r="I1327">
        <v>-1.59</v>
      </c>
      <c r="J1327">
        <v>2021</v>
      </c>
      <c r="K1327" s="1" t="s">
        <v>2712</v>
      </c>
    </row>
    <row r="1328" spans="1:11" x14ac:dyDescent="0.35">
      <c r="A1328" s="2">
        <v>44487</v>
      </c>
      <c r="B1328" s="1" t="s">
        <v>1478</v>
      </c>
      <c r="C1328" s="1" t="s">
        <v>488</v>
      </c>
      <c r="D1328" s="1" t="s">
        <v>11</v>
      </c>
      <c r="E1328" s="1" t="s">
        <v>18</v>
      </c>
      <c r="F1328" s="1" t="s">
        <v>908</v>
      </c>
      <c r="G1328">
        <v>275.97000000000003</v>
      </c>
      <c r="H1328">
        <v>3</v>
      </c>
      <c r="I1328">
        <v>11.04</v>
      </c>
      <c r="J1328">
        <v>2021</v>
      </c>
      <c r="K1328" s="1" t="s">
        <v>2712</v>
      </c>
    </row>
    <row r="1329" spans="1:11" x14ac:dyDescent="0.35">
      <c r="A1329" s="2">
        <v>44487</v>
      </c>
      <c r="B1329" s="1" t="s">
        <v>1478</v>
      </c>
      <c r="C1329" s="1" t="s">
        <v>488</v>
      </c>
      <c r="D1329" s="1" t="s">
        <v>39</v>
      </c>
      <c r="E1329" s="1" t="s">
        <v>40</v>
      </c>
      <c r="F1329" s="1" t="s">
        <v>1479</v>
      </c>
      <c r="G1329">
        <v>1394.95</v>
      </c>
      <c r="H1329">
        <v>5</v>
      </c>
      <c r="I1329">
        <v>362.69</v>
      </c>
      <c r="J1329">
        <v>2021</v>
      </c>
      <c r="K1329" s="1" t="s">
        <v>2712</v>
      </c>
    </row>
    <row r="1330" spans="1:11" x14ac:dyDescent="0.35">
      <c r="A1330" s="2">
        <v>44487</v>
      </c>
      <c r="B1330" s="1" t="s">
        <v>1478</v>
      </c>
      <c r="C1330" s="1" t="s">
        <v>488</v>
      </c>
      <c r="D1330" s="1" t="s">
        <v>34</v>
      </c>
      <c r="E1330" s="1" t="s">
        <v>35</v>
      </c>
      <c r="F1330" s="1" t="s">
        <v>1480</v>
      </c>
      <c r="G1330">
        <v>545.88</v>
      </c>
      <c r="H1330">
        <v>6</v>
      </c>
      <c r="I1330">
        <v>70.959999999999994</v>
      </c>
      <c r="J1330">
        <v>2021</v>
      </c>
      <c r="K1330" s="1" t="s">
        <v>2712</v>
      </c>
    </row>
    <row r="1331" spans="1:11" x14ac:dyDescent="0.35">
      <c r="A1331" s="2">
        <v>44487</v>
      </c>
      <c r="B1331" s="1" t="s">
        <v>525</v>
      </c>
      <c r="C1331" s="1" t="s">
        <v>23</v>
      </c>
      <c r="D1331" s="1" t="s">
        <v>11</v>
      </c>
      <c r="E1331" s="1" t="s">
        <v>63</v>
      </c>
      <c r="F1331" s="1" t="s">
        <v>1481</v>
      </c>
      <c r="G1331">
        <v>52.51</v>
      </c>
      <c r="H1331">
        <v>6</v>
      </c>
      <c r="I1331">
        <v>19.690000000000001</v>
      </c>
      <c r="J1331">
        <v>2021</v>
      </c>
      <c r="K1331" s="1" t="s">
        <v>2712</v>
      </c>
    </row>
    <row r="1332" spans="1:11" x14ac:dyDescent="0.35">
      <c r="A1332" s="2">
        <v>44487</v>
      </c>
      <c r="B1332" s="1" t="s">
        <v>525</v>
      </c>
      <c r="C1332" s="1" t="s">
        <v>23</v>
      </c>
      <c r="D1332" s="1" t="s">
        <v>11</v>
      </c>
      <c r="E1332" s="1" t="s">
        <v>18</v>
      </c>
      <c r="F1332" s="1" t="s">
        <v>1482</v>
      </c>
      <c r="G1332">
        <v>186.91</v>
      </c>
      <c r="H1332">
        <v>6</v>
      </c>
      <c r="I1332">
        <v>-35.049999999999997</v>
      </c>
      <c r="J1332">
        <v>2021</v>
      </c>
      <c r="K1332" s="1" t="s">
        <v>2712</v>
      </c>
    </row>
    <row r="1333" spans="1:11" x14ac:dyDescent="0.35">
      <c r="A1333" s="2">
        <v>44487</v>
      </c>
      <c r="B1333" s="1" t="s">
        <v>525</v>
      </c>
      <c r="C1333" s="1" t="s">
        <v>23</v>
      </c>
      <c r="D1333" s="1" t="s">
        <v>11</v>
      </c>
      <c r="E1333" s="1" t="s">
        <v>12</v>
      </c>
      <c r="F1333" s="1" t="s">
        <v>619</v>
      </c>
      <c r="G1333">
        <v>10.050000000000001</v>
      </c>
      <c r="H1333">
        <v>4</v>
      </c>
      <c r="I1333">
        <v>3.14</v>
      </c>
      <c r="J1333">
        <v>2021</v>
      </c>
      <c r="K1333" s="1" t="s">
        <v>2712</v>
      </c>
    </row>
    <row r="1334" spans="1:11" x14ac:dyDescent="0.35">
      <c r="A1334" s="2">
        <v>44487</v>
      </c>
      <c r="B1334" s="1" t="s">
        <v>1483</v>
      </c>
      <c r="C1334" s="1" t="s">
        <v>101</v>
      </c>
      <c r="D1334" s="1" t="s">
        <v>34</v>
      </c>
      <c r="E1334" s="1" t="s">
        <v>35</v>
      </c>
      <c r="F1334" s="1" t="s">
        <v>1484</v>
      </c>
      <c r="G1334">
        <v>605.34</v>
      </c>
      <c r="H1334">
        <v>6</v>
      </c>
      <c r="I1334">
        <v>145.28</v>
      </c>
      <c r="J1334">
        <v>2021</v>
      </c>
      <c r="K1334" s="1" t="s">
        <v>2712</v>
      </c>
    </row>
    <row r="1335" spans="1:11" x14ac:dyDescent="0.35">
      <c r="A1335" s="2">
        <v>44487</v>
      </c>
      <c r="B1335" s="1" t="s">
        <v>1485</v>
      </c>
      <c r="C1335" s="1" t="s">
        <v>164</v>
      </c>
      <c r="D1335" s="1" t="s">
        <v>11</v>
      </c>
      <c r="E1335" s="1" t="s">
        <v>12</v>
      </c>
      <c r="F1335" s="1" t="s">
        <v>1126</v>
      </c>
      <c r="G1335">
        <v>61.96</v>
      </c>
      <c r="H1335">
        <v>2</v>
      </c>
      <c r="I1335">
        <v>27.88</v>
      </c>
      <c r="J1335">
        <v>2021</v>
      </c>
      <c r="K1335" s="1" t="s">
        <v>2712</v>
      </c>
    </row>
    <row r="1336" spans="1:11" x14ac:dyDescent="0.35">
      <c r="A1336" s="2">
        <v>44487</v>
      </c>
      <c r="B1336" s="1" t="s">
        <v>1485</v>
      </c>
      <c r="C1336" s="1" t="s">
        <v>164</v>
      </c>
      <c r="D1336" s="1" t="s">
        <v>11</v>
      </c>
      <c r="E1336" s="1" t="s">
        <v>20</v>
      </c>
      <c r="F1336" s="1" t="s">
        <v>1486</v>
      </c>
      <c r="G1336">
        <v>1.34</v>
      </c>
      <c r="H1336">
        <v>1</v>
      </c>
      <c r="I1336">
        <v>0.47</v>
      </c>
      <c r="J1336">
        <v>2021</v>
      </c>
      <c r="K1336" s="1" t="s">
        <v>2712</v>
      </c>
    </row>
    <row r="1337" spans="1:11" x14ac:dyDescent="0.35">
      <c r="A1337" s="2">
        <v>44488</v>
      </c>
      <c r="B1337" s="1" t="s">
        <v>1487</v>
      </c>
      <c r="C1337" s="1" t="s">
        <v>27</v>
      </c>
      <c r="D1337" s="1" t="s">
        <v>11</v>
      </c>
      <c r="E1337" s="1" t="s">
        <v>12</v>
      </c>
      <c r="F1337" s="1" t="s">
        <v>1488</v>
      </c>
      <c r="G1337">
        <v>13.44</v>
      </c>
      <c r="H1337">
        <v>3</v>
      </c>
      <c r="I1337">
        <v>6.59</v>
      </c>
      <c r="J1337">
        <v>2021</v>
      </c>
      <c r="K1337" s="1" t="s">
        <v>2712</v>
      </c>
    </row>
    <row r="1338" spans="1:11" x14ac:dyDescent="0.35">
      <c r="A1338" s="2">
        <v>44488</v>
      </c>
      <c r="B1338" s="1" t="s">
        <v>1489</v>
      </c>
      <c r="C1338" s="1" t="s">
        <v>27</v>
      </c>
      <c r="D1338" s="1" t="s">
        <v>11</v>
      </c>
      <c r="E1338" s="1" t="s">
        <v>20</v>
      </c>
      <c r="F1338" s="1" t="s">
        <v>1490</v>
      </c>
      <c r="G1338">
        <v>2.99</v>
      </c>
      <c r="H1338">
        <v>1</v>
      </c>
      <c r="I1338">
        <v>1.1200000000000001</v>
      </c>
      <c r="J1338">
        <v>2021</v>
      </c>
      <c r="K1338" s="1" t="s">
        <v>2712</v>
      </c>
    </row>
    <row r="1339" spans="1:11" x14ac:dyDescent="0.35">
      <c r="A1339" s="2">
        <v>44488</v>
      </c>
      <c r="B1339" s="1" t="s">
        <v>1489</v>
      </c>
      <c r="C1339" s="1" t="s">
        <v>27</v>
      </c>
      <c r="D1339" s="1" t="s">
        <v>11</v>
      </c>
      <c r="E1339" s="1" t="s">
        <v>20</v>
      </c>
      <c r="F1339" s="1" t="s">
        <v>1491</v>
      </c>
      <c r="G1339">
        <v>20.059999999999999</v>
      </c>
      <c r="H1339">
        <v>6</v>
      </c>
      <c r="I1339">
        <v>7.02</v>
      </c>
      <c r="J1339">
        <v>2021</v>
      </c>
      <c r="K1339" s="1" t="s">
        <v>2712</v>
      </c>
    </row>
    <row r="1340" spans="1:11" x14ac:dyDescent="0.35">
      <c r="A1340" s="2">
        <v>44488</v>
      </c>
      <c r="B1340" s="1" t="s">
        <v>1489</v>
      </c>
      <c r="C1340" s="1" t="s">
        <v>27</v>
      </c>
      <c r="D1340" s="1" t="s">
        <v>11</v>
      </c>
      <c r="E1340" s="1" t="s">
        <v>12</v>
      </c>
      <c r="F1340" s="1" t="s">
        <v>1492</v>
      </c>
      <c r="G1340">
        <v>146.72999999999999</v>
      </c>
      <c r="H1340">
        <v>3</v>
      </c>
      <c r="I1340">
        <v>68.959999999999994</v>
      </c>
      <c r="J1340">
        <v>2021</v>
      </c>
      <c r="K1340" s="1" t="s">
        <v>2712</v>
      </c>
    </row>
    <row r="1341" spans="1:11" x14ac:dyDescent="0.35">
      <c r="A1341" s="2">
        <v>44488</v>
      </c>
      <c r="B1341" s="1" t="s">
        <v>1489</v>
      </c>
      <c r="C1341" s="1" t="s">
        <v>27</v>
      </c>
      <c r="D1341" s="1" t="s">
        <v>11</v>
      </c>
      <c r="E1341" s="1" t="s">
        <v>16</v>
      </c>
      <c r="F1341" s="1" t="s">
        <v>172</v>
      </c>
      <c r="G1341">
        <v>18.75</v>
      </c>
      <c r="H1341">
        <v>5</v>
      </c>
      <c r="I1341">
        <v>9</v>
      </c>
      <c r="J1341">
        <v>2021</v>
      </c>
      <c r="K1341" s="1" t="s">
        <v>2712</v>
      </c>
    </row>
    <row r="1342" spans="1:11" x14ac:dyDescent="0.35">
      <c r="A1342" s="2">
        <v>44488</v>
      </c>
      <c r="B1342" s="1" t="s">
        <v>1489</v>
      </c>
      <c r="C1342" s="1" t="s">
        <v>27</v>
      </c>
      <c r="D1342" s="1" t="s">
        <v>39</v>
      </c>
      <c r="E1342" s="1" t="s">
        <v>40</v>
      </c>
      <c r="F1342" s="1" t="s">
        <v>1493</v>
      </c>
      <c r="G1342">
        <v>117.58</v>
      </c>
      <c r="H1342">
        <v>3</v>
      </c>
      <c r="I1342">
        <v>11.76</v>
      </c>
      <c r="J1342">
        <v>2021</v>
      </c>
      <c r="K1342" s="1" t="s">
        <v>2712</v>
      </c>
    </row>
    <row r="1343" spans="1:11" x14ac:dyDescent="0.35">
      <c r="A1343" s="2">
        <v>44488</v>
      </c>
      <c r="B1343" s="1" t="s">
        <v>1494</v>
      </c>
      <c r="C1343" s="1" t="s">
        <v>27</v>
      </c>
      <c r="D1343" s="1" t="s">
        <v>39</v>
      </c>
      <c r="E1343" s="1" t="s">
        <v>40</v>
      </c>
      <c r="F1343" s="1" t="s">
        <v>494</v>
      </c>
      <c r="G1343">
        <v>321.55</v>
      </c>
      <c r="H1343">
        <v>6</v>
      </c>
      <c r="I1343">
        <v>20.100000000000001</v>
      </c>
      <c r="J1343">
        <v>2021</v>
      </c>
      <c r="K1343" s="1" t="s">
        <v>2712</v>
      </c>
    </row>
    <row r="1344" spans="1:11" x14ac:dyDescent="0.35">
      <c r="A1344" s="2">
        <v>44489</v>
      </c>
      <c r="B1344" s="1" t="s">
        <v>373</v>
      </c>
      <c r="C1344" s="1" t="s">
        <v>110</v>
      </c>
      <c r="D1344" s="1" t="s">
        <v>11</v>
      </c>
      <c r="E1344" s="1" t="s">
        <v>18</v>
      </c>
      <c r="F1344" s="1" t="s">
        <v>1374</v>
      </c>
      <c r="G1344">
        <v>211.96</v>
      </c>
      <c r="H1344">
        <v>4</v>
      </c>
      <c r="I1344">
        <v>8.48</v>
      </c>
      <c r="J1344">
        <v>2021</v>
      </c>
      <c r="K1344" s="1" t="s">
        <v>2712</v>
      </c>
    </row>
    <row r="1345" spans="1:11" x14ac:dyDescent="0.35">
      <c r="A1345" s="2">
        <v>44489</v>
      </c>
      <c r="B1345" s="1" t="s">
        <v>1495</v>
      </c>
      <c r="C1345" s="1" t="s">
        <v>120</v>
      </c>
      <c r="D1345" s="1" t="s">
        <v>34</v>
      </c>
      <c r="E1345" s="1" t="s">
        <v>145</v>
      </c>
      <c r="F1345" s="1" t="s">
        <v>1496</v>
      </c>
      <c r="G1345">
        <v>328.59</v>
      </c>
      <c r="H1345">
        <v>3</v>
      </c>
      <c r="I1345">
        <v>-147.87</v>
      </c>
      <c r="J1345">
        <v>2021</v>
      </c>
      <c r="K1345" s="1" t="s">
        <v>2712</v>
      </c>
    </row>
    <row r="1346" spans="1:11" x14ac:dyDescent="0.35">
      <c r="A1346" s="2">
        <v>44489</v>
      </c>
      <c r="B1346" s="1" t="s">
        <v>1495</v>
      </c>
      <c r="C1346" s="1" t="s">
        <v>120</v>
      </c>
      <c r="D1346" s="1" t="s">
        <v>11</v>
      </c>
      <c r="E1346" s="1" t="s">
        <v>18</v>
      </c>
      <c r="F1346" s="1" t="s">
        <v>272</v>
      </c>
      <c r="G1346">
        <v>98.35</v>
      </c>
      <c r="H1346">
        <v>3</v>
      </c>
      <c r="I1346">
        <v>-24.59</v>
      </c>
      <c r="J1346">
        <v>2021</v>
      </c>
      <c r="K1346" s="1" t="s">
        <v>2712</v>
      </c>
    </row>
    <row r="1347" spans="1:11" x14ac:dyDescent="0.35">
      <c r="A1347" s="2">
        <v>44489</v>
      </c>
      <c r="B1347" s="1" t="s">
        <v>1497</v>
      </c>
      <c r="C1347" s="1" t="s">
        <v>15</v>
      </c>
      <c r="D1347" s="1" t="s">
        <v>39</v>
      </c>
      <c r="E1347" s="1" t="s">
        <v>52</v>
      </c>
      <c r="F1347" s="1" t="s">
        <v>731</v>
      </c>
      <c r="G1347">
        <v>319.97000000000003</v>
      </c>
      <c r="H1347">
        <v>4</v>
      </c>
      <c r="I1347">
        <v>71.989999999999995</v>
      </c>
      <c r="J1347">
        <v>2021</v>
      </c>
      <c r="K1347" s="1" t="s">
        <v>2712</v>
      </c>
    </row>
    <row r="1348" spans="1:11" x14ac:dyDescent="0.35">
      <c r="A1348" s="2">
        <v>44489</v>
      </c>
      <c r="B1348" s="1" t="s">
        <v>1497</v>
      </c>
      <c r="C1348" s="1" t="s">
        <v>15</v>
      </c>
      <c r="D1348" s="1" t="s">
        <v>11</v>
      </c>
      <c r="E1348" s="1" t="s">
        <v>18</v>
      </c>
      <c r="F1348" s="1" t="s">
        <v>1498</v>
      </c>
      <c r="G1348">
        <v>505.32</v>
      </c>
      <c r="H1348">
        <v>3</v>
      </c>
      <c r="I1348">
        <v>31.58</v>
      </c>
      <c r="J1348">
        <v>2021</v>
      </c>
      <c r="K1348" s="1" t="s">
        <v>2712</v>
      </c>
    </row>
    <row r="1349" spans="1:11" x14ac:dyDescent="0.35">
      <c r="A1349" s="2">
        <v>44489</v>
      </c>
      <c r="B1349" s="1" t="s">
        <v>1497</v>
      </c>
      <c r="C1349" s="1" t="s">
        <v>15</v>
      </c>
      <c r="D1349" s="1" t="s">
        <v>11</v>
      </c>
      <c r="E1349" s="1" t="s">
        <v>12</v>
      </c>
      <c r="F1349" s="1" t="s">
        <v>1499</v>
      </c>
      <c r="G1349">
        <v>3.81</v>
      </c>
      <c r="H1349">
        <v>1</v>
      </c>
      <c r="I1349">
        <v>1.24</v>
      </c>
      <c r="J1349">
        <v>2021</v>
      </c>
      <c r="K1349" s="1" t="s">
        <v>2712</v>
      </c>
    </row>
    <row r="1350" spans="1:11" x14ac:dyDescent="0.35">
      <c r="A1350" s="2">
        <v>44489</v>
      </c>
      <c r="B1350" s="1" t="s">
        <v>1497</v>
      </c>
      <c r="C1350" s="1" t="s">
        <v>15</v>
      </c>
      <c r="D1350" s="1" t="s">
        <v>11</v>
      </c>
      <c r="E1350" s="1" t="s">
        <v>20</v>
      </c>
      <c r="F1350" s="1" t="s">
        <v>1139</v>
      </c>
      <c r="G1350">
        <v>8.68</v>
      </c>
      <c r="H1350">
        <v>1</v>
      </c>
      <c r="I1350">
        <v>-14.76</v>
      </c>
      <c r="J1350">
        <v>2021</v>
      </c>
      <c r="K1350" s="1" t="s">
        <v>2712</v>
      </c>
    </row>
    <row r="1351" spans="1:11" x14ac:dyDescent="0.35">
      <c r="A1351" s="2">
        <v>44489</v>
      </c>
      <c r="B1351" s="1" t="s">
        <v>1497</v>
      </c>
      <c r="C1351" s="1" t="s">
        <v>15</v>
      </c>
      <c r="D1351" s="1" t="s">
        <v>11</v>
      </c>
      <c r="E1351" s="1" t="s">
        <v>16</v>
      </c>
      <c r="F1351" s="1" t="s">
        <v>1500</v>
      </c>
      <c r="G1351">
        <v>24.42</v>
      </c>
      <c r="H1351">
        <v>1</v>
      </c>
      <c r="I1351">
        <v>7.94</v>
      </c>
      <c r="J1351">
        <v>2021</v>
      </c>
      <c r="K1351" s="1" t="s">
        <v>2712</v>
      </c>
    </row>
    <row r="1352" spans="1:11" x14ac:dyDescent="0.35">
      <c r="A1352" s="2">
        <v>44490</v>
      </c>
      <c r="B1352" s="1" t="s">
        <v>1477</v>
      </c>
      <c r="C1352" s="1" t="s">
        <v>78</v>
      </c>
      <c r="D1352" s="1" t="s">
        <v>11</v>
      </c>
      <c r="E1352" s="1" t="s">
        <v>92</v>
      </c>
      <c r="F1352" s="1" t="s">
        <v>1080</v>
      </c>
      <c r="G1352">
        <v>121.79</v>
      </c>
      <c r="H1352">
        <v>4</v>
      </c>
      <c r="I1352">
        <v>13.7</v>
      </c>
      <c r="J1352">
        <v>2021</v>
      </c>
      <c r="K1352" s="1" t="s">
        <v>2712</v>
      </c>
    </row>
    <row r="1353" spans="1:11" x14ac:dyDescent="0.35">
      <c r="A1353" s="2">
        <v>44490</v>
      </c>
      <c r="B1353" s="1" t="s">
        <v>1477</v>
      </c>
      <c r="C1353" s="1" t="s">
        <v>78</v>
      </c>
      <c r="D1353" s="1" t="s">
        <v>34</v>
      </c>
      <c r="E1353" s="1" t="s">
        <v>145</v>
      </c>
      <c r="F1353" s="1" t="s">
        <v>1501</v>
      </c>
      <c r="G1353">
        <v>409.59</v>
      </c>
      <c r="H1353">
        <v>3</v>
      </c>
      <c r="I1353">
        <v>-122.88</v>
      </c>
      <c r="J1353">
        <v>2021</v>
      </c>
      <c r="K1353" s="1" t="s">
        <v>2712</v>
      </c>
    </row>
    <row r="1354" spans="1:11" x14ac:dyDescent="0.35">
      <c r="A1354" s="2">
        <v>44490</v>
      </c>
      <c r="B1354" s="1" t="s">
        <v>1502</v>
      </c>
      <c r="C1354" s="1" t="s">
        <v>27</v>
      </c>
      <c r="D1354" s="1" t="s">
        <v>11</v>
      </c>
      <c r="E1354" s="1" t="s">
        <v>20</v>
      </c>
      <c r="F1354" s="1" t="s">
        <v>1503</v>
      </c>
      <c r="G1354">
        <v>36.36</v>
      </c>
      <c r="H1354">
        <v>3</v>
      </c>
      <c r="I1354">
        <v>12.27</v>
      </c>
      <c r="J1354">
        <v>2021</v>
      </c>
      <c r="K1354" s="1" t="s">
        <v>2712</v>
      </c>
    </row>
    <row r="1355" spans="1:11" x14ac:dyDescent="0.35">
      <c r="A1355" s="2">
        <v>44490</v>
      </c>
      <c r="B1355" s="1" t="s">
        <v>483</v>
      </c>
      <c r="C1355" s="1" t="s">
        <v>55</v>
      </c>
      <c r="D1355" s="1" t="s">
        <v>11</v>
      </c>
      <c r="E1355" s="1" t="s">
        <v>18</v>
      </c>
      <c r="F1355" s="1" t="s">
        <v>1482</v>
      </c>
      <c r="G1355">
        <v>194.7</v>
      </c>
      <c r="H1355">
        <v>5</v>
      </c>
      <c r="I1355">
        <v>9.74</v>
      </c>
      <c r="J1355">
        <v>2021</v>
      </c>
      <c r="K1355" s="1" t="s">
        <v>2712</v>
      </c>
    </row>
    <row r="1356" spans="1:11" x14ac:dyDescent="0.35">
      <c r="A1356" s="2">
        <v>44490</v>
      </c>
      <c r="B1356" s="1" t="s">
        <v>483</v>
      </c>
      <c r="C1356" s="1" t="s">
        <v>55</v>
      </c>
      <c r="D1356" s="1" t="s">
        <v>34</v>
      </c>
      <c r="E1356" s="1" t="s">
        <v>145</v>
      </c>
      <c r="F1356" s="1" t="s">
        <v>1333</v>
      </c>
      <c r="G1356">
        <v>591.32000000000005</v>
      </c>
      <c r="H1356">
        <v>4</v>
      </c>
      <c r="I1356">
        <v>112.35</v>
      </c>
      <c r="J1356">
        <v>2021</v>
      </c>
      <c r="K1356" s="1" t="s">
        <v>2712</v>
      </c>
    </row>
    <row r="1357" spans="1:11" x14ac:dyDescent="0.35">
      <c r="A1357" s="2">
        <v>44490</v>
      </c>
      <c r="B1357" s="1" t="s">
        <v>483</v>
      </c>
      <c r="C1357" s="1" t="s">
        <v>55</v>
      </c>
      <c r="D1357" s="1" t="s">
        <v>11</v>
      </c>
      <c r="E1357" s="1" t="s">
        <v>24</v>
      </c>
      <c r="F1357" s="1" t="s">
        <v>1504</v>
      </c>
      <c r="G1357">
        <v>2.84</v>
      </c>
      <c r="H1357">
        <v>1</v>
      </c>
      <c r="I1357">
        <v>0.88</v>
      </c>
      <c r="J1357">
        <v>2021</v>
      </c>
      <c r="K1357" s="1" t="s">
        <v>2712</v>
      </c>
    </row>
    <row r="1358" spans="1:11" x14ac:dyDescent="0.35">
      <c r="A1358" s="2">
        <v>44491</v>
      </c>
      <c r="B1358" s="1" t="s">
        <v>1505</v>
      </c>
      <c r="C1358" s="1" t="s">
        <v>78</v>
      </c>
      <c r="D1358" s="1" t="s">
        <v>34</v>
      </c>
      <c r="E1358" s="1" t="s">
        <v>47</v>
      </c>
      <c r="F1358" s="1" t="s">
        <v>1406</v>
      </c>
      <c r="G1358">
        <v>93.89</v>
      </c>
      <c r="H1358">
        <v>4</v>
      </c>
      <c r="I1358">
        <v>12.91</v>
      </c>
      <c r="J1358">
        <v>2021</v>
      </c>
      <c r="K1358" s="1" t="s">
        <v>2712</v>
      </c>
    </row>
    <row r="1359" spans="1:11" x14ac:dyDescent="0.35">
      <c r="A1359" s="2">
        <v>44491</v>
      </c>
      <c r="B1359" s="1" t="s">
        <v>1381</v>
      </c>
      <c r="C1359" s="1" t="s">
        <v>62</v>
      </c>
      <c r="D1359" s="1" t="s">
        <v>34</v>
      </c>
      <c r="E1359" s="1" t="s">
        <v>47</v>
      </c>
      <c r="F1359" s="1" t="s">
        <v>1506</v>
      </c>
      <c r="G1359">
        <v>129.91999999999999</v>
      </c>
      <c r="H1359">
        <v>4</v>
      </c>
      <c r="I1359">
        <v>10.39</v>
      </c>
      <c r="J1359">
        <v>2021</v>
      </c>
      <c r="K1359" s="1" t="s">
        <v>2712</v>
      </c>
    </row>
    <row r="1360" spans="1:11" x14ac:dyDescent="0.35">
      <c r="A1360" s="2">
        <v>44493</v>
      </c>
      <c r="B1360" s="1" t="s">
        <v>1507</v>
      </c>
      <c r="C1360" s="1" t="s">
        <v>123</v>
      </c>
      <c r="D1360" s="1" t="s">
        <v>11</v>
      </c>
      <c r="E1360" s="1" t="s">
        <v>12</v>
      </c>
      <c r="F1360" s="1" t="s">
        <v>1264</v>
      </c>
      <c r="G1360">
        <v>10.37</v>
      </c>
      <c r="H1360">
        <v>2</v>
      </c>
      <c r="I1360">
        <v>3.63</v>
      </c>
      <c r="J1360">
        <v>2021</v>
      </c>
      <c r="K1360" s="1" t="s">
        <v>2712</v>
      </c>
    </row>
    <row r="1361" spans="1:11" x14ac:dyDescent="0.35">
      <c r="A1361" s="2">
        <v>44493</v>
      </c>
      <c r="B1361" s="1" t="s">
        <v>554</v>
      </c>
      <c r="C1361" s="1" t="s">
        <v>27</v>
      </c>
      <c r="D1361" s="1" t="s">
        <v>11</v>
      </c>
      <c r="E1361" s="1" t="s">
        <v>20</v>
      </c>
      <c r="F1361" s="1" t="s">
        <v>819</v>
      </c>
      <c r="G1361">
        <v>34.270000000000003</v>
      </c>
      <c r="H1361">
        <v>3</v>
      </c>
      <c r="I1361">
        <v>11.14</v>
      </c>
      <c r="J1361">
        <v>2021</v>
      </c>
      <c r="K1361" s="1" t="s">
        <v>2712</v>
      </c>
    </row>
    <row r="1362" spans="1:11" x14ac:dyDescent="0.35">
      <c r="A1362" s="2">
        <v>44493</v>
      </c>
      <c r="B1362" s="1" t="s">
        <v>1152</v>
      </c>
      <c r="C1362" s="1" t="s">
        <v>70</v>
      </c>
      <c r="D1362" s="1" t="s">
        <v>11</v>
      </c>
      <c r="E1362" s="1" t="s">
        <v>43</v>
      </c>
      <c r="F1362" s="1" t="s">
        <v>1508</v>
      </c>
      <c r="G1362">
        <v>11.85</v>
      </c>
      <c r="H1362">
        <v>3</v>
      </c>
      <c r="I1362">
        <v>3.79</v>
      </c>
      <c r="J1362">
        <v>2021</v>
      </c>
      <c r="K1362" s="1" t="s">
        <v>2712</v>
      </c>
    </row>
    <row r="1363" spans="1:11" x14ac:dyDescent="0.35">
      <c r="A1363" s="2">
        <v>44494</v>
      </c>
      <c r="B1363" s="1" t="s">
        <v>558</v>
      </c>
      <c r="C1363" s="1" t="s">
        <v>27</v>
      </c>
      <c r="D1363" s="1" t="s">
        <v>11</v>
      </c>
      <c r="E1363" s="1" t="s">
        <v>20</v>
      </c>
      <c r="F1363" s="1" t="s">
        <v>1509</v>
      </c>
      <c r="G1363">
        <v>49.41</v>
      </c>
      <c r="H1363">
        <v>4</v>
      </c>
      <c r="I1363">
        <v>18.53</v>
      </c>
      <c r="J1363">
        <v>2021</v>
      </c>
      <c r="K1363" s="1" t="s">
        <v>2712</v>
      </c>
    </row>
    <row r="1364" spans="1:11" x14ac:dyDescent="0.35">
      <c r="A1364" s="2">
        <v>44494</v>
      </c>
      <c r="B1364" s="1" t="s">
        <v>702</v>
      </c>
      <c r="C1364" s="1" t="s">
        <v>23</v>
      </c>
      <c r="D1364" s="1" t="s">
        <v>39</v>
      </c>
      <c r="E1364" s="1" t="s">
        <v>52</v>
      </c>
      <c r="F1364" s="1" t="s">
        <v>1510</v>
      </c>
      <c r="G1364">
        <v>40.78</v>
      </c>
      <c r="H1364">
        <v>3</v>
      </c>
      <c r="I1364">
        <v>0.51</v>
      </c>
      <c r="J1364">
        <v>2021</v>
      </c>
      <c r="K1364" s="1" t="s">
        <v>2712</v>
      </c>
    </row>
    <row r="1365" spans="1:11" x14ac:dyDescent="0.35">
      <c r="A1365" s="2">
        <v>44494</v>
      </c>
      <c r="B1365" s="1" t="s">
        <v>702</v>
      </c>
      <c r="C1365" s="1" t="s">
        <v>23</v>
      </c>
      <c r="D1365" s="1" t="s">
        <v>11</v>
      </c>
      <c r="E1365" s="1" t="s">
        <v>20</v>
      </c>
      <c r="F1365" s="1" t="s">
        <v>330</v>
      </c>
      <c r="G1365">
        <v>13.7</v>
      </c>
      <c r="H1365">
        <v>3</v>
      </c>
      <c r="I1365">
        <v>-9.59</v>
      </c>
      <c r="J1365">
        <v>2021</v>
      </c>
      <c r="K1365" s="1" t="s">
        <v>2712</v>
      </c>
    </row>
    <row r="1366" spans="1:11" x14ac:dyDescent="0.35">
      <c r="A1366" s="2">
        <v>44495</v>
      </c>
      <c r="B1366" s="1" t="s">
        <v>1511</v>
      </c>
      <c r="C1366" s="1" t="s">
        <v>164</v>
      </c>
      <c r="D1366" s="1" t="s">
        <v>34</v>
      </c>
      <c r="E1366" s="1" t="s">
        <v>47</v>
      </c>
      <c r="F1366" s="1" t="s">
        <v>1512</v>
      </c>
      <c r="G1366">
        <v>63.92</v>
      </c>
      <c r="H1366">
        <v>4</v>
      </c>
      <c r="I1366">
        <v>3.2</v>
      </c>
      <c r="J1366">
        <v>2021</v>
      </c>
      <c r="K1366" s="1" t="s">
        <v>2712</v>
      </c>
    </row>
    <row r="1367" spans="1:11" x14ac:dyDescent="0.35">
      <c r="A1367" s="2">
        <v>44495</v>
      </c>
      <c r="B1367" s="1" t="s">
        <v>1511</v>
      </c>
      <c r="C1367" s="1" t="s">
        <v>164</v>
      </c>
      <c r="D1367" s="1" t="s">
        <v>39</v>
      </c>
      <c r="E1367" s="1" t="s">
        <v>40</v>
      </c>
      <c r="F1367" s="1" t="s">
        <v>1306</v>
      </c>
      <c r="G1367">
        <v>383.96</v>
      </c>
      <c r="H1367">
        <v>5</v>
      </c>
      <c r="I1367">
        <v>38.4</v>
      </c>
      <c r="J1367">
        <v>2021</v>
      </c>
      <c r="K1367" s="1" t="s">
        <v>2712</v>
      </c>
    </row>
    <row r="1368" spans="1:11" x14ac:dyDescent="0.35">
      <c r="A1368" s="2">
        <v>44496</v>
      </c>
      <c r="B1368" s="1" t="s">
        <v>1513</v>
      </c>
      <c r="C1368" s="1" t="s">
        <v>245</v>
      </c>
      <c r="D1368" s="1" t="s">
        <v>11</v>
      </c>
      <c r="E1368" s="1" t="s">
        <v>12</v>
      </c>
      <c r="F1368" s="1" t="s">
        <v>836</v>
      </c>
      <c r="G1368">
        <v>10.37</v>
      </c>
      <c r="H1368">
        <v>2</v>
      </c>
      <c r="I1368">
        <v>3.63</v>
      </c>
      <c r="J1368">
        <v>2021</v>
      </c>
      <c r="K1368" s="1" t="s">
        <v>2712</v>
      </c>
    </row>
    <row r="1369" spans="1:11" x14ac:dyDescent="0.35">
      <c r="A1369" s="2">
        <v>44496</v>
      </c>
      <c r="B1369" s="1" t="s">
        <v>1513</v>
      </c>
      <c r="C1369" s="1" t="s">
        <v>245</v>
      </c>
      <c r="D1369" s="1" t="s">
        <v>11</v>
      </c>
      <c r="E1369" s="1" t="s">
        <v>12</v>
      </c>
      <c r="F1369" s="1" t="s">
        <v>625</v>
      </c>
      <c r="G1369">
        <v>11.95</v>
      </c>
      <c r="H1369">
        <v>3</v>
      </c>
      <c r="I1369">
        <v>4.03</v>
      </c>
      <c r="J1369">
        <v>2021</v>
      </c>
      <c r="K1369" s="1" t="s">
        <v>2712</v>
      </c>
    </row>
    <row r="1370" spans="1:11" x14ac:dyDescent="0.35">
      <c r="A1370" s="2">
        <v>44497</v>
      </c>
      <c r="B1370" s="1" t="s">
        <v>1514</v>
      </c>
      <c r="C1370" s="1" t="s">
        <v>27</v>
      </c>
      <c r="D1370" s="1" t="s">
        <v>11</v>
      </c>
      <c r="E1370" s="1" t="s">
        <v>20</v>
      </c>
      <c r="F1370" s="1" t="s">
        <v>451</v>
      </c>
      <c r="G1370">
        <v>7.18</v>
      </c>
      <c r="H1370">
        <v>2</v>
      </c>
      <c r="I1370">
        <v>2.25</v>
      </c>
      <c r="J1370">
        <v>2021</v>
      </c>
      <c r="K1370" s="1" t="s">
        <v>2712</v>
      </c>
    </row>
    <row r="1371" spans="1:11" x14ac:dyDescent="0.35">
      <c r="A1371" s="2">
        <v>44497</v>
      </c>
      <c r="B1371" s="1" t="s">
        <v>1514</v>
      </c>
      <c r="C1371" s="1" t="s">
        <v>27</v>
      </c>
      <c r="D1371" s="1" t="s">
        <v>11</v>
      </c>
      <c r="E1371" s="1" t="s">
        <v>200</v>
      </c>
      <c r="F1371" s="1" t="s">
        <v>1515</v>
      </c>
      <c r="G1371">
        <v>6.28</v>
      </c>
      <c r="H1371">
        <v>2</v>
      </c>
      <c r="I1371">
        <v>0.06</v>
      </c>
      <c r="J1371">
        <v>2021</v>
      </c>
      <c r="K1371" s="1" t="s">
        <v>2712</v>
      </c>
    </row>
    <row r="1372" spans="1:11" x14ac:dyDescent="0.35">
      <c r="A1372" s="2">
        <v>44497</v>
      </c>
      <c r="B1372" s="1" t="s">
        <v>1514</v>
      </c>
      <c r="C1372" s="1" t="s">
        <v>27</v>
      </c>
      <c r="D1372" s="1" t="s">
        <v>11</v>
      </c>
      <c r="E1372" s="1" t="s">
        <v>200</v>
      </c>
      <c r="F1372" s="1" t="s">
        <v>1516</v>
      </c>
      <c r="G1372">
        <v>480.74</v>
      </c>
      <c r="H1372">
        <v>2</v>
      </c>
      <c r="I1372">
        <v>14.42</v>
      </c>
      <c r="J1372">
        <v>2021</v>
      </c>
      <c r="K1372" s="1" t="s">
        <v>2712</v>
      </c>
    </row>
    <row r="1373" spans="1:11" x14ac:dyDescent="0.35">
      <c r="A1373" s="2">
        <v>44497</v>
      </c>
      <c r="B1373" s="1" t="s">
        <v>1514</v>
      </c>
      <c r="C1373" s="1" t="s">
        <v>27</v>
      </c>
      <c r="D1373" s="1" t="s">
        <v>34</v>
      </c>
      <c r="E1373" s="1" t="s">
        <v>74</v>
      </c>
      <c r="F1373" s="1" t="s">
        <v>412</v>
      </c>
      <c r="G1373">
        <v>617</v>
      </c>
      <c r="H1373">
        <v>6</v>
      </c>
      <c r="I1373">
        <v>-36.29</v>
      </c>
      <c r="J1373">
        <v>2021</v>
      </c>
      <c r="K1373" s="1" t="s">
        <v>2712</v>
      </c>
    </row>
    <row r="1374" spans="1:11" x14ac:dyDescent="0.35">
      <c r="A1374" s="2">
        <v>44497</v>
      </c>
      <c r="B1374" s="1" t="s">
        <v>1514</v>
      </c>
      <c r="C1374" s="1" t="s">
        <v>27</v>
      </c>
      <c r="D1374" s="1" t="s">
        <v>11</v>
      </c>
      <c r="E1374" s="1" t="s">
        <v>18</v>
      </c>
      <c r="F1374" s="1" t="s">
        <v>623</v>
      </c>
      <c r="G1374">
        <v>141.4</v>
      </c>
      <c r="H1374">
        <v>5</v>
      </c>
      <c r="I1374">
        <v>38.18</v>
      </c>
      <c r="J1374">
        <v>2021</v>
      </c>
      <c r="K1374" s="1" t="s">
        <v>2712</v>
      </c>
    </row>
    <row r="1375" spans="1:11" x14ac:dyDescent="0.35">
      <c r="A1375" s="2">
        <v>44497</v>
      </c>
      <c r="B1375" s="1" t="s">
        <v>1517</v>
      </c>
      <c r="C1375" s="1" t="s">
        <v>1283</v>
      </c>
      <c r="D1375" s="1" t="s">
        <v>39</v>
      </c>
      <c r="E1375" s="1" t="s">
        <v>40</v>
      </c>
      <c r="F1375" s="1" t="s">
        <v>1518</v>
      </c>
      <c r="G1375">
        <v>257.98</v>
      </c>
      <c r="H1375">
        <v>2</v>
      </c>
      <c r="I1375">
        <v>74.81</v>
      </c>
      <c r="J1375">
        <v>2021</v>
      </c>
      <c r="K1375" s="1" t="s">
        <v>2712</v>
      </c>
    </row>
    <row r="1376" spans="1:11" x14ac:dyDescent="0.35">
      <c r="A1376" s="2">
        <v>44498</v>
      </c>
      <c r="B1376" s="1" t="s">
        <v>218</v>
      </c>
      <c r="C1376" s="1" t="s">
        <v>15</v>
      </c>
      <c r="D1376" s="1" t="s">
        <v>39</v>
      </c>
      <c r="E1376" s="1" t="s">
        <v>40</v>
      </c>
      <c r="F1376" s="1" t="s">
        <v>1018</v>
      </c>
      <c r="G1376">
        <v>2735.95</v>
      </c>
      <c r="H1376">
        <v>6</v>
      </c>
      <c r="I1376">
        <v>341.99</v>
      </c>
      <c r="J1376">
        <v>2021</v>
      </c>
      <c r="K1376" s="1" t="s">
        <v>2712</v>
      </c>
    </row>
    <row r="1377" spans="1:11" x14ac:dyDescent="0.35">
      <c r="A1377" s="2">
        <v>44498</v>
      </c>
      <c r="B1377" s="1" t="s">
        <v>1519</v>
      </c>
      <c r="C1377" s="1" t="s">
        <v>129</v>
      </c>
      <c r="D1377" s="1" t="s">
        <v>39</v>
      </c>
      <c r="E1377" s="1" t="s">
        <v>52</v>
      </c>
      <c r="F1377" s="1" t="s">
        <v>1520</v>
      </c>
      <c r="G1377">
        <v>1.98</v>
      </c>
      <c r="H1377">
        <v>2</v>
      </c>
      <c r="I1377">
        <v>0.89</v>
      </c>
      <c r="J1377">
        <v>2021</v>
      </c>
      <c r="K1377" s="1" t="s">
        <v>2712</v>
      </c>
    </row>
    <row r="1378" spans="1:11" x14ac:dyDescent="0.35">
      <c r="A1378" s="2">
        <v>44498</v>
      </c>
      <c r="B1378" s="1" t="s">
        <v>1519</v>
      </c>
      <c r="C1378" s="1" t="s">
        <v>129</v>
      </c>
      <c r="D1378" s="1" t="s">
        <v>11</v>
      </c>
      <c r="E1378" s="1" t="s">
        <v>12</v>
      </c>
      <c r="F1378" s="1" t="s">
        <v>1255</v>
      </c>
      <c r="G1378">
        <v>75.88</v>
      </c>
      <c r="H1378">
        <v>2</v>
      </c>
      <c r="I1378">
        <v>35.659999999999997</v>
      </c>
      <c r="J1378">
        <v>2021</v>
      </c>
      <c r="K1378" s="1" t="s">
        <v>2712</v>
      </c>
    </row>
    <row r="1379" spans="1:11" x14ac:dyDescent="0.35">
      <c r="A1379" s="2">
        <v>44500</v>
      </c>
      <c r="B1379" s="1" t="s">
        <v>1521</v>
      </c>
      <c r="C1379" s="1" t="s">
        <v>27</v>
      </c>
      <c r="D1379" s="1" t="s">
        <v>11</v>
      </c>
      <c r="E1379" s="1" t="s">
        <v>43</v>
      </c>
      <c r="F1379" s="1" t="s">
        <v>160</v>
      </c>
      <c r="G1379">
        <v>11.34</v>
      </c>
      <c r="H1379">
        <v>3</v>
      </c>
      <c r="I1379">
        <v>5.22</v>
      </c>
      <c r="J1379">
        <v>2021</v>
      </c>
      <c r="K1379" s="1" t="s">
        <v>2712</v>
      </c>
    </row>
    <row r="1380" spans="1:11" x14ac:dyDescent="0.35">
      <c r="A1380" s="2">
        <v>44500</v>
      </c>
      <c r="B1380" s="1" t="s">
        <v>1521</v>
      </c>
      <c r="C1380" s="1" t="s">
        <v>27</v>
      </c>
      <c r="D1380" s="1" t="s">
        <v>11</v>
      </c>
      <c r="E1380" s="1" t="s">
        <v>18</v>
      </c>
      <c r="F1380" s="1" t="s">
        <v>1522</v>
      </c>
      <c r="G1380">
        <v>80.3</v>
      </c>
      <c r="H1380">
        <v>5</v>
      </c>
      <c r="I1380">
        <v>20.88</v>
      </c>
      <c r="J1380">
        <v>2021</v>
      </c>
      <c r="K1380" s="1" t="s">
        <v>2712</v>
      </c>
    </row>
    <row r="1381" spans="1:11" x14ac:dyDescent="0.35">
      <c r="A1381" s="2">
        <v>44500</v>
      </c>
      <c r="B1381" s="1" t="s">
        <v>1521</v>
      </c>
      <c r="C1381" s="1" t="s">
        <v>27</v>
      </c>
      <c r="D1381" s="1" t="s">
        <v>11</v>
      </c>
      <c r="E1381" s="1" t="s">
        <v>20</v>
      </c>
      <c r="F1381" s="1" t="s">
        <v>1523</v>
      </c>
      <c r="G1381">
        <v>15.97</v>
      </c>
      <c r="H1381">
        <v>2</v>
      </c>
      <c r="I1381">
        <v>5.39</v>
      </c>
      <c r="J1381">
        <v>2021</v>
      </c>
      <c r="K1381" s="1" t="s">
        <v>2712</v>
      </c>
    </row>
    <row r="1382" spans="1:11" x14ac:dyDescent="0.35">
      <c r="A1382" s="2">
        <v>44500</v>
      </c>
      <c r="B1382" s="1" t="s">
        <v>1521</v>
      </c>
      <c r="C1382" s="1" t="s">
        <v>27</v>
      </c>
      <c r="D1382" s="1" t="s">
        <v>11</v>
      </c>
      <c r="E1382" s="1" t="s">
        <v>12</v>
      </c>
      <c r="F1382" s="1" t="s">
        <v>1524</v>
      </c>
      <c r="G1382">
        <v>64.739999999999995</v>
      </c>
      <c r="H1382">
        <v>13</v>
      </c>
      <c r="I1382">
        <v>30.43</v>
      </c>
      <c r="J1382">
        <v>2021</v>
      </c>
      <c r="K1382" s="1" t="s">
        <v>2712</v>
      </c>
    </row>
    <row r="1383" spans="1:11" x14ac:dyDescent="0.35">
      <c r="A1383" s="2">
        <v>44500</v>
      </c>
      <c r="B1383" s="1" t="s">
        <v>1521</v>
      </c>
      <c r="C1383" s="1" t="s">
        <v>27</v>
      </c>
      <c r="D1383" s="1" t="s">
        <v>11</v>
      </c>
      <c r="E1383" s="1" t="s">
        <v>20</v>
      </c>
      <c r="F1383" s="1" t="s">
        <v>467</v>
      </c>
      <c r="G1383">
        <v>19.3</v>
      </c>
      <c r="H1383">
        <v>3</v>
      </c>
      <c r="I1383">
        <v>6.03</v>
      </c>
      <c r="J1383">
        <v>2021</v>
      </c>
      <c r="K1383" s="1" t="s">
        <v>2712</v>
      </c>
    </row>
    <row r="1384" spans="1:11" x14ac:dyDescent="0.35">
      <c r="A1384" s="2">
        <v>44500</v>
      </c>
      <c r="B1384" s="1" t="s">
        <v>1521</v>
      </c>
      <c r="C1384" s="1" t="s">
        <v>27</v>
      </c>
      <c r="D1384" s="1" t="s">
        <v>11</v>
      </c>
      <c r="E1384" s="1" t="s">
        <v>18</v>
      </c>
      <c r="F1384" s="1" t="s">
        <v>1525</v>
      </c>
      <c r="G1384">
        <v>405.64</v>
      </c>
      <c r="H1384">
        <v>4</v>
      </c>
      <c r="I1384">
        <v>12.17</v>
      </c>
      <c r="J1384">
        <v>2021</v>
      </c>
      <c r="K1384" s="1" t="s">
        <v>2712</v>
      </c>
    </row>
    <row r="1385" spans="1:11" x14ac:dyDescent="0.35">
      <c r="A1385" s="2">
        <v>44500</v>
      </c>
      <c r="B1385" s="1" t="s">
        <v>1521</v>
      </c>
      <c r="C1385" s="1" t="s">
        <v>27</v>
      </c>
      <c r="D1385" s="1" t="s">
        <v>34</v>
      </c>
      <c r="E1385" s="1" t="s">
        <v>35</v>
      </c>
      <c r="F1385" s="1" t="s">
        <v>1128</v>
      </c>
      <c r="G1385">
        <v>146.35</v>
      </c>
      <c r="H1385">
        <v>3</v>
      </c>
      <c r="I1385">
        <v>-9.15</v>
      </c>
      <c r="J1385">
        <v>2021</v>
      </c>
      <c r="K1385" s="1" t="s">
        <v>2712</v>
      </c>
    </row>
    <row r="1386" spans="1:11" x14ac:dyDescent="0.35">
      <c r="A1386" s="2">
        <v>44500</v>
      </c>
      <c r="B1386" s="1" t="s">
        <v>1521</v>
      </c>
      <c r="C1386" s="1" t="s">
        <v>27</v>
      </c>
      <c r="D1386" s="1" t="s">
        <v>39</v>
      </c>
      <c r="E1386" s="1" t="s">
        <v>52</v>
      </c>
      <c r="F1386" s="1" t="s">
        <v>1526</v>
      </c>
      <c r="G1386">
        <v>251.91</v>
      </c>
      <c r="H1386">
        <v>9</v>
      </c>
      <c r="I1386">
        <v>47.86</v>
      </c>
      <c r="J1386">
        <v>2021</v>
      </c>
      <c r="K1386" s="1" t="s">
        <v>2712</v>
      </c>
    </row>
    <row r="1387" spans="1:11" x14ac:dyDescent="0.35">
      <c r="A1387" s="2">
        <v>44500</v>
      </c>
      <c r="B1387" s="1" t="s">
        <v>1521</v>
      </c>
      <c r="C1387" s="1" t="s">
        <v>27</v>
      </c>
      <c r="D1387" s="1" t="s">
        <v>11</v>
      </c>
      <c r="E1387" s="1" t="s">
        <v>24</v>
      </c>
      <c r="F1387" s="1" t="s">
        <v>1527</v>
      </c>
      <c r="G1387">
        <v>12.39</v>
      </c>
      <c r="H1387">
        <v>3</v>
      </c>
      <c r="I1387">
        <v>3.72</v>
      </c>
      <c r="J1387">
        <v>2021</v>
      </c>
      <c r="K1387" s="1" t="s">
        <v>2712</v>
      </c>
    </row>
    <row r="1388" spans="1:11" x14ac:dyDescent="0.35">
      <c r="A1388" s="2">
        <v>44500</v>
      </c>
      <c r="B1388" s="1" t="s">
        <v>1528</v>
      </c>
      <c r="C1388" s="1" t="s">
        <v>1529</v>
      </c>
      <c r="D1388" s="1" t="s">
        <v>11</v>
      </c>
      <c r="E1388" s="1" t="s">
        <v>24</v>
      </c>
      <c r="F1388" s="1" t="s">
        <v>1530</v>
      </c>
      <c r="G1388">
        <v>49.25</v>
      </c>
      <c r="H1388">
        <v>5</v>
      </c>
      <c r="I1388">
        <v>18.72</v>
      </c>
      <c r="J1388">
        <v>2021</v>
      </c>
      <c r="K1388" s="1" t="s">
        <v>2712</v>
      </c>
    </row>
    <row r="1389" spans="1:11" x14ac:dyDescent="0.35">
      <c r="A1389" s="2">
        <v>44500</v>
      </c>
      <c r="B1389" s="1" t="s">
        <v>1528</v>
      </c>
      <c r="C1389" s="1" t="s">
        <v>1529</v>
      </c>
      <c r="D1389" s="1" t="s">
        <v>11</v>
      </c>
      <c r="E1389" s="1" t="s">
        <v>12</v>
      </c>
      <c r="F1389" s="1" t="s">
        <v>1531</v>
      </c>
      <c r="G1389">
        <v>10.16</v>
      </c>
      <c r="H1389">
        <v>2</v>
      </c>
      <c r="I1389">
        <v>4.78</v>
      </c>
      <c r="J1389">
        <v>2021</v>
      </c>
      <c r="K1389" s="1" t="s">
        <v>2712</v>
      </c>
    </row>
    <row r="1390" spans="1:11" x14ac:dyDescent="0.35">
      <c r="A1390" s="2">
        <v>44500</v>
      </c>
      <c r="B1390" s="1" t="s">
        <v>1528</v>
      </c>
      <c r="C1390" s="1" t="s">
        <v>1529</v>
      </c>
      <c r="D1390" s="1" t="s">
        <v>34</v>
      </c>
      <c r="E1390" s="1" t="s">
        <v>47</v>
      </c>
      <c r="F1390" s="1" t="s">
        <v>1532</v>
      </c>
      <c r="G1390">
        <v>14.76</v>
      </c>
      <c r="H1390">
        <v>2</v>
      </c>
      <c r="I1390">
        <v>4.28</v>
      </c>
      <c r="J1390">
        <v>2021</v>
      </c>
      <c r="K1390" s="1" t="s">
        <v>2712</v>
      </c>
    </row>
    <row r="1391" spans="1:11" x14ac:dyDescent="0.35">
      <c r="A1391" s="2">
        <v>44500</v>
      </c>
      <c r="B1391" s="1" t="s">
        <v>1528</v>
      </c>
      <c r="C1391" s="1" t="s">
        <v>1529</v>
      </c>
      <c r="D1391" s="1" t="s">
        <v>11</v>
      </c>
      <c r="E1391" s="1" t="s">
        <v>20</v>
      </c>
      <c r="F1391" s="1" t="s">
        <v>1533</v>
      </c>
      <c r="G1391">
        <v>34.08</v>
      </c>
      <c r="H1391">
        <v>2</v>
      </c>
      <c r="I1391">
        <v>15.68</v>
      </c>
      <c r="J1391">
        <v>2021</v>
      </c>
      <c r="K1391" s="1" t="s">
        <v>2712</v>
      </c>
    </row>
    <row r="1392" spans="1:11" x14ac:dyDescent="0.35">
      <c r="A1392" s="2">
        <v>44500</v>
      </c>
      <c r="B1392" s="1" t="s">
        <v>1528</v>
      </c>
      <c r="C1392" s="1" t="s">
        <v>1529</v>
      </c>
      <c r="D1392" s="1" t="s">
        <v>34</v>
      </c>
      <c r="E1392" s="1" t="s">
        <v>47</v>
      </c>
      <c r="F1392" s="1" t="s">
        <v>281</v>
      </c>
      <c r="G1392">
        <v>17.670000000000002</v>
      </c>
      <c r="H1392">
        <v>3</v>
      </c>
      <c r="I1392">
        <v>7.77</v>
      </c>
      <c r="J1392">
        <v>2021</v>
      </c>
      <c r="K1392" s="1" t="s">
        <v>2712</v>
      </c>
    </row>
    <row r="1393" spans="1:11" x14ac:dyDescent="0.35">
      <c r="A1393" s="2">
        <v>44500</v>
      </c>
      <c r="B1393" s="1" t="s">
        <v>1528</v>
      </c>
      <c r="C1393" s="1" t="s">
        <v>1529</v>
      </c>
      <c r="D1393" s="1" t="s">
        <v>34</v>
      </c>
      <c r="E1393" s="1" t="s">
        <v>35</v>
      </c>
      <c r="F1393" s="1" t="s">
        <v>650</v>
      </c>
      <c r="G1393">
        <v>1604.9</v>
      </c>
      <c r="H1393">
        <v>5</v>
      </c>
      <c r="I1393">
        <v>481.47</v>
      </c>
      <c r="J1393">
        <v>2021</v>
      </c>
      <c r="K1393" s="1" t="s">
        <v>2712</v>
      </c>
    </row>
    <row r="1394" spans="1:11" x14ac:dyDescent="0.35">
      <c r="A1394" s="2">
        <v>44500</v>
      </c>
      <c r="B1394" s="1" t="s">
        <v>1528</v>
      </c>
      <c r="C1394" s="1" t="s">
        <v>1529</v>
      </c>
      <c r="D1394" s="1" t="s">
        <v>34</v>
      </c>
      <c r="E1394" s="1" t="s">
        <v>145</v>
      </c>
      <c r="F1394" s="1" t="s">
        <v>783</v>
      </c>
      <c r="G1394">
        <v>385.69</v>
      </c>
      <c r="H1394">
        <v>1</v>
      </c>
      <c r="I1394">
        <v>-60.61</v>
      </c>
      <c r="J1394">
        <v>2021</v>
      </c>
      <c r="K1394" s="1" t="s">
        <v>2712</v>
      </c>
    </row>
    <row r="1395" spans="1:11" x14ac:dyDescent="0.35">
      <c r="A1395" s="2">
        <v>44500</v>
      </c>
      <c r="B1395" s="1" t="s">
        <v>1534</v>
      </c>
      <c r="C1395" s="1" t="s">
        <v>95</v>
      </c>
      <c r="D1395" s="1" t="s">
        <v>39</v>
      </c>
      <c r="E1395" s="1" t="s">
        <v>40</v>
      </c>
      <c r="F1395" s="1" t="s">
        <v>730</v>
      </c>
      <c r="G1395">
        <v>742.34</v>
      </c>
      <c r="H1395">
        <v>8</v>
      </c>
      <c r="I1395">
        <v>83.51</v>
      </c>
      <c r="J1395">
        <v>2021</v>
      </c>
      <c r="K1395" s="1" t="s">
        <v>2712</v>
      </c>
    </row>
    <row r="1396" spans="1:11" x14ac:dyDescent="0.35">
      <c r="A1396" s="2">
        <v>44500</v>
      </c>
      <c r="B1396" s="1" t="s">
        <v>54</v>
      </c>
      <c r="C1396" s="1" t="s">
        <v>78</v>
      </c>
      <c r="D1396" s="1" t="s">
        <v>34</v>
      </c>
      <c r="E1396" s="1" t="s">
        <v>145</v>
      </c>
      <c r="F1396" s="1" t="s">
        <v>397</v>
      </c>
      <c r="G1396">
        <v>1421.66</v>
      </c>
      <c r="H1396">
        <v>8</v>
      </c>
      <c r="I1396">
        <v>-734.53</v>
      </c>
      <c r="J1396">
        <v>2021</v>
      </c>
      <c r="K1396" s="1" t="s">
        <v>2712</v>
      </c>
    </row>
    <row r="1397" spans="1:11" x14ac:dyDescent="0.35">
      <c r="A1397" s="2">
        <v>44500</v>
      </c>
      <c r="B1397" s="1" t="s">
        <v>1535</v>
      </c>
      <c r="C1397" s="1" t="s">
        <v>27</v>
      </c>
      <c r="D1397" s="1" t="s">
        <v>39</v>
      </c>
      <c r="E1397" s="1" t="s">
        <v>40</v>
      </c>
      <c r="F1397" s="1" t="s">
        <v>707</v>
      </c>
      <c r="G1397">
        <v>73.58</v>
      </c>
      <c r="H1397">
        <v>2</v>
      </c>
      <c r="I1397">
        <v>8.2799999999999994</v>
      </c>
      <c r="J1397">
        <v>2021</v>
      </c>
      <c r="K1397" s="1" t="s">
        <v>2712</v>
      </c>
    </row>
    <row r="1398" spans="1:11" x14ac:dyDescent="0.35">
      <c r="A1398" s="2">
        <v>44501</v>
      </c>
      <c r="B1398" s="1" t="s">
        <v>889</v>
      </c>
      <c r="C1398" s="1" t="s">
        <v>278</v>
      </c>
      <c r="D1398" s="1" t="s">
        <v>11</v>
      </c>
      <c r="E1398" s="1" t="s">
        <v>24</v>
      </c>
      <c r="F1398" s="1" t="s">
        <v>629</v>
      </c>
      <c r="G1398">
        <v>43.18</v>
      </c>
      <c r="H1398">
        <v>3</v>
      </c>
      <c r="I1398">
        <v>4.32</v>
      </c>
      <c r="J1398">
        <v>2021</v>
      </c>
      <c r="K1398" s="1" t="s">
        <v>2713</v>
      </c>
    </row>
    <row r="1399" spans="1:11" x14ac:dyDescent="0.35">
      <c r="A1399" s="2">
        <v>44501</v>
      </c>
      <c r="B1399" s="1" t="s">
        <v>889</v>
      </c>
      <c r="C1399" s="1" t="s">
        <v>278</v>
      </c>
      <c r="D1399" s="1" t="s">
        <v>39</v>
      </c>
      <c r="E1399" s="1" t="s">
        <v>40</v>
      </c>
      <c r="F1399" s="1" t="s">
        <v>1536</v>
      </c>
      <c r="G1399">
        <v>1983.97</v>
      </c>
      <c r="H1399">
        <v>4</v>
      </c>
      <c r="I1399">
        <v>248</v>
      </c>
      <c r="J1399">
        <v>2021</v>
      </c>
      <c r="K1399" s="1" t="s">
        <v>2713</v>
      </c>
    </row>
    <row r="1400" spans="1:11" x14ac:dyDescent="0.35">
      <c r="A1400" s="2">
        <v>44501</v>
      </c>
      <c r="B1400" s="1" t="s">
        <v>69</v>
      </c>
      <c r="C1400" s="1" t="s">
        <v>91</v>
      </c>
      <c r="D1400" s="1" t="s">
        <v>11</v>
      </c>
      <c r="E1400" s="1" t="s">
        <v>18</v>
      </c>
      <c r="F1400" s="1" t="s">
        <v>586</v>
      </c>
      <c r="G1400">
        <v>443.92</v>
      </c>
      <c r="H1400">
        <v>5</v>
      </c>
      <c r="I1400">
        <v>-94.33</v>
      </c>
      <c r="J1400">
        <v>2021</v>
      </c>
      <c r="K1400" s="1" t="s">
        <v>2713</v>
      </c>
    </row>
    <row r="1401" spans="1:11" x14ac:dyDescent="0.35">
      <c r="A1401" s="2">
        <v>44501</v>
      </c>
      <c r="B1401" s="1" t="s">
        <v>69</v>
      </c>
      <c r="C1401" s="1" t="s">
        <v>91</v>
      </c>
      <c r="D1401" s="1" t="s">
        <v>39</v>
      </c>
      <c r="E1401" s="1" t="s">
        <v>40</v>
      </c>
      <c r="F1401" s="1" t="s">
        <v>1537</v>
      </c>
      <c r="G1401">
        <v>155.97999999999999</v>
      </c>
      <c r="H1401">
        <v>3</v>
      </c>
      <c r="I1401">
        <v>54.59</v>
      </c>
      <c r="J1401">
        <v>2021</v>
      </c>
      <c r="K1401" s="1" t="s">
        <v>2713</v>
      </c>
    </row>
    <row r="1402" spans="1:11" x14ac:dyDescent="0.35">
      <c r="A1402" s="2">
        <v>44501</v>
      </c>
      <c r="B1402" s="1" t="s">
        <v>1538</v>
      </c>
      <c r="C1402" s="1" t="s">
        <v>245</v>
      </c>
      <c r="D1402" s="1" t="s">
        <v>11</v>
      </c>
      <c r="E1402" s="1" t="s">
        <v>43</v>
      </c>
      <c r="F1402" s="1" t="s">
        <v>160</v>
      </c>
      <c r="G1402">
        <v>7.52</v>
      </c>
      <c r="H1402">
        <v>5</v>
      </c>
      <c r="I1402">
        <v>1.41</v>
      </c>
      <c r="J1402">
        <v>2021</v>
      </c>
      <c r="K1402" s="1" t="s">
        <v>2713</v>
      </c>
    </row>
    <row r="1403" spans="1:11" x14ac:dyDescent="0.35">
      <c r="A1403" s="2">
        <v>44501</v>
      </c>
      <c r="B1403" s="1" t="s">
        <v>1538</v>
      </c>
      <c r="C1403" s="1" t="s">
        <v>245</v>
      </c>
      <c r="D1403" s="1" t="s">
        <v>11</v>
      </c>
      <c r="E1403" s="1" t="s">
        <v>24</v>
      </c>
      <c r="F1403" s="1" t="s">
        <v>1270</v>
      </c>
      <c r="G1403">
        <v>10.27</v>
      </c>
      <c r="H1403">
        <v>3</v>
      </c>
      <c r="I1403">
        <v>0.9</v>
      </c>
      <c r="J1403">
        <v>2021</v>
      </c>
      <c r="K1403" s="1" t="s">
        <v>2713</v>
      </c>
    </row>
    <row r="1404" spans="1:11" x14ac:dyDescent="0.35">
      <c r="A1404" s="2">
        <v>44501</v>
      </c>
      <c r="B1404" s="1" t="s">
        <v>1538</v>
      </c>
      <c r="C1404" s="1" t="s">
        <v>245</v>
      </c>
      <c r="D1404" s="1" t="s">
        <v>11</v>
      </c>
      <c r="E1404" s="1" t="s">
        <v>16</v>
      </c>
      <c r="F1404" s="1" t="s">
        <v>772</v>
      </c>
      <c r="G1404">
        <v>47.81</v>
      </c>
      <c r="H1404">
        <v>12</v>
      </c>
      <c r="I1404">
        <v>15.54</v>
      </c>
      <c r="J1404">
        <v>2021</v>
      </c>
      <c r="K1404" s="1" t="s">
        <v>2713</v>
      </c>
    </row>
    <row r="1405" spans="1:11" x14ac:dyDescent="0.35">
      <c r="A1405" s="2">
        <v>44501</v>
      </c>
      <c r="B1405" s="1" t="s">
        <v>1538</v>
      </c>
      <c r="C1405" s="1" t="s">
        <v>245</v>
      </c>
      <c r="D1405" s="1" t="s">
        <v>39</v>
      </c>
      <c r="E1405" s="1" t="s">
        <v>40</v>
      </c>
      <c r="F1405" s="1" t="s">
        <v>1539</v>
      </c>
      <c r="G1405">
        <v>978.84</v>
      </c>
      <c r="H1405">
        <v>9</v>
      </c>
      <c r="I1405">
        <v>110.12</v>
      </c>
      <c r="J1405">
        <v>2021</v>
      </c>
      <c r="K1405" s="1" t="s">
        <v>2713</v>
      </c>
    </row>
    <row r="1406" spans="1:11" x14ac:dyDescent="0.35">
      <c r="A1406" s="2">
        <v>44501</v>
      </c>
      <c r="B1406" s="1" t="s">
        <v>1401</v>
      </c>
      <c r="C1406" s="1" t="s">
        <v>15</v>
      </c>
      <c r="D1406" s="1" t="s">
        <v>11</v>
      </c>
      <c r="E1406" s="1" t="s">
        <v>12</v>
      </c>
      <c r="F1406" s="1" t="s">
        <v>1403</v>
      </c>
      <c r="G1406">
        <v>15.7</v>
      </c>
      <c r="H1406">
        <v>3</v>
      </c>
      <c r="I1406">
        <v>5.0999999999999996</v>
      </c>
      <c r="J1406">
        <v>2021</v>
      </c>
      <c r="K1406" s="1" t="s">
        <v>2713</v>
      </c>
    </row>
    <row r="1407" spans="1:11" x14ac:dyDescent="0.35">
      <c r="A1407" s="2">
        <v>44501</v>
      </c>
      <c r="B1407" s="1" t="s">
        <v>29</v>
      </c>
      <c r="C1407" s="1" t="s">
        <v>33</v>
      </c>
      <c r="D1407" s="1" t="s">
        <v>11</v>
      </c>
      <c r="E1407" s="1" t="s">
        <v>18</v>
      </c>
      <c r="F1407" s="1" t="s">
        <v>1540</v>
      </c>
      <c r="G1407">
        <v>69.52</v>
      </c>
      <c r="H1407">
        <v>2</v>
      </c>
      <c r="I1407">
        <v>19.47</v>
      </c>
      <c r="J1407">
        <v>2021</v>
      </c>
      <c r="K1407" s="1" t="s">
        <v>2713</v>
      </c>
    </row>
    <row r="1408" spans="1:11" x14ac:dyDescent="0.35">
      <c r="A1408" s="2">
        <v>44501</v>
      </c>
      <c r="B1408" s="1" t="s">
        <v>29</v>
      </c>
      <c r="C1408" s="1" t="s">
        <v>33</v>
      </c>
      <c r="D1408" s="1" t="s">
        <v>11</v>
      </c>
      <c r="E1408" s="1" t="s">
        <v>24</v>
      </c>
      <c r="F1408" s="1" t="s">
        <v>844</v>
      </c>
      <c r="G1408">
        <v>5.64</v>
      </c>
      <c r="H1408">
        <v>3</v>
      </c>
      <c r="I1408">
        <v>1.64</v>
      </c>
      <c r="J1408">
        <v>2021</v>
      </c>
      <c r="K1408" s="1" t="s">
        <v>2713</v>
      </c>
    </row>
    <row r="1409" spans="1:11" x14ac:dyDescent="0.35">
      <c r="A1409" s="2">
        <v>44501</v>
      </c>
      <c r="B1409" s="1" t="s">
        <v>1541</v>
      </c>
      <c r="C1409" s="1" t="s">
        <v>27</v>
      </c>
      <c r="D1409" s="1" t="s">
        <v>11</v>
      </c>
      <c r="E1409" s="1" t="s">
        <v>16</v>
      </c>
      <c r="F1409" s="1" t="s">
        <v>1542</v>
      </c>
      <c r="G1409">
        <v>44.4</v>
      </c>
      <c r="H1409">
        <v>3</v>
      </c>
      <c r="I1409">
        <v>22.2</v>
      </c>
      <c r="J1409">
        <v>2021</v>
      </c>
      <c r="K1409" s="1" t="s">
        <v>2713</v>
      </c>
    </row>
    <row r="1410" spans="1:11" x14ac:dyDescent="0.35">
      <c r="A1410" s="2">
        <v>44501</v>
      </c>
      <c r="B1410" s="1" t="s">
        <v>1541</v>
      </c>
      <c r="C1410" s="1" t="s">
        <v>27</v>
      </c>
      <c r="D1410" s="1" t="s">
        <v>11</v>
      </c>
      <c r="E1410" s="1" t="s">
        <v>12</v>
      </c>
      <c r="F1410" s="1" t="s">
        <v>625</v>
      </c>
      <c r="G1410">
        <v>21.4</v>
      </c>
      <c r="H1410">
        <v>5</v>
      </c>
      <c r="I1410">
        <v>9.6300000000000008</v>
      </c>
      <c r="J1410">
        <v>2021</v>
      </c>
      <c r="K1410" s="1" t="s">
        <v>2713</v>
      </c>
    </row>
    <row r="1411" spans="1:11" x14ac:dyDescent="0.35">
      <c r="A1411" s="2">
        <v>44501</v>
      </c>
      <c r="B1411" s="1" t="s">
        <v>1267</v>
      </c>
      <c r="C1411" s="1" t="s">
        <v>149</v>
      </c>
      <c r="D1411" s="1" t="s">
        <v>11</v>
      </c>
      <c r="E1411" s="1" t="s">
        <v>92</v>
      </c>
      <c r="F1411" s="1" t="s">
        <v>1238</v>
      </c>
      <c r="G1411">
        <v>533.94000000000005</v>
      </c>
      <c r="H1411">
        <v>3</v>
      </c>
      <c r="I1411">
        <v>154.84</v>
      </c>
      <c r="J1411">
        <v>2021</v>
      </c>
      <c r="K1411" s="1" t="s">
        <v>2713</v>
      </c>
    </row>
    <row r="1412" spans="1:11" x14ac:dyDescent="0.35">
      <c r="A1412" s="2">
        <v>44501</v>
      </c>
      <c r="B1412" s="1" t="s">
        <v>1267</v>
      </c>
      <c r="C1412" s="1" t="s">
        <v>149</v>
      </c>
      <c r="D1412" s="1" t="s">
        <v>11</v>
      </c>
      <c r="E1412" s="1" t="s">
        <v>12</v>
      </c>
      <c r="F1412" s="1" t="s">
        <v>1057</v>
      </c>
      <c r="G1412">
        <v>167.94</v>
      </c>
      <c r="H1412">
        <v>3</v>
      </c>
      <c r="I1412">
        <v>82.29</v>
      </c>
      <c r="J1412">
        <v>2021</v>
      </c>
      <c r="K1412" s="1" t="s">
        <v>2713</v>
      </c>
    </row>
    <row r="1413" spans="1:11" x14ac:dyDescent="0.35">
      <c r="A1413" s="2">
        <v>44501</v>
      </c>
      <c r="B1413" s="1" t="s">
        <v>1267</v>
      </c>
      <c r="C1413" s="1" t="s">
        <v>149</v>
      </c>
      <c r="D1413" s="1" t="s">
        <v>34</v>
      </c>
      <c r="E1413" s="1" t="s">
        <v>47</v>
      </c>
      <c r="F1413" s="1" t="s">
        <v>1543</v>
      </c>
      <c r="G1413">
        <v>31.68</v>
      </c>
      <c r="H1413">
        <v>6</v>
      </c>
      <c r="I1413">
        <v>9.82</v>
      </c>
      <c r="J1413">
        <v>2021</v>
      </c>
      <c r="K1413" s="1" t="s">
        <v>2713</v>
      </c>
    </row>
    <row r="1414" spans="1:11" x14ac:dyDescent="0.35">
      <c r="A1414" s="2">
        <v>44501</v>
      </c>
      <c r="B1414" s="1" t="s">
        <v>1544</v>
      </c>
      <c r="C1414" s="1" t="s">
        <v>177</v>
      </c>
      <c r="D1414" s="1" t="s">
        <v>11</v>
      </c>
      <c r="E1414" s="1" t="s">
        <v>92</v>
      </c>
      <c r="F1414" s="1" t="s">
        <v>1080</v>
      </c>
      <c r="G1414">
        <v>76.12</v>
      </c>
      <c r="H1414">
        <v>2</v>
      </c>
      <c r="I1414">
        <v>22.07</v>
      </c>
      <c r="J1414">
        <v>2021</v>
      </c>
      <c r="K1414" s="1" t="s">
        <v>2713</v>
      </c>
    </row>
    <row r="1415" spans="1:11" x14ac:dyDescent="0.35">
      <c r="A1415" s="2">
        <v>44501</v>
      </c>
      <c r="B1415" s="1" t="s">
        <v>1287</v>
      </c>
      <c r="C1415" s="1" t="s">
        <v>78</v>
      </c>
      <c r="D1415" s="1" t="s">
        <v>34</v>
      </c>
      <c r="E1415" s="1" t="s">
        <v>47</v>
      </c>
      <c r="F1415" s="1" t="s">
        <v>1545</v>
      </c>
      <c r="G1415">
        <v>68.7</v>
      </c>
      <c r="H1415">
        <v>2</v>
      </c>
      <c r="I1415">
        <v>16.32</v>
      </c>
      <c r="J1415">
        <v>2021</v>
      </c>
      <c r="K1415" s="1" t="s">
        <v>2713</v>
      </c>
    </row>
    <row r="1416" spans="1:11" x14ac:dyDescent="0.35">
      <c r="A1416" s="2">
        <v>44501</v>
      </c>
      <c r="B1416" s="1" t="s">
        <v>1287</v>
      </c>
      <c r="C1416" s="1" t="s">
        <v>78</v>
      </c>
      <c r="D1416" s="1" t="s">
        <v>11</v>
      </c>
      <c r="E1416" s="1" t="s">
        <v>20</v>
      </c>
      <c r="F1416" s="1" t="s">
        <v>995</v>
      </c>
      <c r="G1416">
        <v>3.13</v>
      </c>
      <c r="H1416">
        <v>2</v>
      </c>
      <c r="I1416">
        <v>-2.61</v>
      </c>
      <c r="J1416">
        <v>2021</v>
      </c>
      <c r="K1416" s="1" t="s">
        <v>2713</v>
      </c>
    </row>
    <row r="1417" spans="1:11" x14ac:dyDescent="0.35">
      <c r="A1417" s="2">
        <v>44501</v>
      </c>
      <c r="B1417" s="1" t="s">
        <v>1287</v>
      </c>
      <c r="C1417" s="1" t="s">
        <v>78</v>
      </c>
      <c r="D1417" s="1" t="s">
        <v>11</v>
      </c>
      <c r="E1417" s="1" t="s">
        <v>20</v>
      </c>
      <c r="F1417" s="1" t="s">
        <v>765</v>
      </c>
      <c r="G1417">
        <v>22.43</v>
      </c>
      <c r="H1417">
        <v>3</v>
      </c>
      <c r="I1417">
        <v>-17.940000000000001</v>
      </c>
      <c r="J1417">
        <v>2021</v>
      </c>
      <c r="K1417" s="1" t="s">
        <v>2713</v>
      </c>
    </row>
    <row r="1418" spans="1:11" x14ac:dyDescent="0.35">
      <c r="A1418" s="2">
        <v>44502</v>
      </c>
      <c r="B1418" s="1" t="s">
        <v>983</v>
      </c>
      <c r="C1418" s="1" t="s">
        <v>149</v>
      </c>
      <c r="D1418" s="1" t="s">
        <v>11</v>
      </c>
      <c r="E1418" s="1" t="s">
        <v>16</v>
      </c>
      <c r="F1418" s="1" t="s">
        <v>1336</v>
      </c>
      <c r="G1418">
        <v>34.86</v>
      </c>
      <c r="H1418">
        <v>7</v>
      </c>
      <c r="I1418">
        <v>16.04</v>
      </c>
      <c r="J1418">
        <v>2021</v>
      </c>
      <c r="K1418" s="1" t="s">
        <v>2713</v>
      </c>
    </row>
    <row r="1419" spans="1:11" x14ac:dyDescent="0.35">
      <c r="A1419" s="2">
        <v>44502</v>
      </c>
      <c r="B1419" s="1" t="s">
        <v>983</v>
      </c>
      <c r="C1419" s="1" t="s">
        <v>149</v>
      </c>
      <c r="D1419" s="1" t="s">
        <v>34</v>
      </c>
      <c r="E1419" s="1" t="s">
        <v>47</v>
      </c>
      <c r="F1419" s="1" t="s">
        <v>1020</v>
      </c>
      <c r="G1419">
        <v>89.34</v>
      </c>
      <c r="H1419">
        <v>6</v>
      </c>
      <c r="I1419">
        <v>24.12</v>
      </c>
      <c r="J1419">
        <v>2021</v>
      </c>
      <c r="K1419" s="1" t="s">
        <v>2713</v>
      </c>
    </row>
    <row r="1420" spans="1:11" x14ac:dyDescent="0.35">
      <c r="A1420" s="2">
        <v>44502</v>
      </c>
      <c r="B1420" s="1" t="s">
        <v>1546</v>
      </c>
      <c r="C1420" s="1" t="s">
        <v>10</v>
      </c>
      <c r="D1420" s="1" t="s">
        <v>39</v>
      </c>
      <c r="E1420" s="1" t="s">
        <v>40</v>
      </c>
      <c r="F1420" s="1" t="s">
        <v>901</v>
      </c>
      <c r="G1420">
        <v>88.78</v>
      </c>
      <c r="H1420">
        <v>3</v>
      </c>
      <c r="I1420">
        <v>7.77</v>
      </c>
      <c r="J1420">
        <v>2021</v>
      </c>
      <c r="K1420" s="1" t="s">
        <v>2713</v>
      </c>
    </row>
    <row r="1421" spans="1:11" x14ac:dyDescent="0.35">
      <c r="A1421" s="2">
        <v>44502</v>
      </c>
      <c r="B1421" s="1" t="s">
        <v>154</v>
      </c>
      <c r="C1421" s="1" t="s">
        <v>78</v>
      </c>
      <c r="D1421" s="1" t="s">
        <v>39</v>
      </c>
      <c r="E1421" s="1" t="s">
        <v>40</v>
      </c>
      <c r="F1421" s="1" t="s">
        <v>1352</v>
      </c>
      <c r="G1421">
        <v>539.96</v>
      </c>
      <c r="H1421">
        <v>6</v>
      </c>
      <c r="I1421">
        <v>-107.99</v>
      </c>
      <c r="J1421">
        <v>2021</v>
      </c>
      <c r="K1421" s="1" t="s">
        <v>2713</v>
      </c>
    </row>
    <row r="1422" spans="1:11" x14ac:dyDescent="0.35">
      <c r="A1422" s="2">
        <v>44502</v>
      </c>
      <c r="B1422" s="1" t="s">
        <v>154</v>
      </c>
      <c r="C1422" s="1" t="s">
        <v>78</v>
      </c>
      <c r="D1422" s="1" t="s">
        <v>39</v>
      </c>
      <c r="E1422" s="1" t="s">
        <v>40</v>
      </c>
      <c r="F1422" s="1" t="s">
        <v>735</v>
      </c>
      <c r="G1422">
        <v>50.23</v>
      </c>
      <c r="H1422">
        <v>7</v>
      </c>
      <c r="I1422">
        <v>-10.050000000000001</v>
      </c>
      <c r="J1422">
        <v>2021</v>
      </c>
      <c r="K1422" s="1" t="s">
        <v>2713</v>
      </c>
    </row>
    <row r="1423" spans="1:11" x14ac:dyDescent="0.35">
      <c r="A1423" s="2">
        <v>44502</v>
      </c>
      <c r="B1423" s="1" t="s">
        <v>154</v>
      </c>
      <c r="C1423" s="1" t="s">
        <v>78</v>
      </c>
      <c r="D1423" s="1" t="s">
        <v>11</v>
      </c>
      <c r="E1423" s="1" t="s">
        <v>20</v>
      </c>
      <c r="F1423" s="1" t="s">
        <v>952</v>
      </c>
      <c r="G1423">
        <v>19.239999999999998</v>
      </c>
      <c r="H1423">
        <v>3</v>
      </c>
      <c r="I1423">
        <v>-13.47</v>
      </c>
      <c r="J1423">
        <v>2021</v>
      </c>
      <c r="K1423" s="1" t="s">
        <v>2713</v>
      </c>
    </row>
    <row r="1424" spans="1:11" x14ac:dyDescent="0.35">
      <c r="A1424" s="2">
        <v>44502</v>
      </c>
      <c r="B1424" s="1" t="s">
        <v>1547</v>
      </c>
      <c r="C1424" s="1" t="s">
        <v>123</v>
      </c>
      <c r="D1424" s="1" t="s">
        <v>39</v>
      </c>
      <c r="E1424" s="1" t="s">
        <v>52</v>
      </c>
      <c r="F1424" s="1" t="s">
        <v>486</v>
      </c>
      <c r="G1424">
        <v>799.92</v>
      </c>
      <c r="H1424">
        <v>10</v>
      </c>
      <c r="I1424">
        <v>239.98</v>
      </c>
      <c r="J1424">
        <v>2021</v>
      </c>
      <c r="K1424" s="1" t="s">
        <v>2713</v>
      </c>
    </row>
    <row r="1425" spans="1:11" x14ac:dyDescent="0.35">
      <c r="A1425" s="2">
        <v>44502</v>
      </c>
      <c r="B1425" s="1" t="s">
        <v>1548</v>
      </c>
      <c r="C1425" s="1" t="s">
        <v>27</v>
      </c>
      <c r="D1425" s="1" t="s">
        <v>39</v>
      </c>
      <c r="E1425" s="1" t="s">
        <v>40</v>
      </c>
      <c r="F1425" s="1" t="s">
        <v>174</v>
      </c>
      <c r="G1425">
        <v>46.38</v>
      </c>
      <c r="H1425">
        <v>2</v>
      </c>
      <c r="I1425">
        <v>5.22</v>
      </c>
      <c r="J1425">
        <v>2021</v>
      </c>
      <c r="K1425" s="1" t="s">
        <v>2713</v>
      </c>
    </row>
    <row r="1426" spans="1:11" x14ac:dyDescent="0.35">
      <c r="A1426" s="2">
        <v>44502</v>
      </c>
      <c r="B1426" s="1" t="s">
        <v>1548</v>
      </c>
      <c r="C1426" s="1" t="s">
        <v>27</v>
      </c>
      <c r="D1426" s="1" t="s">
        <v>11</v>
      </c>
      <c r="E1426" s="1" t="s">
        <v>18</v>
      </c>
      <c r="F1426" s="1" t="s">
        <v>1549</v>
      </c>
      <c r="G1426">
        <v>362.92</v>
      </c>
      <c r="H1426">
        <v>2</v>
      </c>
      <c r="I1426">
        <v>105.25</v>
      </c>
      <c r="J1426">
        <v>2021</v>
      </c>
      <c r="K1426" s="1" t="s">
        <v>2713</v>
      </c>
    </row>
    <row r="1427" spans="1:11" x14ac:dyDescent="0.35">
      <c r="A1427" s="2">
        <v>44502</v>
      </c>
      <c r="B1427" s="1" t="s">
        <v>1550</v>
      </c>
      <c r="C1427" s="1" t="s">
        <v>164</v>
      </c>
      <c r="D1427" s="1" t="s">
        <v>39</v>
      </c>
      <c r="E1427" s="1" t="s">
        <v>52</v>
      </c>
      <c r="F1427" s="1" t="s">
        <v>986</v>
      </c>
      <c r="G1427">
        <v>41.94</v>
      </c>
      <c r="H1427">
        <v>2</v>
      </c>
      <c r="I1427">
        <v>15.1</v>
      </c>
      <c r="J1427">
        <v>2021</v>
      </c>
      <c r="K1427" s="1" t="s">
        <v>2713</v>
      </c>
    </row>
    <row r="1428" spans="1:11" x14ac:dyDescent="0.35">
      <c r="A1428" s="2">
        <v>44502</v>
      </c>
      <c r="B1428" s="1" t="s">
        <v>1550</v>
      </c>
      <c r="C1428" s="1" t="s">
        <v>164</v>
      </c>
      <c r="D1428" s="1" t="s">
        <v>39</v>
      </c>
      <c r="E1428" s="1" t="s">
        <v>40</v>
      </c>
      <c r="F1428" s="1" t="s">
        <v>1551</v>
      </c>
      <c r="G1428">
        <v>52.79</v>
      </c>
      <c r="H1428">
        <v>1</v>
      </c>
      <c r="I1428">
        <v>4.62</v>
      </c>
      <c r="J1428">
        <v>2021</v>
      </c>
      <c r="K1428" s="1" t="s">
        <v>2713</v>
      </c>
    </row>
    <row r="1429" spans="1:11" x14ac:dyDescent="0.35">
      <c r="A1429" s="2">
        <v>44503</v>
      </c>
      <c r="B1429" s="1" t="s">
        <v>902</v>
      </c>
      <c r="C1429" s="1" t="s">
        <v>23</v>
      </c>
      <c r="D1429" s="1" t="s">
        <v>11</v>
      </c>
      <c r="E1429" s="1" t="s">
        <v>200</v>
      </c>
      <c r="F1429" s="1" t="s">
        <v>201</v>
      </c>
      <c r="G1429">
        <v>286.33999999999997</v>
      </c>
      <c r="H1429">
        <v>3</v>
      </c>
      <c r="I1429">
        <v>-64.430000000000007</v>
      </c>
      <c r="J1429">
        <v>2021</v>
      </c>
      <c r="K1429" s="1" t="s">
        <v>2713</v>
      </c>
    </row>
    <row r="1430" spans="1:11" x14ac:dyDescent="0.35">
      <c r="A1430" s="2">
        <v>44503</v>
      </c>
      <c r="B1430" s="1" t="s">
        <v>128</v>
      </c>
      <c r="C1430" s="1" t="s">
        <v>149</v>
      </c>
      <c r="D1430" s="1" t="s">
        <v>39</v>
      </c>
      <c r="E1430" s="1" t="s">
        <v>40</v>
      </c>
      <c r="F1430" s="1" t="s">
        <v>287</v>
      </c>
      <c r="G1430">
        <v>783.96</v>
      </c>
      <c r="H1430">
        <v>4</v>
      </c>
      <c r="I1430">
        <v>219.51</v>
      </c>
      <c r="J1430">
        <v>2021</v>
      </c>
      <c r="K1430" s="1" t="s">
        <v>2713</v>
      </c>
    </row>
    <row r="1431" spans="1:11" x14ac:dyDescent="0.35">
      <c r="A1431" s="2">
        <v>44503</v>
      </c>
      <c r="B1431" s="1" t="s">
        <v>128</v>
      </c>
      <c r="C1431" s="1" t="s">
        <v>149</v>
      </c>
      <c r="D1431" s="1" t="s">
        <v>11</v>
      </c>
      <c r="E1431" s="1" t="s">
        <v>20</v>
      </c>
      <c r="F1431" s="1" t="s">
        <v>162</v>
      </c>
      <c r="G1431">
        <v>48.9</v>
      </c>
      <c r="H1431">
        <v>2</v>
      </c>
      <c r="I1431">
        <v>18.34</v>
      </c>
      <c r="J1431">
        <v>2021</v>
      </c>
      <c r="K1431" s="1" t="s">
        <v>2713</v>
      </c>
    </row>
    <row r="1432" spans="1:11" x14ac:dyDescent="0.35">
      <c r="A1432" s="2">
        <v>44503</v>
      </c>
      <c r="B1432" s="1" t="s">
        <v>128</v>
      </c>
      <c r="C1432" s="1" t="s">
        <v>149</v>
      </c>
      <c r="D1432" s="1" t="s">
        <v>11</v>
      </c>
      <c r="E1432" s="1" t="s">
        <v>20</v>
      </c>
      <c r="F1432" s="1" t="s">
        <v>1313</v>
      </c>
      <c r="G1432">
        <v>7.86</v>
      </c>
      <c r="H1432">
        <v>2</v>
      </c>
      <c r="I1432">
        <v>2.85</v>
      </c>
      <c r="J1432">
        <v>2021</v>
      </c>
      <c r="K1432" s="1" t="s">
        <v>2713</v>
      </c>
    </row>
    <row r="1433" spans="1:11" x14ac:dyDescent="0.35">
      <c r="A1433" s="2">
        <v>44503</v>
      </c>
      <c r="B1433" s="1" t="s">
        <v>712</v>
      </c>
      <c r="C1433" s="1" t="s">
        <v>613</v>
      </c>
      <c r="D1433" s="1" t="s">
        <v>11</v>
      </c>
      <c r="E1433" s="1" t="s">
        <v>200</v>
      </c>
      <c r="F1433" s="1" t="s">
        <v>870</v>
      </c>
      <c r="G1433">
        <v>11.64</v>
      </c>
      <c r="H1433">
        <v>3</v>
      </c>
      <c r="I1433">
        <v>3.38</v>
      </c>
      <c r="J1433">
        <v>2021</v>
      </c>
      <c r="K1433" s="1" t="s">
        <v>2713</v>
      </c>
    </row>
    <row r="1434" spans="1:11" x14ac:dyDescent="0.35">
      <c r="A1434" s="2">
        <v>44503</v>
      </c>
      <c r="B1434" s="1" t="s">
        <v>1196</v>
      </c>
      <c r="C1434" s="1" t="s">
        <v>120</v>
      </c>
      <c r="D1434" s="1" t="s">
        <v>11</v>
      </c>
      <c r="E1434" s="1" t="s">
        <v>12</v>
      </c>
      <c r="F1434" s="1" t="s">
        <v>1552</v>
      </c>
      <c r="G1434">
        <v>3.49</v>
      </c>
      <c r="H1434">
        <v>2</v>
      </c>
      <c r="I1434">
        <v>1.18</v>
      </c>
      <c r="J1434">
        <v>2021</v>
      </c>
      <c r="K1434" s="1" t="s">
        <v>2713</v>
      </c>
    </row>
    <row r="1435" spans="1:11" x14ac:dyDescent="0.35">
      <c r="A1435" s="2">
        <v>44503</v>
      </c>
      <c r="B1435" s="1" t="s">
        <v>1196</v>
      </c>
      <c r="C1435" s="1" t="s">
        <v>120</v>
      </c>
      <c r="D1435" s="1" t="s">
        <v>11</v>
      </c>
      <c r="E1435" s="1" t="s">
        <v>12</v>
      </c>
      <c r="F1435" s="1" t="s">
        <v>1052</v>
      </c>
      <c r="G1435">
        <v>143.86000000000001</v>
      </c>
      <c r="H1435">
        <v>9</v>
      </c>
      <c r="I1435">
        <v>48.55</v>
      </c>
      <c r="J1435">
        <v>2021</v>
      </c>
      <c r="K1435" s="1" t="s">
        <v>2713</v>
      </c>
    </row>
    <row r="1436" spans="1:11" x14ac:dyDescent="0.35">
      <c r="A1436" s="2">
        <v>44503</v>
      </c>
      <c r="B1436" s="1" t="s">
        <v>1548</v>
      </c>
      <c r="C1436" s="1" t="s">
        <v>245</v>
      </c>
      <c r="D1436" s="1" t="s">
        <v>11</v>
      </c>
      <c r="E1436" s="1" t="s">
        <v>18</v>
      </c>
      <c r="F1436" s="1" t="s">
        <v>179</v>
      </c>
      <c r="G1436">
        <v>25.98</v>
      </c>
      <c r="H1436">
        <v>2</v>
      </c>
      <c r="I1436">
        <v>-1.62</v>
      </c>
      <c r="J1436">
        <v>2021</v>
      </c>
      <c r="K1436" s="1" t="s">
        <v>2713</v>
      </c>
    </row>
    <row r="1437" spans="1:11" x14ac:dyDescent="0.35">
      <c r="A1437" s="2">
        <v>44503</v>
      </c>
      <c r="B1437" s="1" t="s">
        <v>1548</v>
      </c>
      <c r="C1437" s="1" t="s">
        <v>245</v>
      </c>
      <c r="D1437" s="1" t="s">
        <v>34</v>
      </c>
      <c r="E1437" s="1" t="s">
        <v>145</v>
      </c>
      <c r="F1437" s="1" t="s">
        <v>1553</v>
      </c>
      <c r="G1437">
        <v>945.04</v>
      </c>
      <c r="H1437">
        <v>6</v>
      </c>
      <c r="I1437">
        <v>-299.26</v>
      </c>
      <c r="J1437">
        <v>2021</v>
      </c>
      <c r="K1437" s="1" t="s">
        <v>2713</v>
      </c>
    </row>
    <row r="1438" spans="1:11" x14ac:dyDescent="0.35">
      <c r="A1438" s="2">
        <v>44503</v>
      </c>
      <c r="B1438" s="1" t="s">
        <v>1548</v>
      </c>
      <c r="C1438" s="1" t="s">
        <v>245</v>
      </c>
      <c r="D1438" s="1" t="s">
        <v>11</v>
      </c>
      <c r="E1438" s="1" t="s">
        <v>20</v>
      </c>
      <c r="F1438" s="1" t="s">
        <v>1377</v>
      </c>
      <c r="G1438">
        <v>14.3</v>
      </c>
      <c r="H1438">
        <v>7</v>
      </c>
      <c r="I1438">
        <v>-10.49</v>
      </c>
      <c r="J1438">
        <v>2021</v>
      </c>
      <c r="K1438" s="1" t="s">
        <v>2713</v>
      </c>
    </row>
    <row r="1439" spans="1:11" x14ac:dyDescent="0.35">
      <c r="A1439" s="2">
        <v>44503</v>
      </c>
      <c r="B1439" s="1" t="s">
        <v>1548</v>
      </c>
      <c r="C1439" s="1" t="s">
        <v>245</v>
      </c>
      <c r="D1439" s="1" t="s">
        <v>34</v>
      </c>
      <c r="E1439" s="1" t="s">
        <v>47</v>
      </c>
      <c r="F1439" s="1" t="s">
        <v>1554</v>
      </c>
      <c r="G1439">
        <v>410.35</v>
      </c>
      <c r="H1439">
        <v>3</v>
      </c>
      <c r="I1439">
        <v>-51.29</v>
      </c>
      <c r="J1439">
        <v>2021</v>
      </c>
      <c r="K1439" s="1" t="s">
        <v>2713</v>
      </c>
    </row>
    <row r="1440" spans="1:11" x14ac:dyDescent="0.35">
      <c r="A1440" s="2">
        <v>44503</v>
      </c>
      <c r="B1440" s="1" t="s">
        <v>1555</v>
      </c>
      <c r="C1440" s="1" t="s">
        <v>177</v>
      </c>
      <c r="D1440" s="1" t="s">
        <v>11</v>
      </c>
      <c r="E1440" s="1" t="s">
        <v>20</v>
      </c>
      <c r="F1440" s="1" t="s">
        <v>899</v>
      </c>
      <c r="G1440">
        <v>5.76</v>
      </c>
      <c r="H1440">
        <v>2</v>
      </c>
      <c r="I1440">
        <v>2.82</v>
      </c>
      <c r="J1440">
        <v>2021</v>
      </c>
      <c r="K1440" s="1" t="s">
        <v>2713</v>
      </c>
    </row>
    <row r="1441" spans="1:11" x14ac:dyDescent="0.35">
      <c r="A1441" s="2">
        <v>44503</v>
      </c>
      <c r="B1441" s="1" t="s">
        <v>536</v>
      </c>
      <c r="C1441" s="1" t="s">
        <v>996</v>
      </c>
      <c r="D1441" s="1" t="s">
        <v>39</v>
      </c>
      <c r="E1441" s="1" t="s">
        <v>52</v>
      </c>
      <c r="F1441" s="1" t="s">
        <v>1556</v>
      </c>
      <c r="G1441">
        <v>89.97</v>
      </c>
      <c r="H1441">
        <v>3</v>
      </c>
      <c r="I1441">
        <v>18.89</v>
      </c>
      <c r="J1441">
        <v>2021</v>
      </c>
      <c r="K1441" s="1" t="s">
        <v>2713</v>
      </c>
    </row>
    <row r="1442" spans="1:11" x14ac:dyDescent="0.35">
      <c r="A1442" s="2">
        <v>44503</v>
      </c>
      <c r="B1442" s="1" t="s">
        <v>1557</v>
      </c>
      <c r="C1442" s="1" t="s">
        <v>27</v>
      </c>
      <c r="D1442" s="1" t="s">
        <v>11</v>
      </c>
      <c r="E1442" s="1" t="s">
        <v>24</v>
      </c>
      <c r="F1442" s="1" t="s">
        <v>541</v>
      </c>
      <c r="G1442">
        <v>6.72</v>
      </c>
      <c r="H1442">
        <v>4</v>
      </c>
      <c r="I1442">
        <v>3.36</v>
      </c>
      <c r="J1442">
        <v>2021</v>
      </c>
      <c r="K1442" s="1" t="s">
        <v>2713</v>
      </c>
    </row>
    <row r="1443" spans="1:11" x14ac:dyDescent="0.35">
      <c r="A1443" s="2">
        <v>44504</v>
      </c>
      <c r="B1443" s="1" t="s">
        <v>180</v>
      </c>
      <c r="C1443" s="1" t="s">
        <v>149</v>
      </c>
      <c r="D1443" s="1" t="s">
        <v>34</v>
      </c>
      <c r="E1443" s="1" t="s">
        <v>35</v>
      </c>
      <c r="F1443" s="1" t="s">
        <v>542</v>
      </c>
      <c r="G1443">
        <v>135.88</v>
      </c>
      <c r="H1443">
        <v>1</v>
      </c>
      <c r="I1443">
        <v>24.16</v>
      </c>
      <c r="J1443">
        <v>2021</v>
      </c>
      <c r="K1443" s="1" t="s">
        <v>2713</v>
      </c>
    </row>
    <row r="1444" spans="1:11" x14ac:dyDescent="0.35">
      <c r="A1444" s="2">
        <v>44504</v>
      </c>
      <c r="B1444" s="1" t="s">
        <v>180</v>
      </c>
      <c r="C1444" s="1" t="s">
        <v>149</v>
      </c>
      <c r="D1444" s="1" t="s">
        <v>39</v>
      </c>
      <c r="E1444" s="1" t="s">
        <v>302</v>
      </c>
      <c r="F1444" s="1" t="s">
        <v>1558</v>
      </c>
      <c r="G1444">
        <v>3991.98</v>
      </c>
      <c r="H1444">
        <v>2</v>
      </c>
      <c r="I1444">
        <v>1995.99</v>
      </c>
      <c r="J1444">
        <v>2021</v>
      </c>
      <c r="K1444" s="1" t="s">
        <v>2713</v>
      </c>
    </row>
    <row r="1445" spans="1:11" x14ac:dyDescent="0.35">
      <c r="A1445" s="2">
        <v>44504</v>
      </c>
      <c r="B1445" s="1" t="s">
        <v>180</v>
      </c>
      <c r="C1445" s="1" t="s">
        <v>149</v>
      </c>
      <c r="D1445" s="1" t="s">
        <v>39</v>
      </c>
      <c r="E1445" s="1" t="s">
        <v>40</v>
      </c>
      <c r="F1445" s="1" t="s">
        <v>863</v>
      </c>
      <c r="G1445">
        <v>275.94</v>
      </c>
      <c r="H1445">
        <v>6</v>
      </c>
      <c r="I1445">
        <v>80.02</v>
      </c>
      <c r="J1445">
        <v>2021</v>
      </c>
      <c r="K1445" s="1" t="s">
        <v>2713</v>
      </c>
    </row>
    <row r="1446" spans="1:11" x14ac:dyDescent="0.35">
      <c r="A1446" s="2">
        <v>44504</v>
      </c>
      <c r="B1446" s="1" t="s">
        <v>180</v>
      </c>
      <c r="C1446" s="1" t="s">
        <v>149</v>
      </c>
      <c r="D1446" s="1" t="s">
        <v>39</v>
      </c>
      <c r="E1446" s="1" t="s">
        <v>52</v>
      </c>
      <c r="F1446" s="1" t="s">
        <v>1559</v>
      </c>
      <c r="G1446">
        <v>360</v>
      </c>
      <c r="H1446">
        <v>4</v>
      </c>
      <c r="I1446">
        <v>129.6</v>
      </c>
      <c r="J1446">
        <v>2021</v>
      </c>
      <c r="K1446" s="1" t="s">
        <v>2713</v>
      </c>
    </row>
    <row r="1447" spans="1:11" x14ac:dyDescent="0.35">
      <c r="A1447" s="2">
        <v>44504</v>
      </c>
      <c r="B1447" s="1" t="s">
        <v>180</v>
      </c>
      <c r="C1447" s="1" t="s">
        <v>149</v>
      </c>
      <c r="D1447" s="1" t="s">
        <v>11</v>
      </c>
      <c r="E1447" s="1" t="s">
        <v>18</v>
      </c>
      <c r="F1447" s="1" t="s">
        <v>1560</v>
      </c>
      <c r="G1447">
        <v>43.57</v>
      </c>
      <c r="H1447">
        <v>1</v>
      </c>
      <c r="I1447">
        <v>13.07</v>
      </c>
      <c r="J1447">
        <v>2021</v>
      </c>
      <c r="K1447" s="1" t="s">
        <v>2713</v>
      </c>
    </row>
    <row r="1448" spans="1:11" x14ac:dyDescent="0.35">
      <c r="A1448" s="2">
        <v>44504</v>
      </c>
      <c r="B1448" s="1" t="s">
        <v>1289</v>
      </c>
      <c r="C1448" s="1" t="s">
        <v>245</v>
      </c>
      <c r="D1448" s="1" t="s">
        <v>11</v>
      </c>
      <c r="E1448" s="1" t="s">
        <v>43</v>
      </c>
      <c r="F1448" s="1" t="s">
        <v>1561</v>
      </c>
      <c r="G1448">
        <v>8.3800000000000008</v>
      </c>
      <c r="H1448">
        <v>3</v>
      </c>
      <c r="I1448">
        <v>2.72</v>
      </c>
      <c r="J1448">
        <v>2021</v>
      </c>
      <c r="K1448" s="1" t="s">
        <v>2713</v>
      </c>
    </row>
    <row r="1449" spans="1:11" x14ac:dyDescent="0.35">
      <c r="A1449" s="2">
        <v>44504</v>
      </c>
      <c r="B1449" s="1" t="s">
        <v>1289</v>
      </c>
      <c r="C1449" s="1" t="s">
        <v>245</v>
      </c>
      <c r="D1449" s="1" t="s">
        <v>11</v>
      </c>
      <c r="E1449" s="1" t="s">
        <v>92</v>
      </c>
      <c r="F1449" s="1" t="s">
        <v>764</v>
      </c>
      <c r="G1449">
        <v>58.24</v>
      </c>
      <c r="H1449">
        <v>5</v>
      </c>
      <c r="I1449">
        <v>5.0999999999999996</v>
      </c>
      <c r="J1449">
        <v>2021</v>
      </c>
      <c r="K1449" s="1" t="s">
        <v>2713</v>
      </c>
    </row>
    <row r="1450" spans="1:11" x14ac:dyDescent="0.35">
      <c r="A1450" s="2">
        <v>44504</v>
      </c>
      <c r="B1450" s="1" t="s">
        <v>1562</v>
      </c>
      <c r="C1450" s="1" t="s">
        <v>27</v>
      </c>
      <c r="D1450" s="1" t="s">
        <v>34</v>
      </c>
      <c r="E1450" s="1" t="s">
        <v>47</v>
      </c>
      <c r="F1450" s="1" t="s">
        <v>1318</v>
      </c>
      <c r="G1450">
        <v>35.340000000000003</v>
      </c>
      <c r="H1450">
        <v>2</v>
      </c>
      <c r="I1450">
        <v>13.43</v>
      </c>
      <c r="J1450">
        <v>2021</v>
      </c>
      <c r="K1450" s="1" t="s">
        <v>2713</v>
      </c>
    </row>
    <row r="1451" spans="1:11" x14ac:dyDescent="0.35">
      <c r="A1451" s="2">
        <v>44504</v>
      </c>
      <c r="B1451" s="1" t="s">
        <v>1563</v>
      </c>
      <c r="C1451" s="1" t="s">
        <v>27</v>
      </c>
      <c r="D1451" s="1" t="s">
        <v>39</v>
      </c>
      <c r="E1451" s="1" t="s">
        <v>40</v>
      </c>
      <c r="F1451" s="1" t="s">
        <v>1564</v>
      </c>
      <c r="G1451">
        <v>666.34</v>
      </c>
      <c r="H1451">
        <v>7</v>
      </c>
      <c r="I1451">
        <v>66.63</v>
      </c>
      <c r="J1451">
        <v>2021</v>
      </c>
      <c r="K1451" s="1" t="s">
        <v>2713</v>
      </c>
    </row>
    <row r="1452" spans="1:11" x14ac:dyDescent="0.35">
      <c r="A1452" s="2">
        <v>44504</v>
      </c>
      <c r="B1452" s="1" t="s">
        <v>1563</v>
      </c>
      <c r="C1452" s="1" t="s">
        <v>27</v>
      </c>
      <c r="D1452" s="1" t="s">
        <v>34</v>
      </c>
      <c r="E1452" s="1" t="s">
        <v>145</v>
      </c>
      <c r="F1452" s="1" t="s">
        <v>790</v>
      </c>
      <c r="G1452">
        <v>573.73</v>
      </c>
      <c r="H1452">
        <v>4</v>
      </c>
      <c r="I1452">
        <v>-64.540000000000006</v>
      </c>
      <c r="J1452">
        <v>2021</v>
      </c>
      <c r="K1452" s="1" t="s">
        <v>2713</v>
      </c>
    </row>
    <row r="1453" spans="1:11" x14ac:dyDescent="0.35">
      <c r="A1453" s="2">
        <v>44504</v>
      </c>
      <c r="B1453" s="1" t="s">
        <v>1563</v>
      </c>
      <c r="C1453" s="1" t="s">
        <v>27</v>
      </c>
      <c r="D1453" s="1" t="s">
        <v>11</v>
      </c>
      <c r="E1453" s="1" t="s">
        <v>20</v>
      </c>
      <c r="F1453" s="1" t="s">
        <v>1565</v>
      </c>
      <c r="G1453">
        <v>21.94</v>
      </c>
      <c r="H1453">
        <v>3</v>
      </c>
      <c r="I1453">
        <v>8.23</v>
      </c>
      <c r="J1453">
        <v>2021</v>
      </c>
      <c r="K1453" s="1" t="s">
        <v>2713</v>
      </c>
    </row>
    <row r="1454" spans="1:11" x14ac:dyDescent="0.35">
      <c r="A1454" s="2">
        <v>44504</v>
      </c>
      <c r="B1454" s="1" t="s">
        <v>1563</v>
      </c>
      <c r="C1454" s="1" t="s">
        <v>27</v>
      </c>
      <c r="D1454" s="1" t="s">
        <v>11</v>
      </c>
      <c r="E1454" s="1" t="s">
        <v>12</v>
      </c>
      <c r="F1454" s="1" t="s">
        <v>1219</v>
      </c>
      <c r="G1454">
        <v>19.440000000000001</v>
      </c>
      <c r="H1454">
        <v>3</v>
      </c>
      <c r="I1454">
        <v>9.33</v>
      </c>
      <c r="J1454">
        <v>2021</v>
      </c>
      <c r="K1454" s="1" t="s">
        <v>2713</v>
      </c>
    </row>
    <row r="1455" spans="1:11" x14ac:dyDescent="0.35">
      <c r="A1455" s="2">
        <v>44504</v>
      </c>
      <c r="B1455" s="1" t="s">
        <v>1563</v>
      </c>
      <c r="C1455" s="1" t="s">
        <v>27</v>
      </c>
      <c r="D1455" s="1" t="s">
        <v>39</v>
      </c>
      <c r="E1455" s="1" t="s">
        <v>302</v>
      </c>
      <c r="F1455" s="1" t="s">
        <v>1566</v>
      </c>
      <c r="G1455">
        <v>447.97</v>
      </c>
      <c r="H1455">
        <v>4</v>
      </c>
      <c r="I1455">
        <v>139.99</v>
      </c>
      <c r="J1455">
        <v>2021</v>
      </c>
      <c r="K1455" s="1" t="s">
        <v>2713</v>
      </c>
    </row>
    <row r="1456" spans="1:11" x14ac:dyDescent="0.35">
      <c r="A1456" s="2">
        <v>44504</v>
      </c>
      <c r="B1456" s="1" t="s">
        <v>1223</v>
      </c>
      <c r="C1456" s="1" t="s">
        <v>149</v>
      </c>
      <c r="D1456" s="1" t="s">
        <v>11</v>
      </c>
      <c r="E1456" s="1" t="s">
        <v>20</v>
      </c>
      <c r="F1456" s="1" t="s">
        <v>1567</v>
      </c>
      <c r="G1456">
        <v>52.06</v>
      </c>
      <c r="H1456">
        <v>4</v>
      </c>
      <c r="I1456">
        <v>18.87</v>
      </c>
      <c r="J1456">
        <v>2021</v>
      </c>
      <c r="K1456" s="1" t="s">
        <v>2713</v>
      </c>
    </row>
    <row r="1457" spans="1:11" x14ac:dyDescent="0.35">
      <c r="A1457" s="2">
        <v>44504</v>
      </c>
      <c r="B1457" s="1" t="s">
        <v>1568</v>
      </c>
      <c r="C1457" s="1" t="s">
        <v>27</v>
      </c>
      <c r="D1457" s="1" t="s">
        <v>11</v>
      </c>
      <c r="E1457" s="1" t="s">
        <v>24</v>
      </c>
      <c r="F1457" s="1" t="s">
        <v>1569</v>
      </c>
      <c r="G1457">
        <v>2.94</v>
      </c>
      <c r="H1457">
        <v>1</v>
      </c>
      <c r="I1457">
        <v>0.79</v>
      </c>
      <c r="J1457">
        <v>2021</v>
      </c>
      <c r="K1457" s="1" t="s">
        <v>2713</v>
      </c>
    </row>
    <row r="1458" spans="1:11" x14ac:dyDescent="0.35">
      <c r="A1458" s="2">
        <v>44505</v>
      </c>
      <c r="B1458" s="1" t="s">
        <v>1143</v>
      </c>
      <c r="C1458" s="1" t="s">
        <v>27</v>
      </c>
      <c r="D1458" s="1" t="s">
        <v>34</v>
      </c>
      <c r="E1458" s="1" t="s">
        <v>47</v>
      </c>
      <c r="F1458" s="1" t="s">
        <v>1570</v>
      </c>
      <c r="G1458">
        <v>20.04</v>
      </c>
      <c r="H1458">
        <v>6</v>
      </c>
      <c r="I1458">
        <v>8.82</v>
      </c>
      <c r="J1458">
        <v>2021</v>
      </c>
      <c r="K1458" s="1" t="s">
        <v>2713</v>
      </c>
    </row>
    <row r="1459" spans="1:11" x14ac:dyDescent="0.35">
      <c r="A1459" s="2">
        <v>44505</v>
      </c>
      <c r="B1459" s="1" t="s">
        <v>215</v>
      </c>
      <c r="C1459" s="1" t="s">
        <v>55</v>
      </c>
      <c r="D1459" s="1" t="s">
        <v>39</v>
      </c>
      <c r="E1459" s="1" t="s">
        <v>52</v>
      </c>
      <c r="F1459" s="1" t="s">
        <v>598</v>
      </c>
      <c r="G1459">
        <v>47.79</v>
      </c>
      <c r="H1459">
        <v>3</v>
      </c>
      <c r="I1459">
        <v>16.25</v>
      </c>
      <c r="J1459">
        <v>2021</v>
      </c>
      <c r="K1459" s="1" t="s">
        <v>2713</v>
      </c>
    </row>
    <row r="1460" spans="1:11" x14ac:dyDescent="0.35">
      <c r="A1460" s="2">
        <v>44505</v>
      </c>
      <c r="B1460" s="1" t="s">
        <v>1571</v>
      </c>
      <c r="C1460" s="1" t="s">
        <v>23</v>
      </c>
      <c r="D1460" s="1" t="s">
        <v>34</v>
      </c>
      <c r="E1460" s="1" t="s">
        <v>47</v>
      </c>
      <c r="F1460" s="1" t="s">
        <v>1554</v>
      </c>
      <c r="G1460">
        <v>273.57</v>
      </c>
      <c r="H1460">
        <v>2</v>
      </c>
      <c r="I1460">
        <v>-34.200000000000003</v>
      </c>
      <c r="J1460">
        <v>2021</v>
      </c>
      <c r="K1460" s="1" t="s">
        <v>2713</v>
      </c>
    </row>
    <row r="1461" spans="1:11" x14ac:dyDescent="0.35">
      <c r="A1461" s="2">
        <v>44505</v>
      </c>
      <c r="B1461" s="1" t="s">
        <v>1571</v>
      </c>
      <c r="C1461" s="1" t="s">
        <v>23</v>
      </c>
      <c r="D1461" s="1" t="s">
        <v>11</v>
      </c>
      <c r="E1461" s="1" t="s">
        <v>20</v>
      </c>
      <c r="F1461" s="1" t="s">
        <v>627</v>
      </c>
      <c r="G1461">
        <v>13.19</v>
      </c>
      <c r="H1461">
        <v>2</v>
      </c>
      <c r="I1461">
        <v>-8.8000000000000007</v>
      </c>
      <c r="J1461">
        <v>2021</v>
      </c>
      <c r="K1461" s="1" t="s">
        <v>2713</v>
      </c>
    </row>
    <row r="1462" spans="1:11" x14ac:dyDescent="0.35">
      <c r="A1462" s="2">
        <v>44505</v>
      </c>
      <c r="B1462" s="1" t="s">
        <v>1571</v>
      </c>
      <c r="C1462" s="1" t="s">
        <v>23</v>
      </c>
      <c r="D1462" s="1" t="s">
        <v>11</v>
      </c>
      <c r="E1462" s="1" t="s">
        <v>18</v>
      </c>
      <c r="F1462" s="1" t="s">
        <v>1572</v>
      </c>
      <c r="G1462">
        <v>1080.0999999999999</v>
      </c>
      <c r="H1462">
        <v>6</v>
      </c>
      <c r="I1462">
        <v>-94.51</v>
      </c>
      <c r="J1462">
        <v>2021</v>
      </c>
      <c r="K1462" s="1" t="s">
        <v>2713</v>
      </c>
    </row>
    <row r="1463" spans="1:11" x14ac:dyDescent="0.35">
      <c r="A1463" s="2">
        <v>44505</v>
      </c>
      <c r="B1463" s="1" t="s">
        <v>1571</v>
      </c>
      <c r="C1463" s="1" t="s">
        <v>23</v>
      </c>
      <c r="D1463" s="1" t="s">
        <v>39</v>
      </c>
      <c r="E1463" s="1" t="s">
        <v>52</v>
      </c>
      <c r="F1463" s="1" t="s">
        <v>1461</v>
      </c>
      <c r="G1463">
        <v>51.56</v>
      </c>
      <c r="H1463">
        <v>5</v>
      </c>
      <c r="I1463">
        <v>-6.45</v>
      </c>
      <c r="J1463">
        <v>2021</v>
      </c>
      <c r="K1463" s="1" t="s">
        <v>2713</v>
      </c>
    </row>
    <row r="1464" spans="1:11" x14ac:dyDescent="0.35">
      <c r="A1464" s="2">
        <v>44505</v>
      </c>
      <c r="B1464" s="1" t="s">
        <v>1571</v>
      </c>
      <c r="C1464" s="1" t="s">
        <v>23</v>
      </c>
      <c r="D1464" s="1" t="s">
        <v>39</v>
      </c>
      <c r="E1464" s="1" t="s">
        <v>52</v>
      </c>
      <c r="F1464" s="1" t="s">
        <v>1573</v>
      </c>
      <c r="G1464">
        <v>58.42</v>
      </c>
      <c r="H1464">
        <v>2</v>
      </c>
      <c r="I1464">
        <v>16.79</v>
      </c>
      <c r="J1464">
        <v>2021</v>
      </c>
      <c r="K1464" s="1" t="s">
        <v>2713</v>
      </c>
    </row>
    <row r="1465" spans="1:11" x14ac:dyDescent="0.35">
      <c r="A1465" s="2">
        <v>44505</v>
      </c>
      <c r="B1465" s="1" t="s">
        <v>1574</v>
      </c>
      <c r="C1465" s="1" t="s">
        <v>55</v>
      </c>
      <c r="D1465" s="1" t="s">
        <v>34</v>
      </c>
      <c r="E1465" s="1" t="s">
        <v>35</v>
      </c>
      <c r="F1465" s="1" t="s">
        <v>1575</v>
      </c>
      <c r="G1465">
        <v>149.9</v>
      </c>
      <c r="H1465">
        <v>5</v>
      </c>
      <c r="I1465">
        <v>40.47</v>
      </c>
      <c r="J1465">
        <v>2021</v>
      </c>
      <c r="K1465" s="1" t="s">
        <v>2713</v>
      </c>
    </row>
    <row r="1466" spans="1:11" x14ac:dyDescent="0.35">
      <c r="A1466" s="2">
        <v>44506</v>
      </c>
      <c r="B1466" s="1" t="s">
        <v>680</v>
      </c>
      <c r="C1466" s="1" t="s">
        <v>30</v>
      </c>
      <c r="D1466" s="1" t="s">
        <v>11</v>
      </c>
      <c r="E1466" s="1" t="s">
        <v>12</v>
      </c>
      <c r="F1466" s="1" t="s">
        <v>240</v>
      </c>
      <c r="G1466">
        <v>43.68</v>
      </c>
      <c r="H1466">
        <v>6</v>
      </c>
      <c r="I1466">
        <v>20.97</v>
      </c>
      <c r="J1466">
        <v>2021</v>
      </c>
      <c r="K1466" s="1" t="s">
        <v>2713</v>
      </c>
    </row>
    <row r="1467" spans="1:11" x14ac:dyDescent="0.35">
      <c r="A1467" s="2">
        <v>44507</v>
      </c>
      <c r="B1467" s="1" t="s">
        <v>1576</v>
      </c>
      <c r="C1467" s="1" t="s">
        <v>10</v>
      </c>
      <c r="D1467" s="1" t="s">
        <v>11</v>
      </c>
      <c r="E1467" s="1" t="s">
        <v>20</v>
      </c>
      <c r="F1467" s="1" t="s">
        <v>1139</v>
      </c>
      <c r="G1467">
        <v>26.05</v>
      </c>
      <c r="H1467">
        <v>3</v>
      </c>
      <c r="I1467">
        <v>-44.28</v>
      </c>
      <c r="J1467">
        <v>2021</v>
      </c>
      <c r="K1467" s="1" t="s">
        <v>2713</v>
      </c>
    </row>
    <row r="1468" spans="1:11" x14ac:dyDescent="0.35">
      <c r="A1468" s="2">
        <v>44507</v>
      </c>
      <c r="B1468" s="1" t="s">
        <v>1576</v>
      </c>
      <c r="C1468" s="1" t="s">
        <v>10</v>
      </c>
      <c r="D1468" s="1" t="s">
        <v>11</v>
      </c>
      <c r="E1468" s="1" t="s">
        <v>63</v>
      </c>
      <c r="F1468" s="1" t="s">
        <v>64</v>
      </c>
      <c r="G1468">
        <v>74.349999999999994</v>
      </c>
      <c r="H1468">
        <v>3</v>
      </c>
      <c r="I1468">
        <v>26.95</v>
      </c>
      <c r="J1468">
        <v>2021</v>
      </c>
      <c r="K1468" s="1" t="s">
        <v>2713</v>
      </c>
    </row>
    <row r="1469" spans="1:11" x14ac:dyDescent="0.35">
      <c r="A1469" s="2">
        <v>44507</v>
      </c>
      <c r="B1469" s="1" t="s">
        <v>1138</v>
      </c>
      <c r="C1469" s="1" t="s">
        <v>27</v>
      </c>
      <c r="D1469" s="1" t="s">
        <v>11</v>
      </c>
      <c r="E1469" s="1" t="s">
        <v>20</v>
      </c>
      <c r="F1469" s="1" t="s">
        <v>627</v>
      </c>
      <c r="G1469">
        <v>123.14</v>
      </c>
      <c r="H1469">
        <v>7</v>
      </c>
      <c r="I1469">
        <v>46.18</v>
      </c>
      <c r="J1469">
        <v>2021</v>
      </c>
      <c r="K1469" s="1" t="s">
        <v>2713</v>
      </c>
    </row>
    <row r="1470" spans="1:11" x14ac:dyDescent="0.35">
      <c r="A1470" s="2">
        <v>44507</v>
      </c>
      <c r="B1470" s="1" t="s">
        <v>768</v>
      </c>
      <c r="C1470" s="1" t="s">
        <v>10</v>
      </c>
      <c r="D1470" s="1" t="s">
        <v>34</v>
      </c>
      <c r="E1470" s="1" t="s">
        <v>35</v>
      </c>
      <c r="F1470" s="1" t="s">
        <v>792</v>
      </c>
      <c r="G1470">
        <v>683.14</v>
      </c>
      <c r="H1470">
        <v>4</v>
      </c>
      <c r="I1470">
        <v>0</v>
      </c>
      <c r="J1470">
        <v>2021</v>
      </c>
      <c r="K1470" s="1" t="s">
        <v>2713</v>
      </c>
    </row>
    <row r="1471" spans="1:11" x14ac:dyDescent="0.35">
      <c r="A1471" s="2">
        <v>44507</v>
      </c>
      <c r="B1471" s="1" t="s">
        <v>768</v>
      </c>
      <c r="C1471" s="1" t="s">
        <v>10</v>
      </c>
      <c r="D1471" s="1" t="s">
        <v>11</v>
      </c>
      <c r="E1471" s="1" t="s">
        <v>20</v>
      </c>
      <c r="F1471" s="1" t="s">
        <v>1577</v>
      </c>
      <c r="G1471">
        <v>1.48</v>
      </c>
      <c r="H1471">
        <v>3</v>
      </c>
      <c r="I1471">
        <v>-2.21</v>
      </c>
      <c r="J1471">
        <v>2021</v>
      </c>
      <c r="K1471" s="1" t="s">
        <v>2713</v>
      </c>
    </row>
    <row r="1472" spans="1:11" x14ac:dyDescent="0.35">
      <c r="A1472" s="2">
        <v>44507</v>
      </c>
      <c r="B1472" s="1" t="s">
        <v>768</v>
      </c>
      <c r="C1472" s="1" t="s">
        <v>10</v>
      </c>
      <c r="D1472" s="1" t="s">
        <v>11</v>
      </c>
      <c r="E1472" s="1" t="s">
        <v>200</v>
      </c>
      <c r="F1472" s="1" t="s">
        <v>1578</v>
      </c>
      <c r="G1472">
        <v>40.71</v>
      </c>
      <c r="H1472">
        <v>7</v>
      </c>
      <c r="I1472">
        <v>3.56</v>
      </c>
      <c r="J1472">
        <v>2021</v>
      </c>
      <c r="K1472" s="1" t="s">
        <v>2713</v>
      </c>
    </row>
    <row r="1473" spans="1:11" x14ac:dyDescent="0.35">
      <c r="A1473" s="2">
        <v>44507</v>
      </c>
      <c r="B1473" s="1" t="s">
        <v>1258</v>
      </c>
      <c r="C1473" s="1" t="s">
        <v>157</v>
      </c>
      <c r="D1473" s="1" t="s">
        <v>11</v>
      </c>
      <c r="E1473" s="1" t="s">
        <v>92</v>
      </c>
      <c r="F1473" s="1" t="s">
        <v>199</v>
      </c>
      <c r="G1473">
        <v>245.88</v>
      </c>
      <c r="H1473">
        <v>6</v>
      </c>
      <c r="I1473">
        <v>68.849999999999994</v>
      </c>
      <c r="J1473">
        <v>2021</v>
      </c>
      <c r="K1473" s="1" t="s">
        <v>2713</v>
      </c>
    </row>
    <row r="1474" spans="1:11" x14ac:dyDescent="0.35">
      <c r="A1474" s="2">
        <v>44507</v>
      </c>
      <c r="B1474" s="1" t="s">
        <v>1258</v>
      </c>
      <c r="C1474" s="1" t="s">
        <v>157</v>
      </c>
      <c r="D1474" s="1" t="s">
        <v>11</v>
      </c>
      <c r="E1474" s="1" t="s">
        <v>18</v>
      </c>
      <c r="F1474" s="1" t="s">
        <v>1171</v>
      </c>
      <c r="G1474">
        <v>36.630000000000003</v>
      </c>
      <c r="H1474">
        <v>3</v>
      </c>
      <c r="I1474">
        <v>9.89</v>
      </c>
      <c r="J1474">
        <v>2021</v>
      </c>
      <c r="K1474" s="1" t="s">
        <v>2713</v>
      </c>
    </row>
    <row r="1475" spans="1:11" x14ac:dyDescent="0.35">
      <c r="A1475" s="2">
        <v>44507</v>
      </c>
      <c r="B1475" s="1" t="s">
        <v>1258</v>
      </c>
      <c r="C1475" s="1" t="s">
        <v>157</v>
      </c>
      <c r="D1475" s="1" t="s">
        <v>11</v>
      </c>
      <c r="E1475" s="1" t="s">
        <v>18</v>
      </c>
      <c r="F1475" s="1" t="s">
        <v>585</v>
      </c>
      <c r="G1475">
        <v>22.58</v>
      </c>
      <c r="H1475">
        <v>2</v>
      </c>
      <c r="I1475">
        <v>5.87</v>
      </c>
      <c r="J1475">
        <v>2021</v>
      </c>
      <c r="K1475" s="1" t="s">
        <v>2713</v>
      </c>
    </row>
    <row r="1476" spans="1:11" x14ac:dyDescent="0.35">
      <c r="A1476" s="2">
        <v>44507</v>
      </c>
      <c r="B1476" s="1" t="s">
        <v>1258</v>
      </c>
      <c r="C1476" s="1" t="s">
        <v>157</v>
      </c>
      <c r="D1476" s="1" t="s">
        <v>11</v>
      </c>
      <c r="E1476" s="1" t="s">
        <v>20</v>
      </c>
      <c r="F1476" s="1" t="s">
        <v>559</v>
      </c>
      <c r="G1476">
        <v>12.39</v>
      </c>
      <c r="H1476">
        <v>3</v>
      </c>
      <c r="I1476">
        <v>5.82</v>
      </c>
      <c r="J1476">
        <v>2021</v>
      </c>
      <c r="K1476" s="1" t="s">
        <v>2713</v>
      </c>
    </row>
    <row r="1477" spans="1:11" x14ac:dyDescent="0.35">
      <c r="A1477" s="2">
        <v>44507</v>
      </c>
      <c r="B1477" s="1" t="s">
        <v>788</v>
      </c>
      <c r="C1477" s="1" t="s">
        <v>149</v>
      </c>
      <c r="D1477" s="1" t="s">
        <v>11</v>
      </c>
      <c r="E1477" s="1" t="s">
        <v>43</v>
      </c>
      <c r="F1477" s="1" t="s">
        <v>496</v>
      </c>
      <c r="G1477">
        <v>5.92</v>
      </c>
      <c r="H1477">
        <v>4</v>
      </c>
      <c r="I1477">
        <v>2.84</v>
      </c>
      <c r="J1477">
        <v>2021</v>
      </c>
      <c r="K1477" s="1" t="s">
        <v>2713</v>
      </c>
    </row>
    <row r="1478" spans="1:11" x14ac:dyDescent="0.35">
      <c r="A1478" s="2">
        <v>44507</v>
      </c>
      <c r="B1478" s="1" t="s">
        <v>788</v>
      </c>
      <c r="C1478" s="1" t="s">
        <v>149</v>
      </c>
      <c r="D1478" s="1" t="s">
        <v>11</v>
      </c>
      <c r="E1478" s="1" t="s">
        <v>12</v>
      </c>
      <c r="F1478" s="1" t="s">
        <v>1141</v>
      </c>
      <c r="G1478">
        <v>30.18</v>
      </c>
      <c r="H1478">
        <v>3</v>
      </c>
      <c r="I1478">
        <v>13.88</v>
      </c>
      <c r="J1478">
        <v>2021</v>
      </c>
      <c r="K1478" s="1" t="s">
        <v>2713</v>
      </c>
    </row>
    <row r="1479" spans="1:11" x14ac:dyDescent="0.35">
      <c r="A1479" s="2">
        <v>44507</v>
      </c>
      <c r="B1479" s="1" t="s">
        <v>208</v>
      </c>
      <c r="C1479" s="1" t="s">
        <v>91</v>
      </c>
      <c r="D1479" s="1" t="s">
        <v>11</v>
      </c>
      <c r="E1479" s="1" t="s">
        <v>12</v>
      </c>
      <c r="F1479" s="1" t="s">
        <v>880</v>
      </c>
      <c r="G1479">
        <v>25.92</v>
      </c>
      <c r="H1479">
        <v>5</v>
      </c>
      <c r="I1479">
        <v>9.07</v>
      </c>
      <c r="J1479">
        <v>2021</v>
      </c>
      <c r="K1479" s="1" t="s">
        <v>2713</v>
      </c>
    </row>
    <row r="1480" spans="1:11" x14ac:dyDescent="0.35">
      <c r="A1480" s="2">
        <v>44507</v>
      </c>
      <c r="B1480" s="1" t="s">
        <v>208</v>
      </c>
      <c r="C1480" s="1" t="s">
        <v>91</v>
      </c>
      <c r="D1480" s="1" t="s">
        <v>11</v>
      </c>
      <c r="E1480" s="1" t="s">
        <v>24</v>
      </c>
      <c r="F1480" s="1" t="s">
        <v>1579</v>
      </c>
      <c r="G1480">
        <v>120.77</v>
      </c>
      <c r="H1480">
        <v>4</v>
      </c>
      <c r="I1480">
        <v>9.06</v>
      </c>
      <c r="J1480">
        <v>2021</v>
      </c>
      <c r="K1480" s="1" t="s">
        <v>2713</v>
      </c>
    </row>
    <row r="1481" spans="1:11" x14ac:dyDescent="0.35">
      <c r="A1481" s="2">
        <v>44508</v>
      </c>
      <c r="B1481" s="1" t="s">
        <v>622</v>
      </c>
      <c r="C1481" s="1" t="s">
        <v>27</v>
      </c>
      <c r="D1481" s="1" t="s">
        <v>39</v>
      </c>
      <c r="E1481" s="1" t="s">
        <v>40</v>
      </c>
      <c r="F1481" s="1" t="s">
        <v>1580</v>
      </c>
      <c r="G1481">
        <v>333.58</v>
      </c>
      <c r="H1481">
        <v>3</v>
      </c>
      <c r="I1481">
        <v>25.02</v>
      </c>
      <c r="J1481">
        <v>2021</v>
      </c>
      <c r="K1481" s="1" t="s">
        <v>2713</v>
      </c>
    </row>
    <row r="1482" spans="1:11" x14ac:dyDescent="0.35">
      <c r="A1482" s="2">
        <v>44509</v>
      </c>
      <c r="B1482" s="1" t="s">
        <v>1145</v>
      </c>
      <c r="C1482" s="1" t="s">
        <v>27</v>
      </c>
      <c r="D1482" s="1" t="s">
        <v>11</v>
      </c>
      <c r="E1482" s="1" t="s">
        <v>18</v>
      </c>
      <c r="F1482" s="1" t="s">
        <v>19</v>
      </c>
      <c r="G1482">
        <v>340.92</v>
      </c>
      <c r="H1482">
        <v>3</v>
      </c>
      <c r="I1482">
        <v>3.41</v>
      </c>
      <c r="J1482">
        <v>2021</v>
      </c>
      <c r="K1482" s="1" t="s">
        <v>2713</v>
      </c>
    </row>
    <row r="1483" spans="1:11" x14ac:dyDescent="0.35">
      <c r="A1483" s="2">
        <v>44509</v>
      </c>
      <c r="B1483" s="1" t="s">
        <v>1145</v>
      </c>
      <c r="C1483" s="1" t="s">
        <v>27</v>
      </c>
      <c r="D1483" s="1" t="s">
        <v>34</v>
      </c>
      <c r="E1483" s="1" t="s">
        <v>74</v>
      </c>
      <c r="F1483" s="1" t="s">
        <v>1581</v>
      </c>
      <c r="G1483">
        <v>222.67</v>
      </c>
      <c r="H1483">
        <v>2</v>
      </c>
      <c r="I1483">
        <v>10.48</v>
      </c>
      <c r="J1483">
        <v>2021</v>
      </c>
      <c r="K1483" s="1" t="s">
        <v>2713</v>
      </c>
    </row>
    <row r="1484" spans="1:11" x14ac:dyDescent="0.35">
      <c r="A1484" s="2">
        <v>44509</v>
      </c>
      <c r="B1484" s="1" t="s">
        <v>1145</v>
      </c>
      <c r="C1484" s="1" t="s">
        <v>27</v>
      </c>
      <c r="D1484" s="1" t="s">
        <v>39</v>
      </c>
      <c r="E1484" s="1" t="s">
        <v>40</v>
      </c>
      <c r="F1484" s="1" t="s">
        <v>750</v>
      </c>
      <c r="G1484">
        <v>703.97</v>
      </c>
      <c r="H1484">
        <v>4</v>
      </c>
      <c r="I1484">
        <v>88</v>
      </c>
      <c r="J1484">
        <v>2021</v>
      </c>
      <c r="K1484" s="1" t="s">
        <v>2713</v>
      </c>
    </row>
    <row r="1485" spans="1:11" x14ac:dyDescent="0.35">
      <c r="A1485" s="2">
        <v>44509</v>
      </c>
      <c r="B1485" s="1" t="s">
        <v>1145</v>
      </c>
      <c r="C1485" s="1" t="s">
        <v>27</v>
      </c>
      <c r="D1485" s="1" t="s">
        <v>11</v>
      </c>
      <c r="E1485" s="1" t="s">
        <v>18</v>
      </c>
      <c r="F1485" s="1" t="s">
        <v>1331</v>
      </c>
      <c r="G1485">
        <v>92.52</v>
      </c>
      <c r="H1485">
        <v>6</v>
      </c>
      <c r="I1485">
        <v>24.98</v>
      </c>
      <c r="J1485">
        <v>2021</v>
      </c>
      <c r="K1485" s="1" t="s">
        <v>2713</v>
      </c>
    </row>
    <row r="1486" spans="1:11" x14ac:dyDescent="0.35">
      <c r="A1486" s="2">
        <v>44509</v>
      </c>
      <c r="B1486" s="1" t="s">
        <v>1145</v>
      </c>
      <c r="C1486" s="1" t="s">
        <v>27</v>
      </c>
      <c r="D1486" s="1" t="s">
        <v>11</v>
      </c>
      <c r="E1486" s="1" t="s">
        <v>12</v>
      </c>
      <c r="F1486" s="1" t="s">
        <v>1582</v>
      </c>
      <c r="G1486">
        <v>62.65</v>
      </c>
      <c r="H1486">
        <v>7</v>
      </c>
      <c r="I1486">
        <v>28.82</v>
      </c>
      <c r="J1486">
        <v>2021</v>
      </c>
      <c r="K1486" s="1" t="s">
        <v>2713</v>
      </c>
    </row>
    <row r="1487" spans="1:11" x14ac:dyDescent="0.35">
      <c r="A1487" s="2">
        <v>44509</v>
      </c>
      <c r="B1487" s="1" t="s">
        <v>1145</v>
      </c>
      <c r="C1487" s="1" t="s">
        <v>27</v>
      </c>
      <c r="D1487" s="1" t="s">
        <v>11</v>
      </c>
      <c r="E1487" s="1" t="s">
        <v>12</v>
      </c>
      <c r="F1487" s="1" t="s">
        <v>1583</v>
      </c>
      <c r="G1487">
        <v>94.85</v>
      </c>
      <c r="H1487">
        <v>5</v>
      </c>
      <c r="I1487">
        <v>45.53</v>
      </c>
      <c r="J1487">
        <v>2021</v>
      </c>
      <c r="K1487" s="1" t="s">
        <v>2713</v>
      </c>
    </row>
    <row r="1488" spans="1:11" x14ac:dyDescent="0.35">
      <c r="A1488" s="2">
        <v>44509</v>
      </c>
      <c r="B1488" s="1" t="s">
        <v>1584</v>
      </c>
      <c r="C1488" s="1" t="s">
        <v>149</v>
      </c>
      <c r="D1488" s="1" t="s">
        <v>34</v>
      </c>
      <c r="E1488" s="1" t="s">
        <v>47</v>
      </c>
      <c r="F1488" s="1" t="s">
        <v>1585</v>
      </c>
      <c r="G1488">
        <v>56.52</v>
      </c>
      <c r="H1488">
        <v>9</v>
      </c>
      <c r="I1488">
        <v>21.48</v>
      </c>
      <c r="J1488">
        <v>2021</v>
      </c>
      <c r="K1488" s="1" t="s">
        <v>2713</v>
      </c>
    </row>
    <row r="1489" spans="1:11" x14ac:dyDescent="0.35">
      <c r="A1489" s="2">
        <v>44510</v>
      </c>
      <c r="B1489" s="1" t="s">
        <v>465</v>
      </c>
      <c r="C1489" s="1" t="s">
        <v>27</v>
      </c>
      <c r="D1489" s="1" t="s">
        <v>39</v>
      </c>
      <c r="E1489" s="1" t="s">
        <v>40</v>
      </c>
      <c r="F1489" s="1" t="s">
        <v>138</v>
      </c>
      <c r="G1489">
        <v>601.54</v>
      </c>
      <c r="H1489">
        <v>8</v>
      </c>
      <c r="I1489">
        <v>60.15</v>
      </c>
      <c r="J1489">
        <v>2021</v>
      </c>
      <c r="K1489" s="1" t="s">
        <v>2713</v>
      </c>
    </row>
    <row r="1490" spans="1:11" x14ac:dyDescent="0.35">
      <c r="A1490" s="2">
        <v>44510</v>
      </c>
      <c r="B1490" s="1" t="s">
        <v>465</v>
      </c>
      <c r="C1490" s="1" t="s">
        <v>27</v>
      </c>
      <c r="D1490" s="1" t="s">
        <v>39</v>
      </c>
      <c r="E1490" s="1" t="s">
        <v>52</v>
      </c>
      <c r="F1490" s="1" t="s">
        <v>1243</v>
      </c>
      <c r="G1490">
        <v>10.99</v>
      </c>
      <c r="H1490">
        <v>1</v>
      </c>
      <c r="I1490">
        <v>4.29</v>
      </c>
      <c r="J1490">
        <v>2021</v>
      </c>
      <c r="K1490" s="1" t="s">
        <v>2713</v>
      </c>
    </row>
    <row r="1491" spans="1:11" x14ac:dyDescent="0.35">
      <c r="A1491" s="2">
        <v>44510</v>
      </c>
      <c r="B1491" s="1" t="s">
        <v>465</v>
      </c>
      <c r="C1491" s="1" t="s">
        <v>27</v>
      </c>
      <c r="D1491" s="1" t="s">
        <v>34</v>
      </c>
      <c r="E1491" s="1" t="s">
        <v>47</v>
      </c>
      <c r="F1491" s="1" t="s">
        <v>1586</v>
      </c>
      <c r="G1491">
        <v>39.880000000000003</v>
      </c>
      <c r="H1491">
        <v>2</v>
      </c>
      <c r="I1491">
        <v>11.17</v>
      </c>
      <c r="J1491">
        <v>2021</v>
      </c>
      <c r="K1491" s="1" t="s">
        <v>2713</v>
      </c>
    </row>
    <row r="1492" spans="1:11" x14ac:dyDescent="0.35">
      <c r="A1492" s="2">
        <v>44510</v>
      </c>
      <c r="B1492" s="1" t="s">
        <v>465</v>
      </c>
      <c r="C1492" s="1" t="s">
        <v>27</v>
      </c>
      <c r="D1492" s="1" t="s">
        <v>11</v>
      </c>
      <c r="E1492" s="1" t="s">
        <v>12</v>
      </c>
      <c r="F1492" s="1" t="s">
        <v>284</v>
      </c>
      <c r="G1492">
        <v>62.24</v>
      </c>
      <c r="H1492">
        <v>8</v>
      </c>
      <c r="I1492">
        <v>28.01</v>
      </c>
      <c r="J1492">
        <v>2021</v>
      </c>
      <c r="K1492" s="1" t="s">
        <v>2713</v>
      </c>
    </row>
    <row r="1493" spans="1:11" x14ac:dyDescent="0.35">
      <c r="A1493" s="2">
        <v>44510</v>
      </c>
      <c r="B1493" s="1" t="s">
        <v>465</v>
      </c>
      <c r="C1493" s="1" t="s">
        <v>27</v>
      </c>
      <c r="D1493" s="1" t="s">
        <v>34</v>
      </c>
      <c r="E1493" s="1" t="s">
        <v>47</v>
      </c>
      <c r="F1493" s="1" t="s">
        <v>1587</v>
      </c>
      <c r="G1493">
        <v>53.2</v>
      </c>
      <c r="H1493">
        <v>5</v>
      </c>
      <c r="I1493">
        <v>14.9</v>
      </c>
      <c r="J1493">
        <v>2021</v>
      </c>
      <c r="K1493" s="1" t="s">
        <v>2713</v>
      </c>
    </row>
    <row r="1494" spans="1:11" x14ac:dyDescent="0.35">
      <c r="A1494" s="2">
        <v>44510</v>
      </c>
      <c r="B1494" s="1" t="s">
        <v>465</v>
      </c>
      <c r="C1494" s="1" t="s">
        <v>27</v>
      </c>
      <c r="D1494" s="1" t="s">
        <v>11</v>
      </c>
      <c r="E1494" s="1" t="s">
        <v>16</v>
      </c>
      <c r="F1494" s="1" t="s">
        <v>1588</v>
      </c>
      <c r="G1494">
        <v>39.840000000000003</v>
      </c>
      <c r="H1494">
        <v>8</v>
      </c>
      <c r="I1494">
        <v>18.329999999999998</v>
      </c>
      <c r="J1494">
        <v>2021</v>
      </c>
      <c r="K1494" s="1" t="s">
        <v>2713</v>
      </c>
    </row>
    <row r="1495" spans="1:11" x14ac:dyDescent="0.35">
      <c r="A1495" s="2">
        <v>44510</v>
      </c>
      <c r="B1495" s="1" t="s">
        <v>252</v>
      </c>
      <c r="C1495" s="1" t="s">
        <v>110</v>
      </c>
      <c r="D1495" s="1" t="s">
        <v>11</v>
      </c>
      <c r="E1495" s="1" t="s">
        <v>24</v>
      </c>
      <c r="F1495" s="1" t="s">
        <v>1589</v>
      </c>
      <c r="G1495">
        <v>3.9</v>
      </c>
      <c r="H1495">
        <v>2</v>
      </c>
      <c r="I1495">
        <v>1.52</v>
      </c>
      <c r="J1495">
        <v>2021</v>
      </c>
      <c r="K1495" s="1" t="s">
        <v>2713</v>
      </c>
    </row>
    <row r="1496" spans="1:11" x14ac:dyDescent="0.35">
      <c r="A1496" s="2">
        <v>44510</v>
      </c>
      <c r="B1496" s="1" t="s">
        <v>252</v>
      </c>
      <c r="C1496" s="1" t="s">
        <v>110</v>
      </c>
      <c r="D1496" s="1" t="s">
        <v>11</v>
      </c>
      <c r="E1496" s="1" t="s">
        <v>12</v>
      </c>
      <c r="F1496" s="1" t="s">
        <v>1590</v>
      </c>
      <c r="G1496">
        <v>12.84</v>
      </c>
      <c r="H1496">
        <v>3</v>
      </c>
      <c r="I1496">
        <v>5.78</v>
      </c>
      <c r="J1496">
        <v>2021</v>
      </c>
      <c r="K1496" s="1" t="s">
        <v>2713</v>
      </c>
    </row>
    <row r="1497" spans="1:11" x14ac:dyDescent="0.35">
      <c r="A1497" s="2">
        <v>44510</v>
      </c>
      <c r="B1497" s="1" t="s">
        <v>252</v>
      </c>
      <c r="C1497" s="1" t="s">
        <v>110</v>
      </c>
      <c r="D1497" s="1" t="s">
        <v>11</v>
      </c>
      <c r="E1497" s="1" t="s">
        <v>12</v>
      </c>
      <c r="F1497" s="1" t="s">
        <v>1591</v>
      </c>
      <c r="G1497">
        <v>15.84</v>
      </c>
      <c r="H1497">
        <v>3</v>
      </c>
      <c r="I1497">
        <v>7.13</v>
      </c>
      <c r="J1497">
        <v>2021</v>
      </c>
      <c r="K1497" s="1" t="s">
        <v>2713</v>
      </c>
    </row>
    <row r="1498" spans="1:11" x14ac:dyDescent="0.35">
      <c r="A1498" s="2">
        <v>44510</v>
      </c>
      <c r="B1498" s="1" t="s">
        <v>252</v>
      </c>
      <c r="C1498" s="1" t="s">
        <v>110</v>
      </c>
      <c r="D1498" s="1" t="s">
        <v>34</v>
      </c>
      <c r="E1498" s="1" t="s">
        <v>35</v>
      </c>
      <c r="F1498" s="1" t="s">
        <v>994</v>
      </c>
      <c r="G1498">
        <v>563.94000000000005</v>
      </c>
      <c r="H1498">
        <v>3</v>
      </c>
      <c r="I1498">
        <v>112.79</v>
      </c>
      <c r="J1498">
        <v>2021</v>
      </c>
      <c r="K1498" s="1" t="s">
        <v>2713</v>
      </c>
    </row>
    <row r="1499" spans="1:11" x14ac:dyDescent="0.35">
      <c r="A1499" s="2">
        <v>44510</v>
      </c>
      <c r="B1499" s="1" t="s">
        <v>252</v>
      </c>
      <c r="C1499" s="1" t="s">
        <v>110</v>
      </c>
      <c r="D1499" s="1" t="s">
        <v>11</v>
      </c>
      <c r="E1499" s="1" t="s">
        <v>18</v>
      </c>
      <c r="F1499" s="1" t="s">
        <v>1592</v>
      </c>
      <c r="G1499">
        <v>62.94</v>
      </c>
      <c r="H1499">
        <v>3</v>
      </c>
      <c r="I1499">
        <v>11.96</v>
      </c>
      <c r="J1499">
        <v>2021</v>
      </c>
      <c r="K1499" s="1" t="s">
        <v>2713</v>
      </c>
    </row>
    <row r="1500" spans="1:11" x14ac:dyDescent="0.35">
      <c r="A1500" s="2">
        <v>44510</v>
      </c>
      <c r="B1500" s="1" t="s">
        <v>252</v>
      </c>
      <c r="C1500" s="1" t="s">
        <v>110</v>
      </c>
      <c r="D1500" s="1" t="s">
        <v>11</v>
      </c>
      <c r="E1500" s="1" t="s">
        <v>18</v>
      </c>
      <c r="F1500" s="1" t="s">
        <v>308</v>
      </c>
      <c r="G1500">
        <v>535.41</v>
      </c>
      <c r="H1500">
        <v>3</v>
      </c>
      <c r="I1500">
        <v>160.62</v>
      </c>
      <c r="J1500">
        <v>2021</v>
      </c>
      <c r="K1500" s="1" t="s">
        <v>2713</v>
      </c>
    </row>
    <row r="1501" spans="1:11" x14ac:dyDescent="0.35">
      <c r="A1501" s="2">
        <v>44511</v>
      </c>
      <c r="B1501" s="1" t="s">
        <v>1593</v>
      </c>
      <c r="C1501" s="1" t="s">
        <v>157</v>
      </c>
      <c r="D1501" s="1" t="s">
        <v>11</v>
      </c>
      <c r="E1501" s="1" t="s">
        <v>18</v>
      </c>
      <c r="F1501" s="1" t="s">
        <v>1594</v>
      </c>
      <c r="G1501">
        <v>665.88</v>
      </c>
      <c r="H1501">
        <v>6</v>
      </c>
      <c r="I1501">
        <v>13.32</v>
      </c>
      <c r="J1501">
        <v>2021</v>
      </c>
      <c r="K1501" s="1" t="s">
        <v>2713</v>
      </c>
    </row>
    <row r="1502" spans="1:11" x14ac:dyDescent="0.35">
      <c r="A1502" s="2">
        <v>44511</v>
      </c>
      <c r="B1502" s="1" t="s">
        <v>1595</v>
      </c>
      <c r="C1502" s="1" t="s">
        <v>278</v>
      </c>
      <c r="D1502" s="1" t="s">
        <v>11</v>
      </c>
      <c r="E1502" s="1" t="s">
        <v>24</v>
      </c>
      <c r="F1502" s="1" t="s">
        <v>386</v>
      </c>
      <c r="G1502">
        <v>3.39</v>
      </c>
      <c r="H1502">
        <v>1</v>
      </c>
      <c r="I1502">
        <v>0.81</v>
      </c>
      <c r="J1502">
        <v>2021</v>
      </c>
      <c r="K1502" s="1" t="s">
        <v>2713</v>
      </c>
    </row>
    <row r="1503" spans="1:11" x14ac:dyDescent="0.35">
      <c r="A1503" s="2">
        <v>44511</v>
      </c>
      <c r="B1503" s="1" t="s">
        <v>1595</v>
      </c>
      <c r="C1503" s="1" t="s">
        <v>278</v>
      </c>
      <c r="D1503" s="1" t="s">
        <v>39</v>
      </c>
      <c r="E1503" s="1" t="s">
        <v>40</v>
      </c>
      <c r="F1503" s="1" t="s">
        <v>1596</v>
      </c>
      <c r="G1503">
        <v>559.98</v>
      </c>
      <c r="H1503">
        <v>2</v>
      </c>
      <c r="I1503">
        <v>56</v>
      </c>
      <c r="J1503">
        <v>2021</v>
      </c>
      <c r="K1503" s="1" t="s">
        <v>2713</v>
      </c>
    </row>
    <row r="1504" spans="1:11" x14ac:dyDescent="0.35">
      <c r="A1504" s="2">
        <v>44511</v>
      </c>
      <c r="B1504" s="1" t="s">
        <v>1595</v>
      </c>
      <c r="C1504" s="1" t="s">
        <v>278</v>
      </c>
      <c r="D1504" s="1" t="s">
        <v>34</v>
      </c>
      <c r="E1504" s="1" t="s">
        <v>35</v>
      </c>
      <c r="F1504" s="1" t="s">
        <v>1597</v>
      </c>
      <c r="G1504">
        <v>603.91999999999996</v>
      </c>
      <c r="H1504">
        <v>5</v>
      </c>
      <c r="I1504">
        <v>75.489999999999995</v>
      </c>
      <c r="J1504">
        <v>2021</v>
      </c>
      <c r="K1504" s="1" t="s">
        <v>2713</v>
      </c>
    </row>
    <row r="1505" spans="1:11" x14ac:dyDescent="0.35">
      <c r="A1505" s="2">
        <v>44511</v>
      </c>
      <c r="B1505" s="1" t="s">
        <v>1598</v>
      </c>
      <c r="C1505" s="1" t="s">
        <v>10</v>
      </c>
      <c r="D1505" s="1" t="s">
        <v>11</v>
      </c>
      <c r="E1505" s="1" t="s">
        <v>20</v>
      </c>
      <c r="F1505" s="1" t="s">
        <v>1142</v>
      </c>
      <c r="G1505">
        <v>896.99</v>
      </c>
      <c r="H1505">
        <v>5</v>
      </c>
      <c r="I1505">
        <v>-1480.03</v>
      </c>
      <c r="J1505">
        <v>2021</v>
      </c>
      <c r="K1505" s="1" t="s">
        <v>2713</v>
      </c>
    </row>
    <row r="1506" spans="1:11" x14ac:dyDescent="0.35">
      <c r="A1506" s="2">
        <v>44511</v>
      </c>
      <c r="B1506" s="1" t="s">
        <v>1598</v>
      </c>
      <c r="C1506" s="1" t="s">
        <v>10</v>
      </c>
      <c r="D1506" s="1" t="s">
        <v>11</v>
      </c>
      <c r="E1506" s="1" t="s">
        <v>20</v>
      </c>
      <c r="F1506" s="1" t="s">
        <v>1599</v>
      </c>
      <c r="G1506">
        <v>1.23</v>
      </c>
      <c r="H1506">
        <v>1</v>
      </c>
      <c r="I1506">
        <v>-1.97</v>
      </c>
      <c r="J1506">
        <v>2021</v>
      </c>
      <c r="K1506" s="1" t="s">
        <v>2713</v>
      </c>
    </row>
    <row r="1507" spans="1:11" x14ac:dyDescent="0.35">
      <c r="A1507" s="2">
        <v>44511</v>
      </c>
      <c r="B1507" s="1" t="s">
        <v>1598</v>
      </c>
      <c r="C1507" s="1" t="s">
        <v>10</v>
      </c>
      <c r="D1507" s="1" t="s">
        <v>11</v>
      </c>
      <c r="E1507" s="1" t="s">
        <v>24</v>
      </c>
      <c r="F1507" s="1" t="s">
        <v>1600</v>
      </c>
      <c r="G1507">
        <v>67.56</v>
      </c>
      <c r="H1507">
        <v>3</v>
      </c>
      <c r="I1507">
        <v>6.76</v>
      </c>
      <c r="J1507">
        <v>2021</v>
      </c>
      <c r="K1507" s="1" t="s">
        <v>2713</v>
      </c>
    </row>
    <row r="1508" spans="1:11" x14ac:dyDescent="0.35">
      <c r="A1508" s="2">
        <v>44511</v>
      </c>
      <c r="B1508" s="1" t="s">
        <v>1598</v>
      </c>
      <c r="C1508" s="1" t="s">
        <v>10</v>
      </c>
      <c r="D1508" s="1" t="s">
        <v>11</v>
      </c>
      <c r="E1508" s="1" t="s">
        <v>12</v>
      </c>
      <c r="F1508" s="1" t="s">
        <v>1337</v>
      </c>
      <c r="G1508">
        <v>21.72</v>
      </c>
      <c r="H1508">
        <v>5</v>
      </c>
      <c r="I1508">
        <v>7.87</v>
      </c>
      <c r="J1508">
        <v>2021</v>
      </c>
      <c r="K1508" s="1" t="s">
        <v>2713</v>
      </c>
    </row>
    <row r="1509" spans="1:11" x14ac:dyDescent="0.35">
      <c r="A1509" s="2">
        <v>44511</v>
      </c>
      <c r="B1509" s="1" t="s">
        <v>1598</v>
      </c>
      <c r="C1509" s="1" t="s">
        <v>10</v>
      </c>
      <c r="D1509" s="1" t="s">
        <v>11</v>
      </c>
      <c r="E1509" s="1" t="s">
        <v>12</v>
      </c>
      <c r="F1509" s="1" t="s">
        <v>1601</v>
      </c>
      <c r="G1509">
        <v>262.33999999999997</v>
      </c>
      <c r="H1509">
        <v>8</v>
      </c>
      <c r="I1509">
        <v>95.1</v>
      </c>
      <c r="J1509">
        <v>2021</v>
      </c>
      <c r="K1509" s="1" t="s">
        <v>2713</v>
      </c>
    </row>
    <row r="1510" spans="1:11" x14ac:dyDescent="0.35">
      <c r="A1510" s="2">
        <v>44511</v>
      </c>
      <c r="B1510" s="1" t="s">
        <v>1598</v>
      </c>
      <c r="C1510" s="1" t="s">
        <v>10</v>
      </c>
      <c r="D1510" s="1" t="s">
        <v>39</v>
      </c>
      <c r="E1510" s="1" t="s">
        <v>40</v>
      </c>
      <c r="F1510" s="1" t="s">
        <v>745</v>
      </c>
      <c r="G1510">
        <v>148.47999999999999</v>
      </c>
      <c r="H1510">
        <v>2</v>
      </c>
      <c r="I1510">
        <v>16.7</v>
      </c>
      <c r="J1510">
        <v>2021</v>
      </c>
      <c r="K1510" s="1" t="s">
        <v>2713</v>
      </c>
    </row>
    <row r="1511" spans="1:11" x14ac:dyDescent="0.35">
      <c r="A1511" s="2">
        <v>44511</v>
      </c>
      <c r="B1511" s="1" t="s">
        <v>1598</v>
      </c>
      <c r="C1511" s="1" t="s">
        <v>10</v>
      </c>
      <c r="D1511" s="1" t="s">
        <v>39</v>
      </c>
      <c r="E1511" s="1" t="s">
        <v>40</v>
      </c>
      <c r="F1511" s="1" t="s">
        <v>1602</v>
      </c>
      <c r="G1511">
        <v>241.18</v>
      </c>
      <c r="H1511">
        <v>3</v>
      </c>
      <c r="I1511">
        <v>15.07</v>
      </c>
      <c r="J1511">
        <v>2021</v>
      </c>
      <c r="K1511" s="1" t="s">
        <v>2713</v>
      </c>
    </row>
    <row r="1512" spans="1:11" x14ac:dyDescent="0.35">
      <c r="A1512" s="2">
        <v>44511</v>
      </c>
      <c r="B1512" s="1" t="s">
        <v>1152</v>
      </c>
      <c r="C1512" s="1" t="s">
        <v>27</v>
      </c>
      <c r="D1512" s="1" t="s">
        <v>11</v>
      </c>
      <c r="E1512" s="1" t="s">
        <v>24</v>
      </c>
      <c r="F1512" s="1" t="s">
        <v>1603</v>
      </c>
      <c r="G1512">
        <v>30.48</v>
      </c>
      <c r="H1512">
        <v>3</v>
      </c>
      <c r="I1512">
        <v>7.92</v>
      </c>
      <c r="J1512">
        <v>2021</v>
      </c>
      <c r="K1512" s="1" t="s">
        <v>2713</v>
      </c>
    </row>
    <row r="1513" spans="1:11" x14ac:dyDescent="0.35">
      <c r="A1513" s="2">
        <v>44511</v>
      </c>
      <c r="B1513" s="1" t="s">
        <v>1152</v>
      </c>
      <c r="C1513" s="1" t="s">
        <v>27</v>
      </c>
      <c r="D1513" s="1" t="s">
        <v>34</v>
      </c>
      <c r="E1513" s="1" t="s">
        <v>35</v>
      </c>
      <c r="F1513" s="1" t="s">
        <v>723</v>
      </c>
      <c r="G1513">
        <v>112.65</v>
      </c>
      <c r="H1513">
        <v>1</v>
      </c>
      <c r="I1513">
        <v>11.26</v>
      </c>
      <c r="J1513">
        <v>2021</v>
      </c>
      <c r="K1513" s="1" t="s">
        <v>2713</v>
      </c>
    </row>
    <row r="1514" spans="1:11" x14ac:dyDescent="0.35">
      <c r="A1514" s="2">
        <v>44511</v>
      </c>
      <c r="B1514" s="1" t="s">
        <v>1038</v>
      </c>
      <c r="C1514" s="1" t="s">
        <v>23</v>
      </c>
      <c r="D1514" s="1" t="s">
        <v>34</v>
      </c>
      <c r="E1514" s="1" t="s">
        <v>47</v>
      </c>
      <c r="F1514" s="1" t="s">
        <v>553</v>
      </c>
      <c r="G1514">
        <v>23.97</v>
      </c>
      <c r="H1514">
        <v>2</v>
      </c>
      <c r="I1514">
        <v>7.79</v>
      </c>
      <c r="J1514">
        <v>2021</v>
      </c>
      <c r="K1514" s="1" t="s">
        <v>2713</v>
      </c>
    </row>
    <row r="1515" spans="1:11" x14ac:dyDescent="0.35">
      <c r="A1515" s="2">
        <v>44511</v>
      </c>
      <c r="B1515" s="1" t="s">
        <v>1038</v>
      </c>
      <c r="C1515" s="1" t="s">
        <v>23</v>
      </c>
      <c r="D1515" s="1" t="s">
        <v>34</v>
      </c>
      <c r="E1515" s="1" t="s">
        <v>74</v>
      </c>
      <c r="F1515" s="1" t="s">
        <v>1604</v>
      </c>
      <c r="G1515">
        <v>521.96</v>
      </c>
      <c r="H1515">
        <v>4</v>
      </c>
      <c r="I1515">
        <v>-250.54</v>
      </c>
      <c r="J1515">
        <v>2021</v>
      </c>
      <c r="K1515" s="1" t="s">
        <v>2713</v>
      </c>
    </row>
    <row r="1516" spans="1:11" x14ac:dyDescent="0.35">
      <c r="A1516" s="2">
        <v>44511</v>
      </c>
      <c r="B1516" s="1" t="s">
        <v>1088</v>
      </c>
      <c r="C1516" s="1" t="s">
        <v>27</v>
      </c>
      <c r="D1516" s="1" t="s">
        <v>39</v>
      </c>
      <c r="E1516" s="1" t="s">
        <v>40</v>
      </c>
      <c r="F1516" s="1" t="s">
        <v>767</v>
      </c>
      <c r="G1516">
        <v>575.92999999999995</v>
      </c>
      <c r="H1516">
        <v>9</v>
      </c>
      <c r="I1516">
        <v>57.59</v>
      </c>
      <c r="J1516">
        <v>2021</v>
      </c>
      <c r="K1516" s="1" t="s">
        <v>2713</v>
      </c>
    </row>
    <row r="1517" spans="1:11" x14ac:dyDescent="0.35">
      <c r="A1517" s="2">
        <v>44511</v>
      </c>
      <c r="B1517" s="1" t="s">
        <v>1088</v>
      </c>
      <c r="C1517" s="1" t="s">
        <v>27</v>
      </c>
      <c r="D1517" s="1" t="s">
        <v>11</v>
      </c>
      <c r="E1517" s="1" t="s">
        <v>92</v>
      </c>
      <c r="F1517" s="1" t="s">
        <v>776</v>
      </c>
      <c r="G1517">
        <v>7.78</v>
      </c>
      <c r="H1517">
        <v>2</v>
      </c>
      <c r="I1517">
        <v>2.02</v>
      </c>
      <c r="J1517">
        <v>2021</v>
      </c>
      <c r="K1517" s="1" t="s">
        <v>2713</v>
      </c>
    </row>
    <row r="1518" spans="1:11" x14ac:dyDescent="0.35">
      <c r="A1518" s="2">
        <v>44511</v>
      </c>
      <c r="B1518" s="1" t="s">
        <v>1088</v>
      </c>
      <c r="C1518" s="1" t="s">
        <v>27</v>
      </c>
      <c r="D1518" s="1" t="s">
        <v>11</v>
      </c>
      <c r="E1518" s="1" t="s">
        <v>12</v>
      </c>
      <c r="F1518" s="1" t="s">
        <v>1605</v>
      </c>
      <c r="G1518">
        <v>123.92</v>
      </c>
      <c r="H1518">
        <v>4</v>
      </c>
      <c r="I1518">
        <v>55.76</v>
      </c>
      <c r="J1518">
        <v>2021</v>
      </c>
      <c r="K1518" s="1" t="s">
        <v>2713</v>
      </c>
    </row>
    <row r="1519" spans="1:11" x14ac:dyDescent="0.35">
      <c r="A1519" s="2">
        <v>44511</v>
      </c>
      <c r="B1519" s="1" t="s">
        <v>450</v>
      </c>
      <c r="C1519" s="1" t="s">
        <v>164</v>
      </c>
      <c r="D1519" s="1" t="s">
        <v>11</v>
      </c>
      <c r="E1519" s="1" t="s">
        <v>92</v>
      </c>
      <c r="F1519" s="1" t="s">
        <v>801</v>
      </c>
      <c r="G1519">
        <v>22.98</v>
      </c>
      <c r="H1519">
        <v>1</v>
      </c>
      <c r="I1519">
        <v>6.89</v>
      </c>
      <c r="J1519">
        <v>2021</v>
      </c>
      <c r="K1519" s="1" t="s">
        <v>2713</v>
      </c>
    </row>
    <row r="1520" spans="1:11" x14ac:dyDescent="0.35">
      <c r="A1520" s="2">
        <v>44511</v>
      </c>
      <c r="B1520" s="1" t="s">
        <v>450</v>
      </c>
      <c r="C1520" s="1" t="s">
        <v>164</v>
      </c>
      <c r="D1520" s="1" t="s">
        <v>39</v>
      </c>
      <c r="E1520" s="1" t="s">
        <v>52</v>
      </c>
      <c r="F1520" s="1" t="s">
        <v>1227</v>
      </c>
      <c r="G1520">
        <v>102.13</v>
      </c>
      <c r="H1520">
        <v>7</v>
      </c>
      <c r="I1520">
        <v>15.32</v>
      </c>
      <c r="J1520">
        <v>2021</v>
      </c>
      <c r="K1520" s="1" t="s">
        <v>2713</v>
      </c>
    </row>
    <row r="1521" spans="1:11" x14ac:dyDescent="0.35">
      <c r="A1521" s="2">
        <v>44511</v>
      </c>
      <c r="B1521" s="1" t="s">
        <v>450</v>
      </c>
      <c r="C1521" s="1" t="s">
        <v>164</v>
      </c>
      <c r="D1521" s="1" t="s">
        <v>11</v>
      </c>
      <c r="E1521" s="1" t="s">
        <v>20</v>
      </c>
      <c r="F1521" s="1" t="s">
        <v>1606</v>
      </c>
      <c r="G1521">
        <v>2033.58</v>
      </c>
      <c r="H1521">
        <v>2</v>
      </c>
      <c r="I1521">
        <v>762.59</v>
      </c>
      <c r="J1521">
        <v>2021</v>
      </c>
      <c r="K1521" s="1" t="s">
        <v>2713</v>
      </c>
    </row>
    <row r="1522" spans="1:11" x14ac:dyDescent="0.35">
      <c r="A1522" s="2">
        <v>44511</v>
      </c>
      <c r="B1522" s="1" t="s">
        <v>796</v>
      </c>
      <c r="C1522" s="1" t="s">
        <v>15</v>
      </c>
      <c r="D1522" s="1" t="s">
        <v>34</v>
      </c>
      <c r="E1522" s="1" t="s">
        <v>47</v>
      </c>
      <c r="F1522" s="1" t="s">
        <v>1607</v>
      </c>
      <c r="G1522">
        <v>10.98</v>
      </c>
      <c r="H1522">
        <v>2</v>
      </c>
      <c r="I1522">
        <v>-7.96</v>
      </c>
      <c r="J1522">
        <v>2021</v>
      </c>
      <c r="K1522" s="1" t="s">
        <v>2713</v>
      </c>
    </row>
    <row r="1523" spans="1:11" x14ac:dyDescent="0.35">
      <c r="A1523" s="2">
        <v>44511</v>
      </c>
      <c r="B1523" s="1" t="s">
        <v>796</v>
      </c>
      <c r="C1523" s="1" t="s">
        <v>15</v>
      </c>
      <c r="D1523" s="1" t="s">
        <v>34</v>
      </c>
      <c r="E1523" s="1" t="s">
        <v>35</v>
      </c>
      <c r="F1523" s="1" t="s">
        <v>294</v>
      </c>
      <c r="G1523">
        <v>797.94</v>
      </c>
      <c r="H1523">
        <v>4</v>
      </c>
      <c r="I1523">
        <v>-57</v>
      </c>
      <c r="J1523">
        <v>2021</v>
      </c>
      <c r="K1523" s="1" t="s">
        <v>2713</v>
      </c>
    </row>
    <row r="1524" spans="1:11" x14ac:dyDescent="0.35">
      <c r="A1524" s="2">
        <v>44511</v>
      </c>
      <c r="B1524" s="1" t="s">
        <v>239</v>
      </c>
      <c r="C1524" s="1" t="s">
        <v>149</v>
      </c>
      <c r="D1524" s="1" t="s">
        <v>11</v>
      </c>
      <c r="E1524" s="1" t="s">
        <v>12</v>
      </c>
      <c r="F1524" s="1" t="s">
        <v>1608</v>
      </c>
      <c r="G1524">
        <v>46.35</v>
      </c>
      <c r="H1524">
        <v>5</v>
      </c>
      <c r="I1524">
        <v>21.78</v>
      </c>
      <c r="J1524">
        <v>2021</v>
      </c>
      <c r="K1524" s="1" t="s">
        <v>2713</v>
      </c>
    </row>
    <row r="1525" spans="1:11" x14ac:dyDescent="0.35">
      <c r="A1525" s="2">
        <v>44511</v>
      </c>
      <c r="B1525" s="1" t="s">
        <v>239</v>
      </c>
      <c r="C1525" s="1" t="s">
        <v>149</v>
      </c>
      <c r="D1525" s="1" t="s">
        <v>11</v>
      </c>
      <c r="E1525" s="1" t="s">
        <v>12</v>
      </c>
      <c r="F1525" s="1" t="s">
        <v>1609</v>
      </c>
      <c r="G1525">
        <v>223.92</v>
      </c>
      <c r="H1525">
        <v>4</v>
      </c>
      <c r="I1525">
        <v>109.72</v>
      </c>
      <c r="J1525">
        <v>2021</v>
      </c>
      <c r="K1525" s="1" t="s">
        <v>2713</v>
      </c>
    </row>
    <row r="1526" spans="1:11" x14ac:dyDescent="0.35">
      <c r="A1526" s="2">
        <v>44511</v>
      </c>
      <c r="B1526" s="1" t="s">
        <v>239</v>
      </c>
      <c r="C1526" s="1" t="s">
        <v>149</v>
      </c>
      <c r="D1526" s="1" t="s">
        <v>11</v>
      </c>
      <c r="E1526" s="1" t="s">
        <v>200</v>
      </c>
      <c r="F1526" s="1" t="s">
        <v>1292</v>
      </c>
      <c r="G1526">
        <v>7.3</v>
      </c>
      <c r="H1526">
        <v>2</v>
      </c>
      <c r="I1526">
        <v>2.19</v>
      </c>
      <c r="J1526">
        <v>2021</v>
      </c>
      <c r="K1526" s="1" t="s">
        <v>2713</v>
      </c>
    </row>
    <row r="1527" spans="1:11" x14ac:dyDescent="0.35">
      <c r="A1527" s="2">
        <v>44512</v>
      </c>
      <c r="B1527" s="1" t="s">
        <v>1610</v>
      </c>
      <c r="C1527" s="1" t="s">
        <v>10</v>
      </c>
      <c r="D1527" s="1" t="s">
        <v>11</v>
      </c>
      <c r="E1527" s="1" t="s">
        <v>18</v>
      </c>
      <c r="F1527" s="1" t="s">
        <v>1611</v>
      </c>
      <c r="G1527">
        <v>49.63</v>
      </c>
      <c r="H1527">
        <v>4</v>
      </c>
      <c r="I1527">
        <v>4.96</v>
      </c>
      <c r="J1527">
        <v>2021</v>
      </c>
      <c r="K1527" s="1" t="s">
        <v>2713</v>
      </c>
    </row>
    <row r="1528" spans="1:11" x14ac:dyDescent="0.35">
      <c r="A1528" s="2">
        <v>44512</v>
      </c>
      <c r="B1528" s="1" t="s">
        <v>1320</v>
      </c>
      <c r="C1528" s="1" t="s">
        <v>27</v>
      </c>
      <c r="D1528" s="1" t="s">
        <v>11</v>
      </c>
      <c r="E1528" s="1" t="s">
        <v>12</v>
      </c>
      <c r="F1528" s="1" t="s">
        <v>1612</v>
      </c>
      <c r="G1528">
        <v>11.96</v>
      </c>
      <c r="H1528">
        <v>2</v>
      </c>
      <c r="I1528">
        <v>5.86</v>
      </c>
      <c r="J1528">
        <v>2021</v>
      </c>
      <c r="K1528" s="1" t="s">
        <v>2713</v>
      </c>
    </row>
    <row r="1529" spans="1:11" x14ac:dyDescent="0.35">
      <c r="A1529" s="2">
        <v>44512</v>
      </c>
      <c r="B1529" s="1" t="s">
        <v>1320</v>
      </c>
      <c r="C1529" s="1" t="s">
        <v>27</v>
      </c>
      <c r="D1529" s="1" t="s">
        <v>34</v>
      </c>
      <c r="E1529" s="1" t="s">
        <v>145</v>
      </c>
      <c r="F1529" s="1" t="s">
        <v>1613</v>
      </c>
      <c r="G1529">
        <v>629.05999999999995</v>
      </c>
      <c r="H1529">
        <v>3</v>
      </c>
      <c r="I1529">
        <v>31.45</v>
      </c>
      <c r="J1529">
        <v>2021</v>
      </c>
      <c r="K1529" s="1" t="s">
        <v>2713</v>
      </c>
    </row>
    <row r="1530" spans="1:11" x14ac:dyDescent="0.35">
      <c r="A1530" s="2">
        <v>44512</v>
      </c>
      <c r="B1530" s="1" t="s">
        <v>1555</v>
      </c>
      <c r="C1530" s="1" t="s">
        <v>245</v>
      </c>
      <c r="D1530" s="1" t="s">
        <v>11</v>
      </c>
      <c r="E1530" s="1" t="s">
        <v>24</v>
      </c>
      <c r="F1530" s="1" t="s">
        <v>620</v>
      </c>
      <c r="G1530">
        <v>7.87</v>
      </c>
      <c r="H1530">
        <v>3</v>
      </c>
      <c r="I1530">
        <v>0.89</v>
      </c>
      <c r="J1530">
        <v>2021</v>
      </c>
      <c r="K1530" s="1" t="s">
        <v>2713</v>
      </c>
    </row>
    <row r="1531" spans="1:11" x14ac:dyDescent="0.35">
      <c r="A1531" s="2">
        <v>44512</v>
      </c>
      <c r="B1531" s="1" t="s">
        <v>1614</v>
      </c>
      <c r="C1531" s="1" t="s">
        <v>10</v>
      </c>
      <c r="D1531" s="1" t="s">
        <v>11</v>
      </c>
      <c r="E1531" s="1" t="s">
        <v>24</v>
      </c>
      <c r="F1531" s="1" t="s">
        <v>338</v>
      </c>
      <c r="G1531">
        <v>2.67</v>
      </c>
      <c r="H1531">
        <v>1</v>
      </c>
      <c r="I1531">
        <v>0.33</v>
      </c>
      <c r="J1531">
        <v>2021</v>
      </c>
      <c r="K1531" s="1" t="s">
        <v>2713</v>
      </c>
    </row>
    <row r="1532" spans="1:11" x14ac:dyDescent="0.35">
      <c r="A1532" s="2">
        <v>44512</v>
      </c>
      <c r="B1532" s="1" t="s">
        <v>1614</v>
      </c>
      <c r="C1532" s="1" t="s">
        <v>10</v>
      </c>
      <c r="D1532" s="1" t="s">
        <v>11</v>
      </c>
      <c r="E1532" s="1" t="s">
        <v>200</v>
      </c>
      <c r="F1532" s="1" t="s">
        <v>1119</v>
      </c>
      <c r="G1532">
        <v>16.66</v>
      </c>
      <c r="H1532">
        <v>6</v>
      </c>
      <c r="I1532">
        <v>-3.12</v>
      </c>
      <c r="J1532">
        <v>2021</v>
      </c>
      <c r="K1532" s="1" t="s">
        <v>2713</v>
      </c>
    </row>
    <row r="1533" spans="1:11" x14ac:dyDescent="0.35">
      <c r="A1533" s="2">
        <v>44512</v>
      </c>
      <c r="B1533" s="1" t="s">
        <v>1614</v>
      </c>
      <c r="C1533" s="1" t="s">
        <v>10</v>
      </c>
      <c r="D1533" s="1" t="s">
        <v>39</v>
      </c>
      <c r="E1533" s="1" t="s">
        <v>52</v>
      </c>
      <c r="F1533" s="1" t="s">
        <v>1615</v>
      </c>
      <c r="G1533">
        <v>79.510000000000005</v>
      </c>
      <c r="H1533">
        <v>3</v>
      </c>
      <c r="I1533">
        <v>20.87</v>
      </c>
      <c r="J1533">
        <v>2021</v>
      </c>
      <c r="K1533" s="1" t="s">
        <v>2713</v>
      </c>
    </row>
    <row r="1534" spans="1:11" x14ac:dyDescent="0.35">
      <c r="A1534" s="2">
        <v>44512</v>
      </c>
      <c r="B1534" s="1" t="s">
        <v>1614</v>
      </c>
      <c r="C1534" s="1" t="s">
        <v>10</v>
      </c>
      <c r="D1534" s="1" t="s">
        <v>11</v>
      </c>
      <c r="E1534" s="1" t="s">
        <v>12</v>
      </c>
      <c r="F1534" s="1" t="s">
        <v>1203</v>
      </c>
      <c r="G1534">
        <v>36.29</v>
      </c>
      <c r="H1534">
        <v>7</v>
      </c>
      <c r="I1534">
        <v>12.7</v>
      </c>
      <c r="J1534">
        <v>2021</v>
      </c>
      <c r="K1534" s="1" t="s">
        <v>2713</v>
      </c>
    </row>
    <row r="1535" spans="1:11" x14ac:dyDescent="0.35">
      <c r="A1535" s="2">
        <v>44512</v>
      </c>
      <c r="B1535" s="1" t="s">
        <v>1614</v>
      </c>
      <c r="C1535" s="1" t="s">
        <v>10</v>
      </c>
      <c r="D1535" s="1" t="s">
        <v>34</v>
      </c>
      <c r="E1535" s="1" t="s">
        <v>74</v>
      </c>
      <c r="F1535" s="1" t="s">
        <v>644</v>
      </c>
      <c r="G1535">
        <v>67.989999999999995</v>
      </c>
      <c r="H1535">
        <v>1</v>
      </c>
      <c r="I1535">
        <v>-13</v>
      </c>
      <c r="J1535">
        <v>2021</v>
      </c>
      <c r="K1535" s="1" t="s">
        <v>2713</v>
      </c>
    </row>
    <row r="1536" spans="1:11" x14ac:dyDescent="0.35">
      <c r="A1536" s="2">
        <v>44512</v>
      </c>
      <c r="B1536" s="1" t="s">
        <v>9</v>
      </c>
      <c r="C1536" s="1" t="s">
        <v>10</v>
      </c>
      <c r="D1536" s="1" t="s">
        <v>34</v>
      </c>
      <c r="E1536" s="1" t="s">
        <v>47</v>
      </c>
      <c r="F1536" s="1" t="s">
        <v>132</v>
      </c>
      <c r="G1536">
        <v>25.13</v>
      </c>
      <c r="H1536">
        <v>3</v>
      </c>
      <c r="I1536">
        <v>-6.91</v>
      </c>
      <c r="J1536">
        <v>2021</v>
      </c>
      <c r="K1536" s="1" t="s">
        <v>2713</v>
      </c>
    </row>
    <row r="1537" spans="1:11" x14ac:dyDescent="0.35">
      <c r="A1537" s="2">
        <v>44512</v>
      </c>
      <c r="B1537" s="1" t="s">
        <v>9</v>
      </c>
      <c r="C1537" s="1" t="s">
        <v>10</v>
      </c>
      <c r="D1537" s="1" t="s">
        <v>39</v>
      </c>
      <c r="E1537" s="1" t="s">
        <v>52</v>
      </c>
      <c r="F1537" s="1" t="s">
        <v>999</v>
      </c>
      <c r="G1537">
        <v>127.98</v>
      </c>
      <c r="H1537">
        <v>2</v>
      </c>
      <c r="I1537">
        <v>25.6</v>
      </c>
      <c r="J1537">
        <v>2021</v>
      </c>
      <c r="K1537" s="1" t="s">
        <v>2713</v>
      </c>
    </row>
    <row r="1538" spans="1:11" x14ac:dyDescent="0.35">
      <c r="A1538" s="2">
        <v>44514</v>
      </c>
      <c r="B1538" s="1" t="s">
        <v>1616</v>
      </c>
      <c r="C1538" s="1" t="s">
        <v>613</v>
      </c>
      <c r="D1538" s="1" t="s">
        <v>39</v>
      </c>
      <c r="E1538" s="1" t="s">
        <v>40</v>
      </c>
      <c r="F1538" s="1" t="s">
        <v>1564</v>
      </c>
      <c r="G1538">
        <v>832.93</v>
      </c>
      <c r="H1538">
        <v>7</v>
      </c>
      <c r="I1538">
        <v>233.22</v>
      </c>
      <c r="J1538">
        <v>2021</v>
      </c>
      <c r="K1538" s="1" t="s">
        <v>2713</v>
      </c>
    </row>
    <row r="1539" spans="1:11" x14ac:dyDescent="0.35">
      <c r="A1539" s="2">
        <v>44514</v>
      </c>
      <c r="B1539" s="1" t="s">
        <v>1616</v>
      </c>
      <c r="C1539" s="1" t="s">
        <v>613</v>
      </c>
      <c r="D1539" s="1" t="s">
        <v>11</v>
      </c>
      <c r="E1539" s="1" t="s">
        <v>20</v>
      </c>
      <c r="F1539" s="1" t="s">
        <v>1380</v>
      </c>
      <c r="G1539">
        <v>43.8</v>
      </c>
      <c r="H1539">
        <v>10</v>
      </c>
      <c r="I1539">
        <v>21.02</v>
      </c>
      <c r="J1539">
        <v>2021</v>
      </c>
      <c r="K1539" s="1" t="s">
        <v>2713</v>
      </c>
    </row>
    <row r="1540" spans="1:11" x14ac:dyDescent="0.35">
      <c r="A1540" s="2">
        <v>44514</v>
      </c>
      <c r="B1540" s="1" t="s">
        <v>1617</v>
      </c>
      <c r="C1540" s="1" t="s">
        <v>110</v>
      </c>
      <c r="D1540" s="1" t="s">
        <v>11</v>
      </c>
      <c r="E1540" s="1" t="s">
        <v>20</v>
      </c>
      <c r="F1540" s="1" t="s">
        <v>834</v>
      </c>
      <c r="G1540">
        <v>12.72</v>
      </c>
      <c r="H1540">
        <v>3</v>
      </c>
      <c r="I1540">
        <v>6.36</v>
      </c>
      <c r="J1540">
        <v>2021</v>
      </c>
      <c r="K1540" s="1" t="s">
        <v>2713</v>
      </c>
    </row>
    <row r="1541" spans="1:11" x14ac:dyDescent="0.35">
      <c r="A1541" s="2">
        <v>44514</v>
      </c>
      <c r="B1541" s="1" t="s">
        <v>1617</v>
      </c>
      <c r="C1541" s="1" t="s">
        <v>110</v>
      </c>
      <c r="D1541" s="1" t="s">
        <v>11</v>
      </c>
      <c r="E1541" s="1" t="s">
        <v>20</v>
      </c>
      <c r="F1541" s="1" t="s">
        <v>899</v>
      </c>
      <c r="G1541">
        <v>11.52</v>
      </c>
      <c r="H1541">
        <v>4</v>
      </c>
      <c r="I1541">
        <v>5.64</v>
      </c>
      <c r="J1541">
        <v>2021</v>
      </c>
      <c r="K1541" s="1" t="s">
        <v>2713</v>
      </c>
    </row>
    <row r="1542" spans="1:11" x14ac:dyDescent="0.35">
      <c r="A1542" s="2">
        <v>44514</v>
      </c>
      <c r="B1542" s="1" t="s">
        <v>1618</v>
      </c>
      <c r="C1542" s="1" t="s">
        <v>10</v>
      </c>
      <c r="D1542" s="1" t="s">
        <v>11</v>
      </c>
      <c r="E1542" s="1" t="s">
        <v>12</v>
      </c>
      <c r="F1542" s="1" t="s">
        <v>1619</v>
      </c>
      <c r="G1542">
        <v>20.74</v>
      </c>
      <c r="H1542">
        <v>4</v>
      </c>
      <c r="I1542">
        <v>7.26</v>
      </c>
      <c r="J1542">
        <v>2021</v>
      </c>
      <c r="K1542" s="1" t="s">
        <v>2713</v>
      </c>
    </row>
    <row r="1543" spans="1:11" x14ac:dyDescent="0.35">
      <c r="A1543" s="2">
        <v>44514</v>
      </c>
      <c r="B1543" s="1" t="s">
        <v>1620</v>
      </c>
      <c r="C1543" s="1" t="s">
        <v>149</v>
      </c>
      <c r="D1543" s="1" t="s">
        <v>11</v>
      </c>
      <c r="E1543" s="1" t="s">
        <v>12</v>
      </c>
      <c r="F1543" s="1" t="s">
        <v>1621</v>
      </c>
      <c r="G1543">
        <v>11.36</v>
      </c>
      <c r="H1543">
        <v>2</v>
      </c>
      <c r="I1543">
        <v>5.23</v>
      </c>
      <c r="J1543">
        <v>2021</v>
      </c>
      <c r="K1543" s="1" t="s">
        <v>2713</v>
      </c>
    </row>
    <row r="1544" spans="1:11" x14ac:dyDescent="0.35">
      <c r="A1544" s="2">
        <v>44514</v>
      </c>
      <c r="B1544" s="1" t="s">
        <v>1620</v>
      </c>
      <c r="C1544" s="1" t="s">
        <v>149</v>
      </c>
      <c r="D1544" s="1" t="s">
        <v>34</v>
      </c>
      <c r="E1544" s="1" t="s">
        <v>35</v>
      </c>
      <c r="F1544" s="1" t="s">
        <v>944</v>
      </c>
      <c r="G1544">
        <v>69.260000000000005</v>
      </c>
      <c r="H1544">
        <v>2</v>
      </c>
      <c r="I1544">
        <v>14.62</v>
      </c>
      <c r="J1544">
        <v>2021</v>
      </c>
      <c r="K1544" s="1" t="s">
        <v>2713</v>
      </c>
    </row>
    <row r="1545" spans="1:11" x14ac:dyDescent="0.35">
      <c r="A1545" s="2">
        <v>44514</v>
      </c>
      <c r="B1545" s="1" t="s">
        <v>1271</v>
      </c>
      <c r="C1545" s="1" t="s">
        <v>55</v>
      </c>
      <c r="D1545" s="1" t="s">
        <v>11</v>
      </c>
      <c r="E1545" s="1" t="s">
        <v>12</v>
      </c>
      <c r="F1545" s="1" t="s">
        <v>1622</v>
      </c>
      <c r="G1545">
        <v>32.4</v>
      </c>
      <c r="H1545">
        <v>5</v>
      </c>
      <c r="I1545">
        <v>15.55</v>
      </c>
      <c r="J1545">
        <v>2021</v>
      </c>
      <c r="K1545" s="1" t="s">
        <v>2713</v>
      </c>
    </row>
    <row r="1546" spans="1:11" x14ac:dyDescent="0.35">
      <c r="A1546" s="2">
        <v>44515</v>
      </c>
      <c r="B1546" s="1" t="s">
        <v>1623</v>
      </c>
      <c r="C1546" s="1" t="s">
        <v>120</v>
      </c>
      <c r="D1546" s="1" t="s">
        <v>11</v>
      </c>
      <c r="E1546" s="1" t="s">
        <v>24</v>
      </c>
      <c r="F1546" s="1" t="s">
        <v>1624</v>
      </c>
      <c r="G1546">
        <v>4.22</v>
      </c>
      <c r="H1546">
        <v>3</v>
      </c>
      <c r="I1546">
        <v>0.48</v>
      </c>
      <c r="J1546">
        <v>2021</v>
      </c>
      <c r="K1546" s="1" t="s">
        <v>2713</v>
      </c>
    </row>
    <row r="1547" spans="1:11" x14ac:dyDescent="0.35">
      <c r="A1547" s="2">
        <v>44515</v>
      </c>
      <c r="B1547" s="1" t="s">
        <v>1623</v>
      </c>
      <c r="C1547" s="1" t="s">
        <v>120</v>
      </c>
      <c r="D1547" s="1" t="s">
        <v>11</v>
      </c>
      <c r="E1547" s="1" t="s">
        <v>92</v>
      </c>
      <c r="F1547" s="1" t="s">
        <v>711</v>
      </c>
      <c r="G1547">
        <v>333.06</v>
      </c>
      <c r="H1547">
        <v>2</v>
      </c>
      <c r="I1547">
        <v>29.14</v>
      </c>
      <c r="J1547">
        <v>2021</v>
      </c>
      <c r="K1547" s="1" t="s">
        <v>2713</v>
      </c>
    </row>
    <row r="1548" spans="1:11" x14ac:dyDescent="0.35">
      <c r="A1548" s="2">
        <v>44515</v>
      </c>
      <c r="B1548" s="1" t="s">
        <v>1623</v>
      </c>
      <c r="C1548" s="1" t="s">
        <v>120</v>
      </c>
      <c r="D1548" s="1" t="s">
        <v>11</v>
      </c>
      <c r="E1548" s="1" t="s">
        <v>12</v>
      </c>
      <c r="F1548" s="1" t="s">
        <v>284</v>
      </c>
      <c r="G1548">
        <v>24.9</v>
      </c>
      <c r="H1548">
        <v>4</v>
      </c>
      <c r="I1548">
        <v>7.78</v>
      </c>
      <c r="J1548">
        <v>2021</v>
      </c>
      <c r="K1548" s="1" t="s">
        <v>2713</v>
      </c>
    </row>
    <row r="1549" spans="1:11" x14ac:dyDescent="0.35">
      <c r="A1549" s="2">
        <v>44515</v>
      </c>
      <c r="B1549" s="1" t="s">
        <v>1625</v>
      </c>
      <c r="C1549" s="1" t="s">
        <v>10</v>
      </c>
      <c r="D1549" s="1" t="s">
        <v>11</v>
      </c>
      <c r="E1549" s="1" t="s">
        <v>63</v>
      </c>
      <c r="F1549" s="1" t="s">
        <v>1626</v>
      </c>
      <c r="G1549">
        <v>604.66</v>
      </c>
      <c r="H1549">
        <v>9</v>
      </c>
      <c r="I1549">
        <v>204.07</v>
      </c>
      <c r="J1549">
        <v>2021</v>
      </c>
      <c r="K1549" s="1" t="s">
        <v>2713</v>
      </c>
    </row>
    <row r="1550" spans="1:11" x14ac:dyDescent="0.35">
      <c r="A1550" s="2">
        <v>44515</v>
      </c>
      <c r="B1550" s="1" t="s">
        <v>740</v>
      </c>
      <c r="C1550" s="1" t="s">
        <v>27</v>
      </c>
      <c r="D1550" s="1" t="s">
        <v>34</v>
      </c>
      <c r="E1550" s="1" t="s">
        <v>47</v>
      </c>
      <c r="F1550" s="1" t="s">
        <v>1627</v>
      </c>
      <c r="G1550">
        <v>10.11</v>
      </c>
      <c r="H1550">
        <v>3</v>
      </c>
      <c r="I1550">
        <v>3.24</v>
      </c>
      <c r="J1550">
        <v>2021</v>
      </c>
      <c r="K1550" s="1" t="s">
        <v>2713</v>
      </c>
    </row>
    <row r="1551" spans="1:11" x14ac:dyDescent="0.35">
      <c r="A1551" s="2">
        <v>44515</v>
      </c>
      <c r="B1551" s="1" t="s">
        <v>740</v>
      </c>
      <c r="C1551" s="1" t="s">
        <v>27</v>
      </c>
      <c r="D1551" s="1" t="s">
        <v>39</v>
      </c>
      <c r="E1551" s="1" t="s">
        <v>52</v>
      </c>
      <c r="F1551" s="1" t="s">
        <v>1628</v>
      </c>
      <c r="G1551">
        <v>772.47</v>
      </c>
      <c r="H1551">
        <v>3</v>
      </c>
      <c r="I1551">
        <v>146.77000000000001</v>
      </c>
      <c r="J1551">
        <v>2021</v>
      </c>
      <c r="K1551" s="1" t="s">
        <v>2713</v>
      </c>
    </row>
    <row r="1552" spans="1:11" x14ac:dyDescent="0.35">
      <c r="A1552" s="2">
        <v>44515</v>
      </c>
      <c r="B1552" s="1" t="s">
        <v>740</v>
      </c>
      <c r="C1552" s="1" t="s">
        <v>27</v>
      </c>
      <c r="D1552" s="1" t="s">
        <v>11</v>
      </c>
      <c r="E1552" s="1" t="s">
        <v>200</v>
      </c>
      <c r="F1552" s="1" t="s">
        <v>1053</v>
      </c>
      <c r="G1552">
        <v>20.46</v>
      </c>
      <c r="H1552">
        <v>2</v>
      </c>
      <c r="I1552">
        <v>5.32</v>
      </c>
      <c r="J1552">
        <v>2021</v>
      </c>
      <c r="K1552" s="1" t="s">
        <v>2713</v>
      </c>
    </row>
    <row r="1553" spans="1:11" x14ac:dyDescent="0.35">
      <c r="A1553" s="2">
        <v>44515</v>
      </c>
      <c r="B1553" s="1" t="s">
        <v>475</v>
      </c>
      <c r="C1553" s="1" t="s">
        <v>27</v>
      </c>
      <c r="D1553" s="1" t="s">
        <v>11</v>
      </c>
      <c r="E1553" s="1" t="s">
        <v>200</v>
      </c>
      <c r="F1553" s="1" t="s">
        <v>1292</v>
      </c>
      <c r="G1553">
        <v>10.95</v>
      </c>
      <c r="H1553">
        <v>3</v>
      </c>
      <c r="I1553">
        <v>3.29</v>
      </c>
      <c r="J1553">
        <v>2021</v>
      </c>
      <c r="K1553" s="1" t="s">
        <v>2713</v>
      </c>
    </row>
    <row r="1554" spans="1:11" x14ac:dyDescent="0.35">
      <c r="A1554" s="2">
        <v>44516</v>
      </c>
      <c r="B1554" s="1" t="s">
        <v>1629</v>
      </c>
      <c r="C1554" s="1" t="s">
        <v>1283</v>
      </c>
      <c r="D1554" s="1" t="s">
        <v>39</v>
      </c>
      <c r="E1554" s="1" t="s">
        <v>40</v>
      </c>
      <c r="F1554" s="1" t="s">
        <v>1101</v>
      </c>
      <c r="G1554">
        <v>273.95999999999998</v>
      </c>
      <c r="H1554">
        <v>2</v>
      </c>
      <c r="I1554">
        <v>10.96</v>
      </c>
      <c r="J1554">
        <v>2021</v>
      </c>
      <c r="K1554" s="1" t="s">
        <v>2713</v>
      </c>
    </row>
    <row r="1555" spans="1:11" x14ac:dyDescent="0.35">
      <c r="A1555" s="2">
        <v>44516</v>
      </c>
      <c r="B1555" s="1" t="s">
        <v>215</v>
      </c>
      <c r="C1555" s="1" t="s">
        <v>129</v>
      </c>
      <c r="D1555" s="1" t="s">
        <v>11</v>
      </c>
      <c r="E1555" s="1" t="s">
        <v>63</v>
      </c>
      <c r="F1555" s="1" t="s">
        <v>1350</v>
      </c>
      <c r="G1555">
        <v>78.349999999999994</v>
      </c>
      <c r="H1555">
        <v>5</v>
      </c>
      <c r="I1555">
        <v>36.82</v>
      </c>
      <c r="J1555">
        <v>2021</v>
      </c>
      <c r="K1555" s="1" t="s">
        <v>2713</v>
      </c>
    </row>
    <row r="1556" spans="1:11" x14ac:dyDescent="0.35">
      <c r="A1556" s="2">
        <v>44516</v>
      </c>
      <c r="B1556" s="1" t="s">
        <v>215</v>
      </c>
      <c r="C1556" s="1" t="s">
        <v>129</v>
      </c>
      <c r="D1556" s="1" t="s">
        <v>11</v>
      </c>
      <c r="E1556" s="1" t="s">
        <v>12</v>
      </c>
      <c r="F1556" s="1" t="s">
        <v>1376</v>
      </c>
      <c r="G1556">
        <v>31.68</v>
      </c>
      <c r="H1556">
        <v>6</v>
      </c>
      <c r="I1556">
        <v>14.26</v>
      </c>
      <c r="J1556">
        <v>2021</v>
      </c>
      <c r="K1556" s="1" t="s">
        <v>2713</v>
      </c>
    </row>
    <row r="1557" spans="1:11" x14ac:dyDescent="0.35">
      <c r="A1557" s="2">
        <v>44516</v>
      </c>
      <c r="B1557" s="1" t="s">
        <v>215</v>
      </c>
      <c r="C1557" s="1" t="s">
        <v>129</v>
      </c>
      <c r="D1557" s="1" t="s">
        <v>11</v>
      </c>
      <c r="E1557" s="1" t="s">
        <v>20</v>
      </c>
      <c r="F1557" s="1" t="s">
        <v>1630</v>
      </c>
      <c r="G1557">
        <v>29.12</v>
      </c>
      <c r="H1557">
        <v>4</v>
      </c>
      <c r="I1557">
        <v>14.27</v>
      </c>
      <c r="J1557">
        <v>2021</v>
      </c>
      <c r="K1557" s="1" t="s">
        <v>2713</v>
      </c>
    </row>
    <row r="1558" spans="1:11" x14ac:dyDescent="0.35">
      <c r="A1558" s="2">
        <v>44516</v>
      </c>
      <c r="B1558" s="1" t="s">
        <v>215</v>
      </c>
      <c r="C1558" s="1" t="s">
        <v>129</v>
      </c>
      <c r="D1558" s="1" t="s">
        <v>11</v>
      </c>
      <c r="E1558" s="1" t="s">
        <v>18</v>
      </c>
      <c r="F1558" s="1" t="s">
        <v>1360</v>
      </c>
      <c r="G1558">
        <v>169.45</v>
      </c>
      <c r="H1558">
        <v>5</v>
      </c>
      <c r="I1558">
        <v>42.36</v>
      </c>
      <c r="J1558">
        <v>2021</v>
      </c>
      <c r="K1558" s="1" t="s">
        <v>2713</v>
      </c>
    </row>
    <row r="1559" spans="1:11" x14ac:dyDescent="0.35">
      <c r="A1559" s="2">
        <v>44516</v>
      </c>
      <c r="B1559" s="1" t="s">
        <v>1631</v>
      </c>
      <c r="C1559" s="1" t="s">
        <v>27</v>
      </c>
      <c r="D1559" s="1" t="s">
        <v>11</v>
      </c>
      <c r="E1559" s="1" t="s">
        <v>16</v>
      </c>
      <c r="F1559" s="1" t="s">
        <v>1632</v>
      </c>
      <c r="G1559">
        <v>5.22</v>
      </c>
      <c r="H1559">
        <v>2</v>
      </c>
      <c r="I1559">
        <v>2.4</v>
      </c>
      <c r="J1559">
        <v>2021</v>
      </c>
      <c r="K1559" s="1" t="s">
        <v>2713</v>
      </c>
    </row>
    <row r="1560" spans="1:11" x14ac:dyDescent="0.35">
      <c r="A1560" s="2">
        <v>44516</v>
      </c>
      <c r="B1560" s="1" t="s">
        <v>1633</v>
      </c>
      <c r="C1560" s="1" t="s">
        <v>15</v>
      </c>
      <c r="D1560" s="1" t="s">
        <v>34</v>
      </c>
      <c r="E1560" s="1" t="s">
        <v>35</v>
      </c>
      <c r="F1560" s="1" t="s">
        <v>1634</v>
      </c>
      <c r="G1560">
        <v>37.299999999999997</v>
      </c>
      <c r="H1560">
        <v>2</v>
      </c>
      <c r="I1560">
        <v>-1.07</v>
      </c>
      <c r="J1560">
        <v>2021</v>
      </c>
      <c r="K1560" s="1" t="s">
        <v>2713</v>
      </c>
    </row>
    <row r="1561" spans="1:11" x14ac:dyDescent="0.35">
      <c r="A1561" s="2">
        <v>44516</v>
      </c>
      <c r="B1561" s="1" t="s">
        <v>1635</v>
      </c>
      <c r="C1561" s="1" t="s">
        <v>27</v>
      </c>
      <c r="D1561" s="1" t="s">
        <v>39</v>
      </c>
      <c r="E1561" s="1" t="s">
        <v>40</v>
      </c>
      <c r="F1561" s="1" t="s">
        <v>1636</v>
      </c>
      <c r="G1561">
        <v>79.97</v>
      </c>
      <c r="H1561">
        <v>4</v>
      </c>
      <c r="I1561">
        <v>-17.989999999999998</v>
      </c>
      <c r="J1561">
        <v>2021</v>
      </c>
      <c r="K1561" s="1" t="s">
        <v>2713</v>
      </c>
    </row>
    <row r="1562" spans="1:11" x14ac:dyDescent="0.35">
      <c r="A1562" s="2">
        <v>44516</v>
      </c>
      <c r="B1562" s="1" t="s">
        <v>1635</v>
      </c>
      <c r="C1562" s="1" t="s">
        <v>27</v>
      </c>
      <c r="D1562" s="1" t="s">
        <v>34</v>
      </c>
      <c r="E1562" s="1" t="s">
        <v>74</v>
      </c>
      <c r="F1562" s="1" t="s">
        <v>1637</v>
      </c>
      <c r="G1562">
        <v>305.97000000000003</v>
      </c>
      <c r="H1562">
        <v>3</v>
      </c>
      <c r="I1562">
        <v>25.2</v>
      </c>
      <c r="J1562">
        <v>2021</v>
      </c>
      <c r="K1562" s="1" t="s">
        <v>2713</v>
      </c>
    </row>
    <row r="1563" spans="1:11" x14ac:dyDescent="0.35">
      <c r="A1563" s="2">
        <v>44516</v>
      </c>
      <c r="B1563" s="1" t="s">
        <v>1635</v>
      </c>
      <c r="C1563" s="1" t="s">
        <v>27</v>
      </c>
      <c r="D1563" s="1" t="s">
        <v>11</v>
      </c>
      <c r="E1563" s="1" t="s">
        <v>18</v>
      </c>
      <c r="F1563" s="1" t="s">
        <v>153</v>
      </c>
      <c r="G1563">
        <v>344.91</v>
      </c>
      <c r="H1563">
        <v>3</v>
      </c>
      <c r="I1563">
        <v>10.35</v>
      </c>
      <c r="J1563">
        <v>2021</v>
      </c>
      <c r="K1563" s="1" t="s">
        <v>2713</v>
      </c>
    </row>
    <row r="1564" spans="1:11" x14ac:dyDescent="0.35">
      <c r="A1564" s="2">
        <v>44517</v>
      </c>
      <c r="B1564" s="1" t="s">
        <v>413</v>
      </c>
      <c r="C1564" s="1" t="s">
        <v>315</v>
      </c>
      <c r="D1564" s="1" t="s">
        <v>34</v>
      </c>
      <c r="E1564" s="1" t="s">
        <v>35</v>
      </c>
      <c r="F1564" s="1" t="s">
        <v>1256</v>
      </c>
      <c r="G1564">
        <v>479.9</v>
      </c>
      <c r="H1564">
        <v>5</v>
      </c>
      <c r="I1564">
        <v>81.58</v>
      </c>
      <c r="J1564">
        <v>2021</v>
      </c>
      <c r="K1564" s="1" t="s">
        <v>2713</v>
      </c>
    </row>
    <row r="1565" spans="1:11" x14ac:dyDescent="0.35">
      <c r="A1565" s="2">
        <v>44517</v>
      </c>
      <c r="B1565" s="1" t="s">
        <v>1638</v>
      </c>
      <c r="C1565" s="1" t="s">
        <v>59</v>
      </c>
      <c r="D1565" s="1" t="s">
        <v>11</v>
      </c>
      <c r="E1565" s="1" t="s">
        <v>18</v>
      </c>
      <c r="F1565" s="1" t="s">
        <v>1048</v>
      </c>
      <c r="G1565">
        <v>2934.33</v>
      </c>
      <c r="H1565">
        <v>7</v>
      </c>
      <c r="I1565">
        <v>792.27</v>
      </c>
      <c r="J1565">
        <v>2021</v>
      </c>
      <c r="K1565" s="1" t="s">
        <v>2713</v>
      </c>
    </row>
    <row r="1566" spans="1:11" x14ac:dyDescent="0.35">
      <c r="A1566" s="2">
        <v>44517</v>
      </c>
      <c r="B1566" s="1" t="s">
        <v>1638</v>
      </c>
      <c r="C1566" s="1" t="s">
        <v>59</v>
      </c>
      <c r="D1566" s="1" t="s">
        <v>34</v>
      </c>
      <c r="E1566" s="1" t="s">
        <v>47</v>
      </c>
      <c r="F1566" s="1" t="s">
        <v>1639</v>
      </c>
      <c r="G1566">
        <v>124.41</v>
      </c>
      <c r="H1566">
        <v>3</v>
      </c>
      <c r="I1566">
        <v>14.93</v>
      </c>
      <c r="J1566">
        <v>2021</v>
      </c>
      <c r="K1566" s="1" t="s">
        <v>2713</v>
      </c>
    </row>
    <row r="1567" spans="1:11" x14ac:dyDescent="0.35">
      <c r="A1567" s="2">
        <v>44517</v>
      </c>
      <c r="B1567" s="1" t="s">
        <v>1638</v>
      </c>
      <c r="C1567" s="1" t="s">
        <v>59</v>
      </c>
      <c r="D1567" s="1" t="s">
        <v>11</v>
      </c>
      <c r="E1567" s="1" t="s">
        <v>24</v>
      </c>
      <c r="F1567" s="1" t="s">
        <v>808</v>
      </c>
      <c r="G1567">
        <v>57.75</v>
      </c>
      <c r="H1567">
        <v>5</v>
      </c>
      <c r="I1567">
        <v>26.57</v>
      </c>
      <c r="J1567">
        <v>2021</v>
      </c>
      <c r="K1567" s="1" t="s">
        <v>2713</v>
      </c>
    </row>
    <row r="1568" spans="1:11" x14ac:dyDescent="0.35">
      <c r="A1568" s="2">
        <v>44517</v>
      </c>
      <c r="B1568" s="1" t="s">
        <v>355</v>
      </c>
      <c r="C1568" s="1" t="s">
        <v>27</v>
      </c>
      <c r="D1568" s="1" t="s">
        <v>39</v>
      </c>
      <c r="E1568" s="1" t="s">
        <v>52</v>
      </c>
      <c r="F1568" s="1" t="s">
        <v>1008</v>
      </c>
      <c r="G1568">
        <v>99.98</v>
      </c>
      <c r="H1568">
        <v>2</v>
      </c>
      <c r="I1568">
        <v>8</v>
      </c>
      <c r="J1568">
        <v>2021</v>
      </c>
      <c r="K1568" s="1" t="s">
        <v>2713</v>
      </c>
    </row>
    <row r="1569" spans="1:11" x14ac:dyDescent="0.35">
      <c r="A1569" s="2">
        <v>44517</v>
      </c>
      <c r="B1569" s="1" t="s">
        <v>355</v>
      </c>
      <c r="C1569" s="1" t="s">
        <v>27</v>
      </c>
      <c r="D1569" s="1" t="s">
        <v>11</v>
      </c>
      <c r="E1569" s="1" t="s">
        <v>12</v>
      </c>
      <c r="F1569" s="1" t="s">
        <v>882</v>
      </c>
      <c r="G1569">
        <v>733.95</v>
      </c>
      <c r="H1569">
        <v>7</v>
      </c>
      <c r="I1569">
        <v>352.3</v>
      </c>
      <c r="J1569">
        <v>2021</v>
      </c>
      <c r="K1569" s="1" t="s">
        <v>2713</v>
      </c>
    </row>
    <row r="1570" spans="1:11" x14ac:dyDescent="0.35">
      <c r="A1570" s="2">
        <v>44517</v>
      </c>
      <c r="B1570" s="1" t="s">
        <v>355</v>
      </c>
      <c r="C1570" s="1" t="s">
        <v>27</v>
      </c>
      <c r="D1570" s="1" t="s">
        <v>11</v>
      </c>
      <c r="E1570" s="1" t="s">
        <v>92</v>
      </c>
      <c r="F1570" s="1" t="s">
        <v>1640</v>
      </c>
      <c r="G1570">
        <v>241.44</v>
      </c>
      <c r="H1570">
        <v>3</v>
      </c>
      <c r="I1570">
        <v>72.430000000000007</v>
      </c>
      <c r="J1570">
        <v>2021</v>
      </c>
      <c r="K1570" s="1" t="s">
        <v>2713</v>
      </c>
    </row>
    <row r="1571" spans="1:11" x14ac:dyDescent="0.35">
      <c r="A1571" s="2">
        <v>44517</v>
      </c>
      <c r="B1571" s="1" t="s">
        <v>1641</v>
      </c>
      <c r="C1571" s="1" t="s">
        <v>23</v>
      </c>
      <c r="D1571" s="1" t="s">
        <v>11</v>
      </c>
      <c r="E1571" s="1" t="s">
        <v>12</v>
      </c>
      <c r="F1571" s="1" t="s">
        <v>284</v>
      </c>
      <c r="G1571">
        <v>12.45</v>
      </c>
      <c r="H1571">
        <v>2</v>
      </c>
      <c r="I1571">
        <v>3.89</v>
      </c>
      <c r="J1571">
        <v>2021</v>
      </c>
      <c r="K1571" s="1" t="s">
        <v>2713</v>
      </c>
    </row>
    <row r="1572" spans="1:11" x14ac:dyDescent="0.35">
      <c r="A1572" s="2">
        <v>44517</v>
      </c>
      <c r="B1572" s="1" t="s">
        <v>1641</v>
      </c>
      <c r="C1572" s="1" t="s">
        <v>23</v>
      </c>
      <c r="D1572" s="1" t="s">
        <v>34</v>
      </c>
      <c r="E1572" s="1" t="s">
        <v>35</v>
      </c>
      <c r="F1572" s="1" t="s">
        <v>994</v>
      </c>
      <c r="G1572">
        <v>657.93</v>
      </c>
      <c r="H1572">
        <v>5</v>
      </c>
      <c r="I1572">
        <v>-93.99</v>
      </c>
      <c r="J1572">
        <v>2021</v>
      </c>
      <c r="K1572" s="1" t="s">
        <v>2713</v>
      </c>
    </row>
    <row r="1573" spans="1:11" x14ac:dyDescent="0.35">
      <c r="A1573" s="2">
        <v>44517</v>
      </c>
      <c r="B1573" s="1" t="s">
        <v>352</v>
      </c>
      <c r="C1573" s="1" t="s">
        <v>10</v>
      </c>
      <c r="D1573" s="1" t="s">
        <v>11</v>
      </c>
      <c r="E1573" s="1" t="s">
        <v>63</v>
      </c>
      <c r="F1573" s="1" t="s">
        <v>1165</v>
      </c>
      <c r="G1573">
        <v>7.08</v>
      </c>
      <c r="H1573">
        <v>3</v>
      </c>
      <c r="I1573">
        <v>2.48</v>
      </c>
      <c r="J1573">
        <v>2021</v>
      </c>
      <c r="K1573" s="1" t="s">
        <v>2713</v>
      </c>
    </row>
    <row r="1574" spans="1:11" x14ac:dyDescent="0.35">
      <c r="A1574" s="2">
        <v>44517</v>
      </c>
      <c r="B1574" s="1" t="s">
        <v>709</v>
      </c>
      <c r="C1574" s="1" t="s">
        <v>149</v>
      </c>
      <c r="D1574" s="1" t="s">
        <v>11</v>
      </c>
      <c r="E1574" s="1" t="s">
        <v>20</v>
      </c>
      <c r="F1574" s="1" t="s">
        <v>1142</v>
      </c>
      <c r="G1574">
        <v>2152.7800000000002</v>
      </c>
      <c r="H1574">
        <v>3</v>
      </c>
      <c r="I1574">
        <v>726.56</v>
      </c>
      <c r="J1574">
        <v>2021</v>
      </c>
      <c r="K1574" s="1" t="s">
        <v>2713</v>
      </c>
    </row>
    <row r="1575" spans="1:11" x14ac:dyDescent="0.35">
      <c r="A1575" s="2">
        <v>44517</v>
      </c>
      <c r="B1575" s="1" t="s">
        <v>709</v>
      </c>
      <c r="C1575" s="1" t="s">
        <v>149</v>
      </c>
      <c r="D1575" s="1" t="s">
        <v>34</v>
      </c>
      <c r="E1575" s="1" t="s">
        <v>74</v>
      </c>
      <c r="F1575" s="1" t="s">
        <v>1344</v>
      </c>
      <c r="G1575">
        <v>4007.84</v>
      </c>
      <c r="H1575">
        <v>10</v>
      </c>
      <c r="I1575">
        <v>-50.1</v>
      </c>
      <c r="J1575">
        <v>2021</v>
      </c>
      <c r="K1575" s="1" t="s">
        <v>2713</v>
      </c>
    </row>
    <row r="1576" spans="1:11" x14ac:dyDescent="0.35">
      <c r="A1576" s="2">
        <v>44517</v>
      </c>
      <c r="B1576" s="1" t="s">
        <v>696</v>
      </c>
      <c r="C1576" s="1" t="s">
        <v>149</v>
      </c>
      <c r="D1576" s="1" t="s">
        <v>11</v>
      </c>
      <c r="E1576" s="1" t="s">
        <v>12</v>
      </c>
      <c r="F1576" s="1" t="s">
        <v>1642</v>
      </c>
      <c r="G1576">
        <v>34.44</v>
      </c>
      <c r="H1576">
        <v>3</v>
      </c>
      <c r="I1576">
        <v>17.22</v>
      </c>
      <c r="J1576">
        <v>2021</v>
      </c>
      <c r="K1576" s="1" t="s">
        <v>2713</v>
      </c>
    </row>
    <row r="1577" spans="1:11" x14ac:dyDescent="0.35">
      <c r="A1577" s="2">
        <v>44518</v>
      </c>
      <c r="B1577" s="1" t="s">
        <v>1643</v>
      </c>
      <c r="C1577" s="1" t="s">
        <v>278</v>
      </c>
      <c r="D1577" s="1" t="s">
        <v>34</v>
      </c>
      <c r="E1577" s="1" t="s">
        <v>145</v>
      </c>
      <c r="F1577" s="1" t="s">
        <v>1644</v>
      </c>
      <c r="G1577">
        <v>145.97999999999999</v>
      </c>
      <c r="H1577">
        <v>2</v>
      </c>
      <c r="I1577">
        <v>-99.27</v>
      </c>
      <c r="J1577">
        <v>2021</v>
      </c>
      <c r="K1577" s="1" t="s">
        <v>2713</v>
      </c>
    </row>
    <row r="1578" spans="1:11" x14ac:dyDescent="0.35">
      <c r="A1578" s="2">
        <v>44518</v>
      </c>
      <c r="B1578" s="1" t="s">
        <v>1643</v>
      </c>
      <c r="C1578" s="1" t="s">
        <v>278</v>
      </c>
      <c r="D1578" s="1" t="s">
        <v>11</v>
      </c>
      <c r="E1578" s="1" t="s">
        <v>12</v>
      </c>
      <c r="F1578" s="1" t="s">
        <v>276</v>
      </c>
      <c r="G1578">
        <v>35.81</v>
      </c>
      <c r="H1578">
        <v>4</v>
      </c>
      <c r="I1578">
        <v>12.53</v>
      </c>
      <c r="J1578">
        <v>2021</v>
      </c>
      <c r="K1578" s="1" t="s">
        <v>2713</v>
      </c>
    </row>
    <row r="1579" spans="1:11" x14ac:dyDescent="0.35">
      <c r="A1579" s="2">
        <v>44518</v>
      </c>
      <c r="B1579" s="1" t="s">
        <v>791</v>
      </c>
      <c r="C1579" s="1" t="s">
        <v>23</v>
      </c>
      <c r="D1579" s="1" t="s">
        <v>11</v>
      </c>
      <c r="E1579" s="1" t="s">
        <v>20</v>
      </c>
      <c r="F1579" s="1" t="s">
        <v>528</v>
      </c>
      <c r="G1579">
        <v>51</v>
      </c>
      <c r="H1579">
        <v>1</v>
      </c>
      <c r="I1579">
        <v>-40.799999999999997</v>
      </c>
      <c r="J1579">
        <v>2021</v>
      </c>
      <c r="K1579" s="1" t="s">
        <v>2713</v>
      </c>
    </row>
    <row r="1580" spans="1:11" x14ac:dyDescent="0.35">
      <c r="A1580" s="2">
        <v>44518</v>
      </c>
      <c r="B1580" s="1" t="s">
        <v>791</v>
      </c>
      <c r="C1580" s="1" t="s">
        <v>23</v>
      </c>
      <c r="D1580" s="1" t="s">
        <v>11</v>
      </c>
      <c r="E1580" s="1" t="s">
        <v>18</v>
      </c>
      <c r="F1580" s="1" t="s">
        <v>1645</v>
      </c>
      <c r="G1580">
        <v>76.790000000000006</v>
      </c>
      <c r="H1580">
        <v>1</v>
      </c>
      <c r="I1580">
        <v>-16.32</v>
      </c>
      <c r="J1580">
        <v>2021</v>
      </c>
      <c r="K1580" s="1" t="s">
        <v>2713</v>
      </c>
    </row>
    <row r="1581" spans="1:11" x14ac:dyDescent="0.35">
      <c r="A1581" s="2">
        <v>44518</v>
      </c>
      <c r="B1581" s="1" t="s">
        <v>791</v>
      </c>
      <c r="C1581" s="1" t="s">
        <v>23</v>
      </c>
      <c r="D1581" s="1" t="s">
        <v>39</v>
      </c>
      <c r="E1581" s="1" t="s">
        <v>40</v>
      </c>
      <c r="F1581" s="1" t="s">
        <v>439</v>
      </c>
      <c r="G1581">
        <v>539.96</v>
      </c>
      <c r="H1581">
        <v>6</v>
      </c>
      <c r="I1581">
        <v>-107.99</v>
      </c>
      <c r="J1581">
        <v>2021</v>
      </c>
      <c r="K1581" s="1" t="s">
        <v>2713</v>
      </c>
    </row>
    <row r="1582" spans="1:11" x14ac:dyDescent="0.35">
      <c r="A1582" s="2">
        <v>44518</v>
      </c>
      <c r="B1582" s="1" t="s">
        <v>791</v>
      </c>
      <c r="C1582" s="1" t="s">
        <v>23</v>
      </c>
      <c r="D1582" s="1" t="s">
        <v>34</v>
      </c>
      <c r="E1582" s="1" t="s">
        <v>47</v>
      </c>
      <c r="F1582" s="1" t="s">
        <v>1646</v>
      </c>
      <c r="G1582">
        <v>60.31</v>
      </c>
      <c r="H1582">
        <v>3</v>
      </c>
      <c r="I1582">
        <v>5.28</v>
      </c>
      <c r="J1582">
        <v>2021</v>
      </c>
      <c r="K1582" s="1" t="s">
        <v>2713</v>
      </c>
    </row>
    <row r="1583" spans="1:11" x14ac:dyDescent="0.35">
      <c r="A1583" s="2">
        <v>44518</v>
      </c>
      <c r="B1583" s="1" t="s">
        <v>791</v>
      </c>
      <c r="C1583" s="1" t="s">
        <v>23</v>
      </c>
      <c r="D1583" s="1" t="s">
        <v>11</v>
      </c>
      <c r="E1583" s="1" t="s">
        <v>20</v>
      </c>
      <c r="F1583" s="1" t="s">
        <v>1647</v>
      </c>
      <c r="G1583">
        <v>1.94</v>
      </c>
      <c r="H1583">
        <v>3</v>
      </c>
      <c r="I1583">
        <v>-1.43</v>
      </c>
      <c r="J1583">
        <v>2021</v>
      </c>
      <c r="K1583" s="1" t="s">
        <v>2713</v>
      </c>
    </row>
    <row r="1584" spans="1:11" x14ac:dyDescent="0.35">
      <c r="A1584" s="2">
        <v>44518</v>
      </c>
      <c r="B1584" s="1" t="s">
        <v>1648</v>
      </c>
      <c r="C1584" s="1" t="s">
        <v>15</v>
      </c>
      <c r="D1584" s="1" t="s">
        <v>11</v>
      </c>
      <c r="E1584" s="1" t="s">
        <v>20</v>
      </c>
      <c r="F1584" s="1" t="s">
        <v>1649</v>
      </c>
      <c r="G1584">
        <v>14.48</v>
      </c>
      <c r="H1584">
        <v>5</v>
      </c>
      <c r="I1584">
        <v>-23.89</v>
      </c>
      <c r="J1584">
        <v>2021</v>
      </c>
      <c r="K1584" s="1" t="s">
        <v>2713</v>
      </c>
    </row>
    <row r="1585" spans="1:11" x14ac:dyDescent="0.35">
      <c r="A1585" s="2">
        <v>44518</v>
      </c>
      <c r="B1585" s="1" t="s">
        <v>1562</v>
      </c>
      <c r="C1585" s="1" t="s">
        <v>78</v>
      </c>
      <c r="D1585" s="1" t="s">
        <v>11</v>
      </c>
      <c r="E1585" s="1" t="s">
        <v>20</v>
      </c>
      <c r="F1585" s="1" t="s">
        <v>1650</v>
      </c>
      <c r="G1585">
        <v>11.81</v>
      </c>
      <c r="H1585">
        <v>8</v>
      </c>
      <c r="I1585">
        <v>-8.66</v>
      </c>
      <c r="J1585">
        <v>2021</v>
      </c>
      <c r="K1585" s="1" t="s">
        <v>2713</v>
      </c>
    </row>
    <row r="1586" spans="1:11" x14ac:dyDescent="0.35">
      <c r="A1586" s="2">
        <v>44518</v>
      </c>
      <c r="B1586" s="1" t="s">
        <v>1562</v>
      </c>
      <c r="C1586" s="1" t="s">
        <v>78</v>
      </c>
      <c r="D1586" s="1" t="s">
        <v>39</v>
      </c>
      <c r="E1586" s="1" t="s">
        <v>40</v>
      </c>
      <c r="F1586" s="1" t="s">
        <v>1651</v>
      </c>
      <c r="G1586">
        <v>9.59</v>
      </c>
      <c r="H1586">
        <v>2</v>
      </c>
      <c r="I1586">
        <v>-2.08</v>
      </c>
      <c r="J1586">
        <v>2021</v>
      </c>
      <c r="K1586" s="1" t="s">
        <v>2713</v>
      </c>
    </row>
    <row r="1587" spans="1:11" x14ac:dyDescent="0.35">
      <c r="A1587" s="2">
        <v>44518</v>
      </c>
      <c r="B1587" s="1" t="s">
        <v>462</v>
      </c>
      <c r="C1587" s="1" t="s">
        <v>296</v>
      </c>
      <c r="D1587" s="1" t="s">
        <v>11</v>
      </c>
      <c r="E1587" s="1" t="s">
        <v>12</v>
      </c>
      <c r="F1587" s="1" t="s">
        <v>619</v>
      </c>
      <c r="G1587">
        <v>21.98</v>
      </c>
      <c r="H1587">
        <v>7</v>
      </c>
      <c r="I1587">
        <v>9.89</v>
      </c>
      <c r="J1587">
        <v>2021</v>
      </c>
      <c r="K1587" s="1" t="s">
        <v>2713</v>
      </c>
    </row>
    <row r="1588" spans="1:11" x14ac:dyDescent="0.35">
      <c r="A1588" s="2">
        <v>44518</v>
      </c>
      <c r="B1588" s="1" t="s">
        <v>1652</v>
      </c>
      <c r="C1588" s="1" t="s">
        <v>15</v>
      </c>
      <c r="D1588" s="1" t="s">
        <v>34</v>
      </c>
      <c r="E1588" s="1" t="s">
        <v>145</v>
      </c>
      <c r="F1588" s="1" t="s">
        <v>1653</v>
      </c>
      <c r="G1588">
        <v>292.10000000000002</v>
      </c>
      <c r="H1588">
        <v>4</v>
      </c>
      <c r="I1588">
        <v>-175.26</v>
      </c>
      <c r="J1588">
        <v>2021</v>
      </c>
      <c r="K1588" s="1" t="s">
        <v>2713</v>
      </c>
    </row>
    <row r="1589" spans="1:11" x14ac:dyDescent="0.35">
      <c r="A1589" s="2">
        <v>44518</v>
      </c>
      <c r="B1589" s="1" t="s">
        <v>1652</v>
      </c>
      <c r="C1589" s="1" t="s">
        <v>15</v>
      </c>
      <c r="D1589" s="1" t="s">
        <v>34</v>
      </c>
      <c r="E1589" s="1" t="s">
        <v>47</v>
      </c>
      <c r="F1589" s="1" t="s">
        <v>1355</v>
      </c>
      <c r="G1589">
        <v>8.5399999999999991</v>
      </c>
      <c r="H1589">
        <v>2</v>
      </c>
      <c r="I1589">
        <v>-7.48</v>
      </c>
      <c r="J1589">
        <v>2021</v>
      </c>
      <c r="K1589" s="1" t="s">
        <v>2713</v>
      </c>
    </row>
    <row r="1590" spans="1:11" x14ac:dyDescent="0.35">
      <c r="A1590" s="2">
        <v>44518</v>
      </c>
      <c r="B1590" s="1" t="s">
        <v>1652</v>
      </c>
      <c r="C1590" s="1" t="s">
        <v>15</v>
      </c>
      <c r="D1590" s="1" t="s">
        <v>34</v>
      </c>
      <c r="E1590" s="1" t="s">
        <v>74</v>
      </c>
      <c r="F1590" s="1" t="s">
        <v>1654</v>
      </c>
      <c r="G1590">
        <v>424.12</v>
      </c>
      <c r="H1590">
        <v>6</v>
      </c>
      <c r="I1590">
        <v>-30.29</v>
      </c>
      <c r="J1590">
        <v>2021</v>
      </c>
      <c r="K1590" s="1" t="s">
        <v>2713</v>
      </c>
    </row>
    <row r="1591" spans="1:11" x14ac:dyDescent="0.35">
      <c r="A1591" s="2">
        <v>44518</v>
      </c>
      <c r="B1591" s="1" t="s">
        <v>1652</v>
      </c>
      <c r="C1591" s="1" t="s">
        <v>15</v>
      </c>
      <c r="D1591" s="1" t="s">
        <v>11</v>
      </c>
      <c r="E1591" s="1" t="s">
        <v>20</v>
      </c>
      <c r="F1591" s="1" t="s">
        <v>189</v>
      </c>
      <c r="G1591">
        <v>2.89</v>
      </c>
      <c r="H1591">
        <v>3</v>
      </c>
      <c r="I1591">
        <v>-4.92</v>
      </c>
      <c r="J1591">
        <v>2021</v>
      </c>
      <c r="K1591" s="1" t="s">
        <v>2713</v>
      </c>
    </row>
    <row r="1592" spans="1:11" x14ac:dyDescent="0.35">
      <c r="A1592" s="2">
        <v>44518</v>
      </c>
      <c r="B1592" s="1" t="s">
        <v>1652</v>
      </c>
      <c r="C1592" s="1" t="s">
        <v>15</v>
      </c>
      <c r="D1592" s="1" t="s">
        <v>11</v>
      </c>
      <c r="E1592" s="1" t="s">
        <v>18</v>
      </c>
      <c r="F1592" s="1" t="s">
        <v>68</v>
      </c>
      <c r="G1592">
        <v>381.72</v>
      </c>
      <c r="H1592">
        <v>5</v>
      </c>
      <c r="I1592">
        <v>-66.8</v>
      </c>
      <c r="J1592">
        <v>2021</v>
      </c>
      <c r="K1592" s="1" t="s">
        <v>2713</v>
      </c>
    </row>
    <row r="1593" spans="1:11" x14ac:dyDescent="0.35">
      <c r="A1593" s="2">
        <v>44518</v>
      </c>
      <c r="B1593" s="1" t="s">
        <v>1655</v>
      </c>
      <c r="C1593" s="1" t="s">
        <v>315</v>
      </c>
      <c r="D1593" s="1" t="s">
        <v>11</v>
      </c>
      <c r="E1593" s="1" t="s">
        <v>18</v>
      </c>
      <c r="F1593" s="1" t="s">
        <v>1656</v>
      </c>
      <c r="G1593">
        <v>67.150000000000006</v>
      </c>
      <c r="H1593">
        <v>5</v>
      </c>
      <c r="I1593">
        <v>16.79</v>
      </c>
      <c r="J1593">
        <v>2021</v>
      </c>
      <c r="K1593" s="1" t="s">
        <v>2713</v>
      </c>
    </row>
    <row r="1594" spans="1:11" x14ac:dyDescent="0.35">
      <c r="A1594" s="2">
        <v>44518</v>
      </c>
      <c r="B1594" s="1" t="s">
        <v>1657</v>
      </c>
      <c r="C1594" s="1" t="s">
        <v>157</v>
      </c>
      <c r="D1594" s="1" t="s">
        <v>34</v>
      </c>
      <c r="E1594" s="1" t="s">
        <v>35</v>
      </c>
      <c r="F1594" s="1" t="s">
        <v>371</v>
      </c>
      <c r="G1594">
        <v>392.94</v>
      </c>
      <c r="H1594">
        <v>3</v>
      </c>
      <c r="I1594">
        <v>43.22</v>
      </c>
      <c r="J1594">
        <v>2021</v>
      </c>
      <c r="K1594" s="1" t="s">
        <v>2713</v>
      </c>
    </row>
    <row r="1595" spans="1:11" x14ac:dyDescent="0.35">
      <c r="A1595" s="2">
        <v>44518</v>
      </c>
      <c r="B1595" s="1" t="s">
        <v>727</v>
      </c>
      <c r="C1595" s="1" t="s">
        <v>164</v>
      </c>
      <c r="D1595" s="1" t="s">
        <v>34</v>
      </c>
      <c r="E1595" s="1" t="s">
        <v>47</v>
      </c>
      <c r="F1595" s="1" t="s">
        <v>1658</v>
      </c>
      <c r="G1595">
        <v>137.54</v>
      </c>
      <c r="H1595">
        <v>2</v>
      </c>
      <c r="I1595">
        <v>55.02</v>
      </c>
      <c r="J1595">
        <v>2021</v>
      </c>
      <c r="K1595" s="1" t="s">
        <v>2713</v>
      </c>
    </row>
    <row r="1596" spans="1:11" x14ac:dyDescent="0.35">
      <c r="A1596" s="2">
        <v>44518</v>
      </c>
      <c r="B1596" s="1" t="s">
        <v>727</v>
      </c>
      <c r="C1596" s="1" t="s">
        <v>164</v>
      </c>
      <c r="D1596" s="1" t="s">
        <v>34</v>
      </c>
      <c r="E1596" s="1" t="s">
        <v>145</v>
      </c>
      <c r="F1596" s="1" t="s">
        <v>1496</v>
      </c>
      <c r="G1596">
        <v>730.2</v>
      </c>
      <c r="H1596">
        <v>4</v>
      </c>
      <c r="I1596">
        <v>94.93</v>
      </c>
      <c r="J1596">
        <v>2021</v>
      </c>
      <c r="K1596" s="1" t="s">
        <v>2713</v>
      </c>
    </row>
    <row r="1597" spans="1:11" x14ac:dyDescent="0.35">
      <c r="A1597" s="2">
        <v>44519</v>
      </c>
      <c r="B1597" s="1" t="s">
        <v>1620</v>
      </c>
      <c r="C1597" s="1" t="s">
        <v>62</v>
      </c>
      <c r="D1597" s="1" t="s">
        <v>39</v>
      </c>
      <c r="E1597" s="1" t="s">
        <v>40</v>
      </c>
      <c r="F1597" s="1" t="s">
        <v>400</v>
      </c>
      <c r="G1597">
        <v>503.96</v>
      </c>
      <c r="H1597">
        <v>4</v>
      </c>
      <c r="I1597">
        <v>131.03</v>
      </c>
      <c r="J1597">
        <v>2021</v>
      </c>
      <c r="K1597" s="1" t="s">
        <v>2713</v>
      </c>
    </row>
    <row r="1598" spans="1:11" x14ac:dyDescent="0.35">
      <c r="A1598" s="2">
        <v>44519</v>
      </c>
      <c r="B1598" s="1" t="s">
        <v>1620</v>
      </c>
      <c r="C1598" s="1" t="s">
        <v>62</v>
      </c>
      <c r="D1598" s="1" t="s">
        <v>39</v>
      </c>
      <c r="E1598" s="1" t="s">
        <v>40</v>
      </c>
      <c r="F1598" s="1" t="s">
        <v>1659</v>
      </c>
      <c r="G1598">
        <v>149.94999999999999</v>
      </c>
      <c r="H1598">
        <v>5</v>
      </c>
      <c r="I1598">
        <v>41.99</v>
      </c>
      <c r="J1598">
        <v>2021</v>
      </c>
      <c r="K1598" s="1" t="s">
        <v>2713</v>
      </c>
    </row>
    <row r="1599" spans="1:11" x14ac:dyDescent="0.35">
      <c r="A1599" s="2">
        <v>44519</v>
      </c>
      <c r="B1599" s="1" t="s">
        <v>1620</v>
      </c>
      <c r="C1599" s="1" t="s">
        <v>62</v>
      </c>
      <c r="D1599" s="1" t="s">
        <v>39</v>
      </c>
      <c r="E1599" s="1" t="s">
        <v>52</v>
      </c>
      <c r="F1599" s="1" t="s">
        <v>1660</v>
      </c>
      <c r="G1599">
        <v>29</v>
      </c>
      <c r="H1599">
        <v>2</v>
      </c>
      <c r="I1599">
        <v>7.25</v>
      </c>
      <c r="J1599">
        <v>2021</v>
      </c>
      <c r="K1599" s="1" t="s">
        <v>2713</v>
      </c>
    </row>
    <row r="1600" spans="1:11" x14ac:dyDescent="0.35">
      <c r="A1600" s="2">
        <v>44519</v>
      </c>
      <c r="B1600" s="1" t="s">
        <v>1661</v>
      </c>
      <c r="C1600" s="1" t="s">
        <v>149</v>
      </c>
      <c r="D1600" s="1" t="s">
        <v>39</v>
      </c>
      <c r="E1600" s="1" t="s">
        <v>40</v>
      </c>
      <c r="F1600" s="1" t="s">
        <v>676</v>
      </c>
      <c r="G1600">
        <v>4548.8100000000004</v>
      </c>
      <c r="H1600">
        <v>7</v>
      </c>
      <c r="I1600">
        <v>1228.18</v>
      </c>
      <c r="J1600">
        <v>2021</v>
      </c>
      <c r="K1600" s="1" t="s">
        <v>2713</v>
      </c>
    </row>
    <row r="1601" spans="1:11" x14ac:dyDescent="0.35">
      <c r="A1601" s="2">
        <v>44519</v>
      </c>
      <c r="B1601" s="1" t="s">
        <v>1662</v>
      </c>
      <c r="C1601" s="1" t="s">
        <v>59</v>
      </c>
      <c r="D1601" s="1" t="s">
        <v>11</v>
      </c>
      <c r="E1601" s="1" t="s">
        <v>16</v>
      </c>
      <c r="F1601" s="1" t="s">
        <v>172</v>
      </c>
      <c r="G1601">
        <v>22.5</v>
      </c>
      <c r="H1601">
        <v>6</v>
      </c>
      <c r="I1601">
        <v>10.8</v>
      </c>
      <c r="J1601">
        <v>2021</v>
      </c>
      <c r="K1601" s="1" t="s">
        <v>2713</v>
      </c>
    </row>
    <row r="1602" spans="1:11" x14ac:dyDescent="0.35">
      <c r="A1602" s="2">
        <v>44519</v>
      </c>
      <c r="B1602" s="1" t="s">
        <v>1662</v>
      </c>
      <c r="C1602" s="1" t="s">
        <v>59</v>
      </c>
      <c r="D1602" s="1" t="s">
        <v>11</v>
      </c>
      <c r="E1602" s="1" t="s">
        <v>16</v>
      </c>
      <c r="F1602" s="1" t="s">
        <v>1336</v>
      </c>
      <c r="G1602">
        <v>9.9600000000000009</v>
      </c>
      <c r="H1602">
        <v>2</v>
      </c>
      <c r="I1602">
        <v>4.58</v>
      </c>
      <c r="J1602">
        <v>2021</v>
      </c>
      <c r="K1602" s="1" t="s">
        <v>2713</v>
      </c>
    </row>
    <row r="1603" spans="1:11" x14ac:dyDescent="0.35">
      <c r="A1603" s="2">
        <v>44519</v>
      </c>
      <c r="B1603" s="1" t="s">
        <v>1662</v>
      </c>
      <c r="C1603" s="1" t="s">
        <v>59</v>
      </c>
      <c r="D1603" s="1" t="s">
        <v>11</v>
      </c>
      <c r="E1603" s="1" t="s">
        <v>20</v>
      </c>
      <c r="F1603" s="1" t="s">
        <v>1281</v>
      </c>
      <c r="G1603">
        <v>213.08</v>
      </c>
      <c r="H1603">
        <v>7</v>
      </c>
      <c r="I1603">
        <v>102.28</v>
      </c>
      <c r="J1603">
        <v>2021</v>
      </c>
      <c r="K1603" s="1" t="s">
        <v>2713</v>
      </c>
    </row>
    <row r="1604" spans="1:11" x14ac:dyDescent="0.35">
      <c r="A1604" s="2">
        <v>44519</v>
      </c>
      <c r="B1604" s="1" t="s">
        <v>1662</v>
      </c>
      <c r="C1604" s="1" t="s">
        <v>59</v>
      </c>
      <c r="D1604" s="1" t="s">
        <v>34</v>
      </c>
      <c r="E1604" s="1" t="s">
        <v>74</v>
      </c>
      <c r="F1604" s="1" t="s">
        <v>719</v>
      </c>
      <c r="G1604">
        <v>1025.8800000000001</v>
      </c>
      <c r="H1604">
        <v>6</v>
      </c>
      <c r="I1604">
        <v>235.95</v>
      </c>
      <c r="J1604">
        <v>2021</v>
      </c>
      <c r="K1604" s="1" t="s">
        <v>2713</v>
      </c>
    </row>
    <row r="1605" spans="1:11" x14ac:dyDescent="0.35">
      <c r="A1605" s="2">
        <v>44519</v>
      </c>
      <c r="B1605" s="1" t="s">
        <v>1663</v>
      </c>
      <c r="C1605" s="1" t="s">
        <v>296</v>
      </c>
      <c r="D1605" s="1" t="s">
        <v>11</v>
      </c>
      <c r="E1605" s="1" t="s">
        <v>12</v>
      </c>
      <c r="F1605" s="1" t="s">
        <v>1664</v>
      </c>
      <c r="G1605">
        <v>166.44</v>
      </c>
      <c r="H1605">
        <v>3</v>
      </c>
      <c r="I1605">
        <v>79.89</v>
      </c>
      <c r="J1605">
        <v>2021</v>
      </c>
      <c r="K1605" s="1" t="s">
        <v>2713</v>
      </c>
    </row>
    <row r="1606" spans="1:11" x14ac:dyDescent="0.35">
      <c r="A1606" s="2">
        <v>44519</v>
      </c>
      <c r="B1606" s="1" t="s">
        <v>465</v>
      </c>
      <c r="C1606" s="1" t="s">
        <v>23</v>
      </c>
      <c r="D1606" s="1" t="s">
        <v>39</v>
      </c>
      <c r="E1606" s="1" t="s">
        <v>52</v>
      </c>
      <c r="F1606" s="1" t="s">
        <v>1428</v>
      </c>
      <c r="G1606">
        <v>47.5</v>
      </c>
      <c r="H1606">
        <v>1</v>
      </c>
      <c r="I1606">
        <v>-1.19</v>
      </c>
      <c r="J1606">
        <v>2021</v>
      </c>
      <c r="K1606" s="1" t="s">
        <v>2713</v>
      </c>
    </row>
    <row r="1607" spans="1:11" x14ac:dyDescent="0.35">
      <c r="A1607" s="2">
        <v>44519</v>
      </c>
      <c r="B1607" s="1" t="s">
        <v>1172</v>
      </c>
      <c r="C1607" s="1" t="s">
        <v>315</v>
      </c>
      <c r="D1607" s="1" t="s">
        <v>11</v>
      </c>
      <c r="E1607" s="1" t="s">
        <v>18</v>
      </c>
      <c r="F1607" s="1" t="s">
        <v>580</v>
      </c>
      <c r="G1607">
        <v>221.16</v>
      </c>
      <c r="H1607">
        <v>4</v>
      </c>
      <c r="I1607">
        <v>57.5</v>
      </c>
      <c r="J1607">
        <v>2021</v>
      </c>
      <c r="K1607" s="1" t="s">
        <v>2713</v>
      </c>
    </row>
    <row r="1608" spans="1:11" x14ac:dyDescent="0.35">
      <c r="A1608" s="2">
        <v>44519</v>
      </c>
      <c r="B1608" s="1" t="s">
        <v>1172</v>
      </c>
      <c r="C1608" s="1" t="s">
        <v>315</v>
      </c>
      <c r="D1608" s="1" t="s">
        <v>39</v>
      </c>
      <c r="E1608" s="1" t="s">
        <v>40</v>
      </c>
      <c r="F1608" s="1" t="s">
        <v>138</v>
      </c>
      <c r="G1608">
        <v>281.97000000000003</v>
      </c>
      <c r="H1608">
        <v>3</v>
      </c>
      <c r="I1608">
        <v>78.95</v>
      </c>
      <c r="J1608">
        <v>2021</v>
      </c>
      <c r="K1608" s="1" t="s">
        <v>2713</v>
      </c>
    </row>
    <row r="1609" spans="1:11" x14ac:dyDescent="0.35">
      <c r="A1609" s="2">
        <v>44519</v>
      </c>
      <c r="B1609" s="1" t="s">
        <v>1665</v>
      </c>
      <c r="C1609" s="1" t="s">
        <v>23</v>
      </c>
      <c r="D1609" s="1" t="s">
        <v>11</v>
      </c>
      <c r="E1609" s="1" t="s">
        <v>12</v>
      </c>
      <c r="F1609" s="1" t="s">
        <v>1666</v>
      </c>
      <c r="G1609">
        <v>5.88</v>
      </c>
      <c r="H1609">
        <v>1</v>
      </c>
      <c r="I1609">
        <v>1.98</v>
      </c>
      <c r="J1609">
        <v>2021</v>
      </c>
      <c r="K1609" s="1" t="s">
        <v>2713</v>
      </c>
    </row>
    <row r="1610" spans="1:11" x14ac:dyDescent="0.35">
      <c r="A1610" s="2">
        <v>44520</v>
      </c>
      <c r="B1610" s="1" t="s">
        <v>433</v>
      </c>
      <c r="C1610" s="1" t="s">
        <v>149</v>
      </c>
      <c r="D1610" s="1" t="s">
        <v>11</v>
      </c>
      <c r="E1610" s="1" t="s">
        <v>63</v>
      </c>
      <c r="F1610" s="1" t="s">
        <v>1667</v>
      </c>
      <c r="G1610">
        <v>34.74</v>
      </c>
      <c r="H1610">
        <v>3</v>
      </c>
      <c r="I1610">
        <v>17.37</v>
      </c>
      <c r="J1610">
        <v>2021</v>
      </c>
      <c r="K1610" s="1" t="s">
        <v>2713</v>
      </c>
    </row>
    <row r="1611" spans="1:11" x14ac:dyDescent="0.35">
      <c r="A1611" s="2">
        <v>44520</v>
      </c>
      <c r="B1611" s="1" t="s">
        <v>433</v>
      </c>
      <c r="C1611" s="1" t="s">
        <v>149</v>
      </c>
      <c r="D1611" s="1" t="s">
        <v>39</v>
      </c>
      <c r="E1611" s="1" t="s">
        <v>40</v>
      </c>
      <c r="F1611" s="1" t="s">
        <v>1580</v>
      </c>
      <c r="G1611">
        <v>833.94</v>
      </c>
      <c r="H1611">
        <v>6</v>
      </c>
      <c r="I1611">
        <v>216.82</v>
      </c>
      <c r="J1611">
        <v>2021</v>
      </c>
      <c r="K1611" s="1" t="s">
        <v>2713</v>
      </c>
    </row>
    <row r="1612" spans="1:11" x14ac:dyDescent="0.35">
      <c r="A1612" s="2">
        <v>44520</v>
      </c>
      <c r="B1612" s="1" t="s">
        <v>433</v>
      </c>
      <c r="C1612" s="1" t="s">
        <v>149</v>
      </c>
      <c r="D1612" s="1" t="s">
        <v>11</v>
      </c>
      <c r="E1612" s="1" t="s">
        <v>20</v>
      </c>
      <c r="F1612" s="1" t="s">
        <v>1668</v>
      </c>
      <c r="G1612">
        <v>12.96</v>
      </c>
      <c r="H1612">
        <v>3</v>
      </c>
      <c r="I1612">
        <v>4.54</v>
      </c>
      <c r="J1612">
        <v>2021</v>
      </c>
      <c r="K1612" s="1" t="s">
        <v>2713</v>
      </c>
    </row>
    <row r="1613" spans="1:11" x14ac:dyDescent="0.35">
      <c r="A1613" s="2">
        <v>44520</v>
      </c>
      <c r="B1613" s="1" t="s">
        <v>433</v>
      </c>
      <c r="C1613" s="1" t="s">
        <v>149</v>
      </c>
      <c r="D1613" s="1" t="s">
        <v>11</v>
      </c>
      <c r="E1613" s="1" t="s">
        <v>12</v>
      </c>
      <c r="F1613" s="1" t="s">
        <v>1219</v>
      </c>
      <c r="G1613">
        <v>25.92</v>
      </c>
      <c r="H1613">
        <v>4</v>
      </c>
      <c r="I1613">
        <v>12.44</v>
      </c>
      <c r="J1613">
        <v>2021</v>
      </c>
      <c r="K1613" s="1" t="s">
        <v>2713</v>
      </c>
    </row>
    <row r="1614" spans="1:11" x14ac:dyDescent="0.35">
      <c r="A1614" s="2">
        <v>44521</v>
      </c>
      <c r="B1614" s="1" t="s">
        <v>1669</v>
      </c>
      <c r="C1614" s="1" t="s">
        <v>33</v>
      </c>
      <c r="D1614" s="1" t="s">
        <v>39</v>
      </c>
      <c r="E1614" s="1" t="s">
        <v>40</v>
      </c>
      <c r="F1614" s="1" t="s">
        <v>901</v>
      </c>
      <c r="G1614">
        <v>36.99</v>
      </c>
      <c r="H1614">
        <v>1</v>
      </c>
      <c r="I1614">
        <v>9.99</v>
      </c>
      <c r="J1614">
        <v>2021</v>
      </c>
      <c r="K1614" s="1" t="s">
        <v>2713</v>
      </c>
    </row>
    <row r="1615" spans="1:11" x14ac:dyDescent="0.35">
      <c r="A1615" s="2">
        <v>44521</v>
      </c>
      <c r="B1615" s="1" t="s">
        <v>1669</v>
      </c>
      <c r="C1615" s="1" t="s">
        <v>33</v>
      </c>
      <c r="D1615" s="1" t="s">
        <v>11</v>
      </c>
      <c r="E1615" s="1" t="s">
        <v>12</v>
      </c>
      <c r="F1615" s="1" t="s">
        <v>1670</v>
      </c>
      <c r="G1615">
        <v>629.1</v>
      </c>
      <c r="H1615">
        <v>6</v>
      </c>
      <c r="I1615">
        <v>301.97000000000003</v>
      </c>
      <c r="J1615">
        <v>2021</v>
      </c>
      <c r="K1615" s="1" t="s">
        <v>2713</v>
      </c>
    </row>
    <row r="1616" spans="1:11" x14ac:dyDescent="0.35">
      <c r="A1616" s="2">
        <v>44521</v>
      </c>
      <c r="B1616" s="1" t="s">
        <v>1669</v>
      </c>
      <c r="C1616" s="1" t="s">
        <v>33</v>
      </c>
      <c r="D1616" s="1" t="s">
        <v>11</v>
      </c>
      <c r="E1616" s="1" t="s">
        <v>18</v>
      </c>
      <c r="F1616" s="1" t="s">
        <v>418</v>
      </c>
      <c r="G1616">
        <v>193.95</v>
      </c>
      <c r="H1616">
        <v>3</v>
      </c>
      <c r="I1616">
        <v>9.6999999999999993</v>
      </c>
      <c r="J1616">
        <v>2021</v>
      </c>
      <c r="K1616" s="1" t="s">
        <v>2713</v>
      </c>
    </row>
    <row r="1617" spans="1:11" x14ac:dyDescent="0.35">
      <c r="A1617" s="2">
        <v>44521</v>
      </c>
      <c r="B1617" s="1" t="s">
        <v>1669</v>
      </c>
      <c r="C1617" s="1" t="s">
        <v>33</v>
      </c>
      <c r="D1617" s="1" t="s">
        <v>11</v>
      </c>
      <c r="E1617" s="1" t="s">
        <v>24</v>
      </c>
      <c r="F1617" s="1" t="s">
        <v>798</v>
      </c>
      <c r="G1617">
        <v>5.46</v>
      </c>
      <c r="H1617">
        <v>3</v>
      </c>
      <c r="I1617">
        <v>1.47</v>
      </c>
      <c r="J1617">
        <v>2021</v>
      </c>
      <c r="K1617" s="1" t="s">
        <v>2713</v>
      </c>
    </row>
    <row r="1618" spans="1:11" x14ac:dyDescent="0.35">
      <c r="A1618" s="2">
        <v>44521</v>
      </c>
      <c r="B1618" s="1" t="s">
        <v>1662</v>
      </c>
      <c r="C1618" s="1" t="s">
        <v>27</v>
      </c>
      <c r="D1618" s="1" t="s">
        <v>11</v>
      </c>
      <c r="E1618" s="1" t="s">
        <v>12</v>
      </c>
      <c r="F1618" s="1" t="s">
        <v>481</v>
      </c>
      <c r="G1618">
        <v>12.96</v>
      </c>
      <c r="H1618">
        <v>2</v>
      </c>
      <c r="I1618">
        <v>6.22</v>
      </c>
      <c r="J1618">
        <v>2021</v>
      </c>
      <c r="K1618" s="1" t="s">
        <v>2713</v>
      </c>
    </row>
    <row r="1619" spans="1:11" x14ac:dyDescent="0.35">
      <c r="A1619" s="2">
        <v>44521</v>
      </c>
      <c r="B1619" s="1" t="s">
        <v>1671</v>
      </c>
      <c r="C1619" s="1" t="s">
        <v>10</v>
      </c>
      <c r="D1619" s="1" t="s">
        <v>11</v>
      </c>
      <c r="E1619" s="1" t="s">
        <v>63</v>
      </c>
      <c r="F1619" s="1" t="s">
        <v>396</v>
      </c>
      <c r="G1619">
        <v>1.63</v>
      </c>
      <c r="H1619">
        <v>1</v>
      </c>
      <c r="I1619">
        <v>0.55000000000000004</v>
      </c>
      <c r="J1619">
        <v>2021</v>
      </c>
      <c r="K1619" s="1" t="s">
        <v>2713</v>
      </c>
    </row>
    <row r="1620" spans="1:11" x14ac:dyDescent="0.35">
      <c r="A1620" s="2">
        <v>44521</v>
      </c>
      <c r="B1620" s="1" t="s">
        <v>1671</v>
      </c>
      <c r="C1620" s="1" t="s">
        <v>10</v>
      </c>
      <c r="D1620" s="1" t="s">
        <v>39</v>
      </c>
      <c r="E1620" s="1" t="s">
        <v>40</v>
      </c>
      <c r="F1620" s="1" t="s">
        <v>494</v>
      </c>
      <c r="G1620">
        <v>267.95999999999998</v>
      </c>
      <c r="H1620">
        <v>5</v>
      </c>
      <c r="I1620">
        <v>16.75</v>
      </c>
      <c r="J1620">
        <v>2021</v>
      </c>
      <c r="K1620" s="1" t="s">
        <v>2713</v>
      </c>
    </row>
    <row r="1621" spans="1:11" x14ac:dyDescent="0.35">
      <c r="A1621" s="2">
        <v>44521</v>
      </c>
      <c r="B1621" s="1" t="s">
        <v>1672</v>
      </c>
      <c r="C1621" s="1" t="s">
        <v>27</v>
      </c>
      <c r="D1621" s="1" t="s">
        <v>11</v>
      </c>
      <c r="E1621" s="1" t="s">
        <v>12</v>
      </c>
      <c r="F1621" s="1" t="s">
        <v>1673</v>
      </c>
      <c r="G1621">
        <v>6.58</v>
      </c>
      <c r="H1621">
        <v>2</v>
      </c>
      <c r="I1621">
        <v>3.03</v>
      </c>
      <c r="J1621">
        <v>2021</v>
      </c>
      <c r="K1621" s="1" t="s">
        <v>2713</v>
      </c>
    </row>
    <row r="1622" spans="1:11" x14ac:dyDescent="0.35">
      <c r="A1622" s="2">
        <v>44521</v>
      </c>
      <c r="B1622" s="1" t="s">
        <v>1672</v>
      </c>
      <c r="C1622" s="1" t="s">
        <v>27</v>
      </c>
      <c r="D1622" s="1" t="s">
        <v>39</v>
      </c>
      <c r="E1622" s="1" t="s">
        <v>52</v>
      </c>
      <c r="F1622" s="1" t="s">
        <v>544</v>
      </c>
      <c r="G1622">
        <v>94.99</v>
      </c>
      <c r="H1622">
        <v>1</v>
      </c>
      <c r="I1622">
        <v>28.5</v>
      </c>
      <c r="J1622">
        <v>2021</v>
      </c>
      <c r="K1622" s="1" t="s">
        <v>2713</v>
      </c>
    </row>
    <row r="1623" spans="1:11" x14ac:dyDescent="0.35">
      <c r="A1623" s="2">
        <v>44522</v>
      </c>
      <c r="B1623" s="1" t="s">
        <v>498</v>
      </c>
      <c r="C1623" s="1" t="s">
        <v>30</v>
      </c>
      <c r="D1623" s="1" t="s">
        <v>11</v>
      </c>
      <c r="E1623" s="1" t="s">
        <v>63</v>
      </c>
      <c r="F1623" s="1" t="s">
        <v>1674</v>
      </c>
      <c r="G1623">
        <v>16.23</v>
      </c>
      <c r="H1623">
        <v>3</v>
      </c>
      <c r="I1623">
        <v>7.95</v>
      </c>
      <c r="J1623">
        <v>2021</v>
      </c>
      <c r="K1623" s="1" t="s">
        <v>2713</v>
      </c>
    </row>
    <row r="1624" spans="1:11" x14ac:dyDescent="0.35">
      <c r="A1624" s="2">
        <v>44522</v>
      </c>
      <c r="B1624" s="1" t="s">
        <v>498</v>
      </c>
      <c r="C1624" s="1" t="s">
        <v>30</v>
      </c>
      <c r="D1624" s="1" t="s">
        <v>11</v>
      </c>
      <c r="E1624" s="1" t="s">
        <v>20</v>
      </c>
      <c r="F1624" s="1" t="s">
        <v>697</v>
      </c>
      <c r="G1624">
        <v>319.89999999999998</v>
      </c>
      <c r="H1624">
        <v>5</v>
      </c>
      <c r="I1624">
        <v>156.75</v>
      </c>
      <c r="J1624">
        <v>2021</v>
      </c>
      <c r="K1624" s="1" t="s">
        <v>2713</v>
      </c>
    </row>
    <row r="1625" spans="1:11" x14ac:dyDescent="0.35">
      <c r="A1625" s="2">
        <v>44522</v>
      </c>
      <c r="B1625" s="1" t="s">
        <v>498</v>
      </c>
      <c r="C1625" s="1" t="s">
        <v>30</v>
      </c>
      <c r="D1625" s="1" t="s">
        <v>11</v>
      </c>
      <c r="E1625" s="1" t="s">
        <v>63</v>
      </c>
      <c r="F1625" s="1" t="s">
        <v>64</v>
      </c>
      <c r="G1625">
        <v>11.36</v>
      </c>
      <c r="H1625">
        <v>2</v>
      </c>
      <c r="I1625">
        <v>5.34</v>
      </c>
      <c r="J1625">
        <v>2021</v>
      </c>
      <c r="K1625" s="1" t="s">
        <v>2713</v>
      </c>
    </row>
    <row r="1626" spans="1:11" x14ac:dyDescent="0.35">
      <c r="A1626" s="2">
        <v>44522</v>
      </c>
      <c r="B1626" s="1" t="s">
        <v>498</v>
      </c>
      <c r="C1626" s="1" t="s">
        <v>30</v>
      </c>
      <c r="D1626" s="1" t="s">
        <v>11</v>
      </c>
      <c r="E1626" s="1" t="s">
        <v>92</v>
      </c>
      <c r="F1626" s="1" t="s">
        <v>1675</v>
      </c>
      <c r="G1626">
        <v>675.12</v>
      </c>
      <c r="H1626">
        <v>3</v>
      </c>
      <c r="I1626">
        <v>290.3</v>
      </c>
      <c r="J1626">
        <v>2021</v>
      </c>
      <c r="K1626" s="1" t="s">
        <v>2713</v>
      </c>
    </row>
    <row r="1627" spans="1:11" x14ac:dyDescent="0.35">
      <c r="A1627" s="2">
        <v>44522</v>
      </c>
      <c r="B1627" s="1" t="s">
        <v>702</v>
      </c>
      <c r="C1627" s="1" t="s">
        <v>10</v>
      </c>
      <c r="D1627" s="1" t="s">
        <v>11</v>
      </c>
      <c r="E1627" s="1" t="s">
        <v>20</v>
      </c>
      <c r="F1627" s="1" t="s">
        <v>763</v>
      </c>
      <c r="G1627">
        <v>6.93</v>
      </c>
      <c r="H1627">
        <v>1</v>
      </c>
      <c r="I1627">
        <v>-11.08</v>
      </c>
      <c r="J1627">
        <v>2021</v>
      </c>
      <c r="K1627" s="1" t="s">
        <v>2713</v>
      </c>
    </row>
    <row r="1628" spans="1:11" x14ac:dyDescent="0.35">
      <c r="A1628" s="2">
        <v>44522</v>
      </c>
      <c r="B1628" s="1" t="s">
        <v>1676</v>
      </c>
      <c r="C1628" s="1" t="s">
        <v>15</v>
      </c>
      <c r="D1628" s="1" t="s">
        <v>11</v>
      </c>
      <c r="E1628" s="1" t="s">
        <v>20</v>
      </c>
      <c r="F1628" s="1" t="s">
        <v>1523</v>
      </c>
      <c r="G1628">
        <v>9.98</v>
      </c>
      <c r="H1628">
        <v>5</v>
      </c>
      <c r="I1628">
        <v>-16.47</v>
      </c>
      <c r="J1628">
        <v>2021</v>
      </c>
      <c r="K1628" s="1" t="s">
        <v>2713</v>
      </c>
    </row>
    <row r="1629" spans="1:11" x14ac:dyDescent="0.35">
      <c r="A1629" s="2">
        <v>44522</v>
      </c>
      <c r="B1629" s="1" t="s">
        <v>1677</v>
      </c>
      <c r="C1629" s="1" t="s">
        <v>27</v>
      </c>
      <c r="D1629" s="1" t="s">
        <v>11</v>
      </c>
      <c r="E1629" s="1" t="s">
        <v>12</v>
      </c>
      <c r="F1629" s="1" t="s">
        <v>924</v>
      </c>
      <c r="G1629">
        <v>53.82</v>
      </c>
      <c r="H1629">
        <v>9</v>
      </c>
      <c r="I1629">
        <v>24.22</v>
      </c>
      <c r="J1629">
        <v>2021</v>
      </c>
      <c r="K1629" s="1" t="s">
        <v>2713</v>
      </c>
    </row>
    <row r="1630" spans="1:11" x14ac:dyDescent="0.35">
      <c r="A1630" s="2">
        <v>44522</v>
      </c>
      <c r="B1630" s="1" t="s">
        <v>1151</v>
      </c>
      <c r="C1630" s="1" t="s">
        <v>30</v>
      </c>
      <c r="D1630" s="1" t="s">
        <v>11</v>
      </c>
      <c r="E1630" s="1" t="s">
        <v>12</v>
      </c>
      <c r="F1630" s="1" t="s">
        <v>1678</v>
      </c>
      <c r="G1630">
        <v>9.9600000000000009</v>
      </c>
      <c r="H1630">
        <v>2</v>
      </c>
      <c r="I1630">
        <v>4.88</v>
      </c>
      <c r="J1630">
        <v>2021</v>
      </c>
      <c r="K1630" s="1" t="s">
        <v>2713</v>
      </c>
    </row>
    <row r="1631" spans="1:11" x14ac:dyDescent="0.35">
      <c r="A1631" s="2">
        <v>44523</v>
      </c>
      <c r="B1631" s="1" t="s">
        <v>193</v>
      </c>
      <c r="C1631" s="1" t="s">
        <v>27</v>
      </c>
      <c r="D1631" s="1" t="s">
        <v>34</v>
      </c>
      <c r="E1631" s="1" t="s">
        <v>35</v>
      </c>
      <c r="F1631" s="1" t="s">
        <v>231</v>
      </c>
      <c r="G1631">
        <v>603.91999999999996</v>
      </c>
      <c r="H1631">
        <v>5</v>
      </c>
      <c r="I1631">
        <v>-67.94</v>
      </c>
      <c r="J1631">
        <v>2021</v>
      </c>
      <c r="K1631" s="1" t="s">
        <v>2713</v>
      </c>
    </row>
    <row r="1632" spans="1:11" x14ac:dyDescent="0.35">
      <c r="A1632" s="2">
        <v>44523</v>
      </c>
      <c r="B1632" s="1" t="s">
        <v>193</v>
      </c>
      <c r="C1632" s="1" t="s">
        <v>27</v>
      </c>
      <c r="D1632" s="1" t="s">
        <v>11</v>
      </c>
      <c r="E1632" s="1" t="s">
        <v>63</v>
      </c>
      <c r="F1632" s="1" t="s">
        <v>1464</v>
      </c>
      <c r="G1632">
        <v>21.84</v>
      </c>
      <c r="H1632">
        <v>3</v>
      </c>
      <c r="I1632">
        <v>10.48</v>
      </c>
      <c r="J1632">
        <v>2021</v>
      </c>
      <c r="K1632" s="1" t="s">
        <v>2713</v>
      </c>
    </row>
    <row r="1633" spans="1:11" x14ac:dyDescent="0.35">
      <c r="A1633" s="2">
        <v>44523</v>
      </c>
      <c r="B1633" s="1" t="s">
        <v>193</v>
      </c>
      <c r="C1633" s="1" t="s">
        <v>27</v>
      </c>
      <c r="D1633" s="1" t="s">
        <v>39</v>
      </c>
      <c r="E1633" s="1" t="s">
        <v>52</v>
      </c>
      <c r="F1633" s="1" t="s">
        <v>1556</v>
      </c>
      <c r="G1633">
        <v>29.99</v>
      </c>
      <c r="H1633">
        <v>1</v>
      </c>
      <c r="I1633">
        <v>6.3</v>
      </c>
      <c r="J1633">
        <v>2021</v>
      </c>
      <c r="K1633" s="1" t="s">
        <v>2713</v>
      </c>
    </row>
    <row r="1634" spans="1:11" x14ac:dyDescent="0.35">
      <c r="A1634" s="2">
        <v>44523</v>
      </c>
      <c r="B1634" s="1" t="s">
        <v>193</v>
      </c>
      <c r="C1634" s="1" t="s">
        <v>27</v>
      </c>
      <c r="D1634" s="1" t="s">
        <v>34</v>
      </c>
      <c r="E1634" s="1" t="s">
        <v>35</v>
      </c>
      <c r="F1634" s="1" t="s">
        <v>1679</v>
      </c>
      <c r="G1634">
        <v>381.44</v>
      </c>
      <c r="H1634">
        <v>2</v>
      </c>
      <c r="I1634">
        <v>23.84</v>
      </c>
      <c r="J1634">
        <v>2021</v>
      </c>
      <c r="K1634" s="1" t="s">
        <v>2713</v>
      </c>
    </row>
    <row r="1635" spans="1:11" x14ac:dyDescent="0.35">
      <c r="A1635" s="2">
        <v>44523</v>
      </c>
      <c r="B1635" s="1" t="s">
        <v>1097</v>
      </c>
      <c r="C1635" s="1" t="s">
        <v>10</v>
      </c>
      <c r="D1635" s="1" t="s">
        <v>11</v>
      </c>
      <c r="E1635" s="1" t="s">
        <v>16</v>
      </c>
      <c r="F1635" s="1" t="s">
        <v>1259</v>
      </c>
      <c r="G1635">
        <v>23.68</v>
      </c>
      <c r="H1635">
        <v>2</v>
      </c>
      <c r="I1635">
        <v>8.8800000000000008</v>
      </c>
      <c r="J1635">
        <v>2021</v>
      </c>
      <c r="K1635" s="1" t="s">
        <v>2713</v>
      </c>
    </row>
    <row r="1636" spans="1:11" x14ac:dyDescent="0.35">
      <c r="A1636" s="2">
        <v>44523</v>
      </c>
      <c r="B1636" s="1" t="s">
        <v>1680</v>
      </c>
      <c r="C1636" s="1" t="s">
        <v>10</v>
      </c>
      <c r="D1636" s="1" t="s">
        <v>34</v>
      </c>
      <c r="E1636" s="1" t="s">
        <v>47</v>
      </c>
      <c r="F1636" s="1" t="s">
        <v>1015</v>
      </c>
      <c r="G1636">
        <v>6.37</v>
      </c>
      <c r="H1636">
        <v>2</v>
      </c>
      <c r="I1636">
        <v>-2.5499999999999998</v>
      </c>
      <c r="J1636">
        <v>2021</v>
      </c>
      <c r="K1636" s="1" t="s">
        <v>2713</v>
      </c>
    </row>
    <row r="1637" spans="1:11" x14ac:dyDescent="0.35">
      <c r="A1637" s="2">
        <v>44523</v>
      </c>
      <c r="B1637" s="1" t="s">
        <v>1680</v>
      </c>
      <c r="C1637" s="1" t="s">
        <v>10</v>
      </c>
      <c r="D1637" s="1" t="s">
        <v>11</v>
      </c>
      <c r="E1637" s="1" t="s">
        <v>92</v>
      </c>
      <c r="F1637" s="1" t="s">
        <v>1681</v>
      </c>
      <c r="G1637">
        <v>34.18</v>
      </c>
      <c r="H1637">
        <v>3</v>
      </c>
      <c r="I1637">
        <v>-87.15</v>
      </c>
      <c r="J1637">
        <v>2021</v>
      </c>
      <c r="K1637" s="1" t="s">
        <v>2713</v>
      </c>
    </row>
    <row r="1638" spans="1:11" x14ac:dyDescent="0.35">
      <c r="A1638" s="2">
        <v>44523</v>
      </c>
      <c r="B1638" s="1" t="s">
        <v>1680</v>
      </c>
      <c r="C1638" s="1" t="s">
        <v>10</v>
      </c>
      <c r="D1638" s="1" t="s">
        <v>39</v>
      </c>
      <c r="E1638" s="1" t="s">
        <v>52</v>
      </c>
      <c r="F1638" s="1" t="s">
        <v>961</v>
      </c>
      <c r="G1638">
        <v>5.54</v>
      </c>
      <c r="H1638">
        <v>7</v>
      </c>
      <c r="I1638">
        <v>1.66</v>
      </c>
      <c r="J1638">
        <v>2021</v>
      </c>
      <c r="K1638" s="1" t="s">
        <v>2713</v>
      </c>
    </row>
    <row r="1639" spans="1:11" x14ac:dyDescent="0.35">
      <c r="A1639" s="2">
        <v>44523</v>
      </c>
      <c r="B1639" s="1" t="s">
        <v>1682</v>
      </c>
      <c r="C1639" s="1" t="s">
        <v>23</v>
      </c>
      <c r="D1639" s="1" t="s">
        <v>11</v>
      </c>
      <c r="E1639" s="1" t="s">
        <v>63</v>
      </c>
      <c r="F1639" s="1" t="s">
        <v>1683</v>
      </c>
      <c r="G1639">
        <v>62.81</v>
      </c>
      <c r="H1639">
        <v>3</v>
      </c>
      <c r="I1639">
        <v>21.2</v>
      </c>
      <c r="J1639">
        <v>2021</v>
      </c>
      <c r="K1639" s="1" t="s">
        <v>2713</v>
      </c>
    </row>
    <row r="1640" spans="1:11" x14ac:dyDescent="0.35">
      <c r="A1640" s="2">
        <v>44523</v>
      </c>
      <c r="B1640" s="1" t="s">
        <v>1684</v>
      </c>
      <c r="C1640" s="1" t="s">
        <v>95</v>
      </c>
      <c r="D1640" s="1" t="s">
        <v>11</v>
      </c>
      <c r="E1640" s="1" t="s">
        <v>63</v>
      </c>
      <c r="F1640" s="1" t="s">
        <v>64</v>
      </c>
      <c r="G1640">
        <v>23.47</v>
      </c>
      <c r="H1640">
        <v>3</v>
      </c>
      <c r="I1640">
        <v>8.8000000000000007</v>
      </c>
      <c r="J1640">
        <v>2021</v>
      </c>
      <c r="K1640" s="1" t="s">
        <v>2713</v>
      </c>
    </row>
    <row r="1641" spans="1:11" x14ac:dyDescent="0.35">
      <c r="A1641" s="2">
        <v>44523</v>
      </c>
      <c r="B1641" s="1" t="s">
        <v>389</v>
      </c>
      <c r="C1641" s="1" t="s">
        <v>10</v>
      </c>
      <c r="D1641" s="1" t="s">
        <v>34</v>
      </c>
      <c r="E1641" s="1" t="s">
        <v>35</v>
      </c>
      <c r="F1641" s="1" t="s">
        <v>1685</v>
      </c>
      <c r="G1641">
        <v>155.37</v>
      </c>
      <c r="H1641">
        <v>2</v>
      </c>
      <c r="I1641">
        <v>-35.51</v>
      </c>
      <c r="J1641">
        <v>2021</v>
      </c>
      <c r="K1641" s="1" t="s">
        <v>2713</v>
      </c>
    </row>
    <row r="1642" spans="1:11" x14ac:dyDescent="0.35">
      <c r="A1642" s="2">
        <v>44523</v>
      </c>
      <c r="B1642" s="1" t="s">
        <v>774</v>
      </c>
      <c r="C1642" s="1" t="s">
        <v>110</v>
      </c>
      <c r="D1642" s="1" t="s">
        <v>11</v>
      </c>
      <c r="E1642" s="1" t="s">
        <v>20</v>
      </c>
      <c r="F1642" s="1" t="s">
        <v>1686</v>
      </c>
      <c r="G1642">
        <v>14.67</v>
      </c>
      <c r="H1642">
        <v>3</v>
      </c>
      <c r="I1642">
        <v>6.75</v>
      </c>
      <c r="J1642">
        <v>2021</v>
      </c>
      <c r="K1642" s="1" t="s">
        <v>2713</v>
      </c>
    </row>
    <row r="1643" spans="1:11" x14ac:dyDescent="0.35">
      <c r="A1643" s="2">
        <v>44524</v>
      </c>
      <c r="B1643" s="1" t="s">
        <v>1687</v>
      </c>
      <c r="C1643" s="1" t="s">
        <v>78</v>
      </c>
      <c r="D1643" s="1" t="s">
        <v>11</v>
      </c>
      <c r="E1643" s="1" t="s">
        <v>24</v>
      </c>
      <c r="F1643" s="1" t="s">
        <v>459</v>
      </c>
      <c r="G1643">
        <v>2.62</v>
      </c>
      <c r="H1643">
        <v>1</v>
      </c>
      <c r="I1643">
        <v>0.43</v>
      </c>
      <c r="J1643">
        <v>2021</v>
      </c>
      <c r="K1643" s="1" t="s">
        <v>2713</v>
      </c>
    </row>
    <row r="1644" spans="1:11" x14ac:dyDescent="0.35">
      <c r="A1644" s="2">
        <v>44524</v>
      </c>
      <c r="B1644" s="1" t="s">
        <v>1093</v>
      </c>
      <c r="C1644" s="1" t="s">
        <v>27</v>
      </c>
      <c r="D1644" s="1" t="s">
        <v>34</v>
      </c>
      <c r="E1644" s="1" t="s">
        <v>47</v>
      </c>
      <c r="F1644" s="1" t="s">
        <v>1085</v>
      </c>
      <c r="G1644">
        <v>151.72</v>
      </c>
      <c r="H1644">
        <v>4</v>
      </c>
      <c r="I1644">
        <v>27.31</v>
      </c>
      <c r="J1644">
        <v>2021</v>
      </c>
      <c r="K1644" s="1" t="s">
        <v>2713</v>
      </c>
    </row>
    <row r="1645" spans="1:11" x14ac:dyDescent="0.35">
      <c r="A1645" s="2">
        <v>44524</v>
      </c>
      <c r="B1645" s="1" t="s">
        <v>1688</v>
      </c>
      <c r="C1645" s="1" t="s">
        <v>164</v>
      </c>
      <c r="D1645" s="1" t="s">
        <v>11</v>
      </c>
      <c r="E1645" s="1" t="s">
        <v>20</v>
      </c>
      <c r="F1645" s="1" t="s">
        <v>1647</v>
      </c>
      <c r="G1645">
        <v>12.1</v>
      </c>
      <c r="H1645">
        <v>7</v>
      </c>
      <c r="I1645">
        <v>4.2300000000000004</v>
      </c>
      <c r="J1645">
        <v>2021</v>
      </c>
      <c r="K1645" s="1" t="s">
        <v>2713</v>
      </c>
    </row>
    <row r="1646" spans="1:11" x14ac:dyDescent="0.35">
      <c r="A1646" s="2">
        <v>44524</v>
      </c>
      <c r="B1646" s="1" t="s">
        <v>1688</v>
      </c>
      <c r="C1646" s="1" t="s">
        <v>164</v>
      </c>
      <c r="D1646" s="1" t="s">
        <v>11</v>
      </c>
      <c r="E1646" s="1" t="s">
        <v>18</v>
      </c>
      <c r="F1646" s="1" t="s">
        <v>267</v>
      </c>
      <c r="G1646">
        <v>485.88</v>
      </c>
      <c r="H1646">
        <v>6</v>
      </c>
      <c r="I1646">
        <v>9.7200000000000006</v>
      </c>
      <c r="J1646">
        <v>2021</v>
      </c>
      <c r="K1646" s="1" t="s">
        <v>2713</v>
      </c>
    </row>
    <row r="1647" spans="1:11" x14ac:dyDescent="0.35">
      <c r="A1647" s="2">
        <v>44524</v>
      </c>
      <c r="B1647" s="1" t="s">
        <v>1688</v>
      </c>
      <c r="C1647" s="1" t="s">
        <v>164</v>
      </c>
      <c r="D1647" s="1" t="s">
        <v>11</v>
      </c>
      <c r="E1647" s="1" t="s">
        <v>12</v>
      </c>
      <c r="F1647" s="1" t="s">
        <v>219</v>
      </c>
      <c r="G1647">
        <v>25.92</v>
      </c>
      <c r="H1647">
        <v>4</v>
      </c>
      <c r="I1647">
        <v>12.44</v>
      </c>
      <c r="J1647">
        <v>2021</v>
      </c>
      <c r="K1647" s="1" t="s">
        <v>2713</v>
      </c>
    </row>
    <row r="1648" spans="1:11" x14ac:dyDescent="0.35">
      <c r="A1648" s="2">
        <v>44524</v>
      </c>
      <c r="B1648" s="1" t="s">
        <v>1688</v>
      </c>
      <c r="C1648" s="1" t="s">
        <v>164</v>
      </c>
      <c r="D1648" s="1" t="s">
        <v>11</v>
      </c>
      <c r="E1648" s="1" t="s">
        <v>18</v>
      </c>
      <c r="F1648" s="1" t="s">
        <v>1689</v>
      </c>
      <c r="G1648">
        <v>197.58</v>
      </c>
      <c r="H1648">
        <v>2</v>
      </c>
      <c r="I1648">
        <v>53.35</v>
      </c>
      <c r="J1648">
        <v>2021</v>
      </c>
      <c r="K1648" s="1" t="s">
        <v>2713</v>
      </c>
    </row>
    <row r="1649" spans="1:11" x14ac:dyDescent="0.35">
      <c r="A1649" s="2">
        <v>44524</v>
      </c>
      <c r="B1649" s="1" t="s">
        <v>289</v>
      </c>
      <c r="C1649" s="1" t="s">
        <v>186</v>
      </c>
      <c r="D1649" s="1" t="s">
        <v>39</v>
      </c>
      <c r="E1649" s="1" t="s">
        <v>52</v>
      </c>
      <c r="F1649" s="1" t="s">
        <v>1690</v>
      </c>
      <c r="G1649">
        <v>111.79</v>
      </c>
      <c r="H1649">
        <v>7</v>
      </c>
      <c r="I1649">
        <v>43.6</v>
      </c>
      <c r="J1649">
        <v>2021</v>
      </c>
      <c r="K1649" s="1" t="s">
        <v>2713</v>
      </c>
    </row>
    <row r="1650" spans="1:11" x14ac:dyDescent="0.35">
      <c r="A1650" s="2">
        <v>44524</v>
      </c>
      <c r="B1650" s="1" t="s">
        <v>83</v>
      </c>
      <c r="C1650" s="1" t="s">
        <v>27</v>
      </c>
      <c r="D1650" s="1" t="s">
        <v>34</v>
      </c>
      <c r="E1650" s="1" t="s">
        <v>35</v>
      </c>
      <c r="F1650" s="1" t="s">
        <v>1691</v>
      </c>
      <c r="G1650">
        <v>120.71</v>
      </c>
      <c r="H1650">
        <v>1</v>
      </c>
      <c r="I1650">
        <v>-18.11</v>
      </c>
      <c r="J1650">
        <v>2021</v>
      </c>
      <c r="K1650" s="1" t="s">
        <v>2713</v>
      </c>
    </row>
    <row r="1651" spans="1:11" x14ac:dyDescent="0.35">
      <c r="A1651" s="2">
        <v>44524</v>
      </c>
      <c r="B1651" s="1" t="s">
        <v>578</v>
      </c>
      <c r="C1651" s="1" t="s">
        <v>78</v>
      </c>
      <c r="D1651" s="1" t="s">
        <v>39</v>
      </c>
      <c r="E1651" s="1" t="s">
        <v>40</v>
      </c>
      <c r="F1651" s="1" t="s">
        <v>1596</v>
      </c>
      <c r="G1651">
        <v>1049.97</v>
      </c>
      <c r="H1651">
        <v>5</v>
      </c>
      <c r="I1651">
        <v>-209.99</v>
      </c>
      <c r="J1651">
        <v>2021</v>
      </c>
      <c r="K1651" s="1" t="s">
        <v>2713</v>
      </c>
    </row>
    <row r="1652" spans="1:11" x14ac:dyDescent="0.35">
      <c r="A1652" s="2">
        <v>44524</v>
      </c>
      <c r="B1652" s="1" t="s">
        <v>578</v>
      </c>
      <c r="C1652" s="1" t="s">
        <v>78</v>
      </c>
      <c r="D1652" s="1" t="s">
        <v>34</v>
      </c>
      <c r="E1652" s="1" t="s">
        <v>35</v>
      </c>
      <c r="F1652" s="1" t="s">
        <v>1692</v>
      </c>
      <c r="G1652">
        <v>611.05999999999995</v>
      </c>
      <c r="H1652">
        <v>3</v>
      </c>
      <c r="I1652">
        <v>-34.92</v>
      </c>
      <c r="J1652">
        <v>2021</v>
      </c>
      <c r="K1652" s="1" t="s">
        <v>2713</v>
      </c>
    </row>
    <row r="1653" spans="1:11" x14ac:dyDescent="0.35">
      <c r="A1653" s="2">
        <v>44524</v>
      </c>
      <c r="B1653" s="1" t="s">
        <v>1693</v>
      </c>
      <c r="C1653" s="1" t="s">
        <v>15</v>
      </c>
      <c r="D1653" s="1" t="s">
        <v>11</v>
      </c>
      <c r="E1653" s="1" t="s">
        <v>18</v>
      </c>
      <c r="F1653" s="1" t="s">
        <v>1410</v>
      </c>
      <c r="G1653">
        <v>646.20000000000005</v>
      </c>
      <c r="H1653">
        <v>5</v>
      </c>
      <c r="I1653">
        <v>-8.08</v>
      </c>
      <c r="J1653">
        <v>2021</v>
      </c>
      <c r="K1653" s="1" t="s">
        <v>2713</v>
      </c>
    </row>
    <row r="1654" spans="1:11" x14ac:dyDescent="0.35">
      <c r="A1654" s="2">
        <v>44524</v>
      </c>
      <c r="B1654" s="1" t="s">
        <v>1392</v>
      </c>
      <c r="C1654" s="1" t="s">
        <v>78</v>
      </c>
      <c r="D1654" s="1" t="s">
        <v>34</v>
      </c>
      <c r="E1654" s="1" t="s">
        <v>47</v>
      </c>
      <c r="F1654" s="1" t="s">
        <v>1694</v>
      </c>
      <c r="G1654">
        <v>35.17</v>
      </c>
      <c r="H1654">
        <v>7</v>
      </c>
      <c r="I1654">
        <v>9.67</v>
      </c>
      <c r="J1654">
        <v>2021</v>
      </c>
      <c r="K1654" s="1" t="s">
        <v>2713</v>
      </c>
    </row>
    <row r="1655" spans="1:11" x14ac:dyDescent="0.35">
      <c r="A1655" s="2">
        <v>44524</v>
      </c>
      <c r="B1655" s="1" t="s">
        <v>1392</v>
      </c>
      <c r="C1655" s="1" t="s">
        <v>78</v>
      </c>
      <c r="D1655" s="1" t="s">
        <v>39</v>
      </c>
      <c r="E1655" s="1" t="s">
        <v>40</v>
      </c>
      <c r="F1655" s="1" t="s">
        <v>1695</v>
      </c>
      <c r="G1655">
        <v>1502.38</v>
      </c>
      <c r="H1655">
        <v>4</v>
      </c>
      <c r="I1655">
        <v>-250.4</v>
      </c>
      <c r="J1655">
        <v>2021</v>
      </c>
      <c r="K1655" s="1" t="s">
        <v>2713</v>
      </c>
    </row>
    <row r="1656" spans="1:11" x14ac:dyDescent="0.35">
      <c r="A1656" s="2">
        <v>44524</v>
      </c>
      <c r="B1656" s="1" t="s">
        <v>1696</v>
      </c>
      <c r="C1656" s="1" t="s">
        <v>110</v>
      </c>
      <c r="D1656" s="1" t="s">
        <v>11</v>
      </c>
      <c r="E1656" s="1" t="s">
        <v>24</v>
      </c>
      <c r="F1656" s="1" t="s">
        <v>1253</v>
      </c>
      <c r="G1656">
        <v>151.91999999999999</v>
      </c>
      <c r="H1656">
        <v>4</v>
      </c>
      <c r="I1656">
        <v>45.58</v>
      </c>
      <c r="J1656">
        <v>2021</v>
      </c>
      <c r="K1656" s="1" t="s">
        <v>2713</v>
      </c>
    </row>
    <row r="1657" spans="1:11" x14ac:dyDescent="0.35">
      <c r="A1657" s="2">
        <v>44524</v>
      </c>
      <c r="B1657" s="1" t="s">
        <v>1696</v>
      </c>
      <c r="C1657" s="1" t="s">
        <v>110</v>
      </c>
      <c r="D1657" s="1" t="s">
        <v>11</v>
      </c>
      <c r="E1657" s="1" t="s">
        <v>16</v>
      </c>
      <c r="F1657" s="1" t="s">
        <v>814</v>
      </c>
      <c r="G1657">
        <v>196.62</v>
      </c>
      <c r="H1657">
        <v>2</v>
      </c>
      <c r="I1657">
        <v>96.34</v>
      </c>
      <c r="J1657">
        <v>2021</v>
      </c>
      <c r="K1657" s="1" t="s">
        <v>2713</v>
      </c>
    </row>
    <row r="1658" spans="1:11" x14ac:dyDescent="0.35">
      <c r="A1658" s="2">
        <v>44524</v>
      </c>
      <c r="B1658" s="1" t="s">
        <v>1696</v>
      </c>
      <c r="C1658" s="1" t="s">
        <v>110</v>
      </c>
      <c r="D1658" s="1" t="s">
        <v>11</v>
      </c>
      <c r="E1658" s="1" t="s">
        <v>12</v>
      </c>
      <c r="F1658" s="1" t="s">
        <v>1697</v>
      </c>
      <c r="G1658">
        <v>144.12</v>
      </c>
      <c r="H1658">
        <v>3</v>
      </c>
      <c r="I1658">
        <v>69.180000000000007</v>
      </c>
      <c r="J1658">
        <v>2021</v>
      </c>
      <c r="K1658" s="1" t="s">
        <v>2713</v>
      </c>
    </row>
    <row r="1659" spans="1:11" x14ac:dyDescent="0.35">
      <c r="A1659" s="2">
        <v>44524</v>
      </c>
      <c r="B1659" s="1" t="s">
        <v>1696</v>
      </c>
      <c r="C1659" s="1" t="s">
        <v>110</v>
      </c>
      <c r="D1659" s="1" t="s">
        <v>11</v>
      </c>
      <c r="E1659" s="1" t="s">
        <v>12</v>
      </c>
      <c r="F1659" s="1" t="s">
        <v>754</v>
      </c>
      <c r="G1659">
        <v>15.96</v>
      </c>
      <c r="H1659">
        <v>2</v>
      </c>
      <c r="I1659">
        <v>7.98</v>
      </c>
      <c r="J1659">
        <v>2021</v>
      </c>
      <c r="K1659" s="1" t="s">
        <v>2713</v>
      </c>
    </row>
    <row r="1660" spans="1:11" x14ac:dyDescent="0.35">
      <c r="A1660" s="2">
        <v>44524</v>
      </c>
      <c r="B1660" s="1" t="s">
        <v>626</v>
      </c>
      <c r="C1660" s="1" t="s">
        <v>55</v>
      </c>
      <c r="D1660" s="1" t="s">
        <v>34</v>
      </c>
      <c r="E1660" s="1" t="s">
        <v>47</v>
      </c>
      <c r="F1660" s="1" t="s">
        <v>1698</v>
      </c>
      <c r="G1660">
        <v>111.15</v>
      </c>
      <c r="H1660">
        <v>5</v>
      </c>
      <c r="I1660">
        <v>48.91</v>
      </c>
      <c r="J1660">
        <v>2021</v>
      </c>
      <c r="K1660" s="1" t="s">
        <v>2713</v>
      </c>
    </row>
    <row r="1661" spans="1:11" x14ac:dyDescent="0.35">
      <c r="A1661" s="2">
        <v>44524</v>
      </c>
      <c r="B1661" s="1" t="s">
        <v>1699</v>
      </c>
      <c r="C1661" s="1" t="s">
        <v>78</v>
      </c>
      <c r="D1661" s="1" t="s">
        <v>11</v>
      </c>
      <c r="E1661" s="1" t="s">
        <v>20</v>
      </c>
      <c r="F1661" s="1" t="s">
        <v>1700</v>
      </c>
      <c r="G1661">
        <v>5.74</v>
      </c>
      <c r="H1661">
        <v>3</v>
      </c>
      <c r="I1661">
        <v>-4.59</v>
      </c>
      <c r="J1661">
        <v>2021</v>
      </c>
      <c r="K1661" s="1" t="s">
        <v>2713</v>
      </c>
    </row>
    <row r="1662" spans="1:11" x14ac:dyDescent="0.35">
      <c r="A1662" s="2">
        <v>44525</v>
      </c>
      <c r="B1662" s="1" t="s">
        <v>743</v>
      </c>
      <c r="C1662" s="1" t="s">
        <v>27</v>
      </c>
      <c r="D1662" s="1" t="s">
        <v>11</v>
      </c>
      <c r="E1662" s="1" t="s">
        <v>92</v>
      </c>
      <c r="F1662" s="1" t="s">
        <v>534</v>
      </c>
      <c r="G1662">
        <v>320.88</v>
      </c>
      <c r="H1662">
        <v>6</v>
      </c>
      <c r="I1662">
        <v>93.06</v>
      </c>
      <c r="J1662">
        <v>2021</v>
      </c>
      <c r="K1662" s="1" t="s">
        <v>2713</v>
      </c>
    </row>
    <row r="1663" spans="1:11" x14ac:dyDescent="0.35">
      <c r="A1663" s="2">
        <v>44525</v>
      </c>
      <c r="B1663" s="1" t="s">
        <v>743</v>
      </c>
      <c r="C1663" s="1" t="s">
        <v>27</v>
      </c>
      <c r="D1663" s="1" t="s">
        <v>34</v>
      </c>
      <c r="E1663" s="1" t="s">
        <v>47</v>
      </c>
      <c r="F1663" s="1" t="s">
        <v>1015</v>
      </c>
      <c r="G1663">
        <v>23.88</v>
      </c>
      <c r="H1663">
        <v>3</v>
      </c>
      <c r="I1663">
        <v>10.51</v>
      </c>
      <c r="J1663">
        <v>2021</v>
      </c>
      <c r="K1663" s="1" t="s">
        <v>2713</v>
      </c>
    </row>
    <row r="1664" spans="1:11" x14ac:dyDescent="0.35">
      <c r="A1664" s="2">
        <v>44525</v>
      </c>
      <c r="B1664" s="1" t="s">
        <v>743</v>
      </c>
      <c r="C1664" s="1" t="s">
        <v>27</v>
      </c>
      <c r="D1664" s="1" t="s">
        <v>11</v>
      </c>
      <c r="E1664" s="1" t="s">
        <v>12</v>
      </c>
      <c r="F1664" s="1" t="s">
        <v>1701</v>
      </c>
      <c r="G1664">
        <v>26.76</v>
      </c>
      <c r="H1664">
        <v>4</v>
      </c>
      <c r="I1664">
        <v>12.31</v>
      </c>
      <c r="J1664">
        <v>2021</v>
      </c>
      <c r="K1664" s="1" t="s">
        <v>2713</v>
      </c>
    </row>
    <row r="1665" spans="1:11" x14ac:dyDescent="0.35">
      <c r="A1665" s="2">
        <v>44525</v>
      </c>
      <c r="B1665" s="1" t="s">
        <v>689</v>
      </c>
      <c r="C1665" s="1" t="s">
        <v>10</v>
      </c>
      <c r="D1665" s="1" t="s">
        <v>39</v>
      </c>
      <c r="E1665" s="1" t="s">
        <v>52</v>
      </c>
      <c r="F1665" s="1" t="s">
        <v>1199</v>
      </c>
      <c r="G1665">
        <v>24.67</v>
      </c>
      <c r="H1665">
        <v>3</v>
      </c>
      <c r="I1665">
        <v>0</v>
      </c>
      <c r="J1665">
        <v>2021</v>
      </c>
      <c r="K1665" s="1" t="s">
        <v>2713</v>
      </c>
    </row>
    <row r="1666" spans="1:11" x14ac:dyDescent="0.35">
      <c r="A1666" s="2">
        <v>44525</v>
      </c>
      <c r="B1666" s="1" t="s">
        <v>689</v>
      </c>
      <c r="C1666" s="1" t="s">
        <v>10</v>
      </c>
      <c r="D1666" s="1" t="s">
        <v>11</v>
      </c>
      <c r="E1666" s="1" t="s">
        <v>16</v>
      </c>
      <c r="F1666" s="1" t="s">
        <v>1702</v>
      </c>
      <c r="G1666">
        <v>2.52</v>
      </c>
      <c r="H1666">
        <v>1</v>
      </c>
      <c r="I1666">
        <v>0.88</v>
      </c>
      <c r="J1666">
        <v>2021</v>
      </c>
      <c r="K1666" s="1" t="s">
        <v>2713</v>
      </c>
    </row>
    <row r="1667" spans="1:11" x14ac:dyDescent="0.35">
      <c r="A1667" s="2">
        <v>44525</v>
      </c>
      <c r="B1667" s="1" t="s">
        <v>689</v>
      </c>
      <c r="C1667" s="1" t="s">
        <v>10</v>
      </c>
      <c r="D1667" s="1" t="s">
        <v>34</v>
      </c>
      <c r="E1667" s="1" t="s">
        <v>145</v>
      </c>
      <c r="F1667" s="1" t="s">
        <v>1703</v>
      </c>
      <c r="G1667">
        <v>1218.74</v>
      </c>
      <c r="H1667">
        <v>5</v>
      </c>
      <c r="I1667">
        <v>-121.87</v>
      </c>
      <c r="J1667">
        <v>2021</v>
      </c>
      <c r="K1667" s="1" t="s">
        <v>2713</v>
      </c>
    </row>
    <row r="1668" spans="1:11" x14ac:dyDescent="0.35">
      <c r="A1668" s="2">
        <v>44525</v>
      </c>
      <c r="B1668" s="1" t="s">
        <v>689</v>
      </c>
      <c r="C1668" s="1" t="s">
        <v>10</v>
      </c>
      <c r="D1668" s="1" t="s">
        <v>11</v>
      </c>
      <c r="E1668" s="1" t="s">
        <v>16</v>
      </c>
      <c r="F1668" s="1" t="s">
        <v>1704</v>
      </c>
      <c r="G1668">
        <v>5.9</v>
      </c>
      <c r="H1668">
        <v>2</v>
      </c>
      <c r="I1668">
        <v>1.99</v>
      </c>
      <c r="J1668">
        <v>2021</v>
      </c>
      <c r="K1668" s="1" t="s">
        <v>2713</v>
      </c>
    </row>
    <row r="1669" spans="1:11" x14ac:dyDescent="0.35">
      <c r="A1669" s="2">
        <v>44525</v>
      </c>
      <c r="B1669" s="1" t="s">
        <v>689</v>
      </c>
      <c r="C1669" s="1" t="s">
        <v>10</v>
      </c>
      <c r="D1669" s="1" t="s">
        <v>11</v>
      </c>
      <c r="E1669" s="1" t="s">
        <v>12</v>
      </c>
      <c r="F1669" s="1" t="s">
        <v>45</v>
      </c>
      <c r="G1669">
        <v>15.7</v>
      </c>
      <c r="H1669">
        <v>3</v>
      </c>
      <c r="I1669">
        <v>5.0999999999999996</v>
      </c>
      <c r="J1669">
        <v>2021</v>
      </c>
      <c r="K1669" s="1" t="s">
        <v>2713</v>
      </c>
    </row>
    <row r="1670" spans="1:11" x14ac:dyDescent="0.35">
      <c r="A1670" s="2">
        <v>44525</v>
      </c>
      <c r="B1670" s="1" t="s">
        <v>689</v>
      </c>
      <c r="C1670" s="1" t="s">
        <v>10</v>
      </c>
      <c r="D1670" s="1" t="s">
        <v>34</v>
      </c>
      <c r="E1670" s="1" t="s">
        <v>47</v>
      </c>
      <c r="F1670" s="1" t="s">
        <v>214</v>
      </c>
      <c r="G1670">
        <v>6.1</v>
      </c>
      <c r="H1670">
        <v>3</v>
      </c>
      <c r="I1670">
        <v>-3.96</v>
      </c>
      <c r="J1670">
        <v>2021</v>
      </c>
      <c r="K1670" s="1" t="s">
        <v>2713</v>
      </c>
    </row>
    <row r="1671" spans="1:11" x14ac:dyDescent="0.35">
      <c r="A1671" s="2">
        <v>44525</v>
      </c>
      <c r="B1671" s="1" t="s">
        <v>1705</v>
      </c>
      <c r="C1671" s="1" t="s">
        <v>1529</v>
      </c>
      <c r="D1671" s="1" t="s">
        <v>34</v>
      </c>
      <c r="E1671" s="1" t="s">
        <v>47</v>
      </c>
      <c r="F1671" s="1" t="s">
        <v>86</v>
      </c>
      <c r="G1671">
        <v>52.96</v>
      </c>
      <c r="H1671">
        <v>2</v>
      </c>
      <c r="I1671">
        <v>20.12</v>
      </c>
      <c r="J1671">
        <v>2021</v>
      </c>
      <c r="K1671" s="1" t="s">
        <v>2713</v>
      </c>
    </row>
    <row r="1672" spans="1:11" x14ac:dyDescent="0.35">
      <c r="A1672" s="2">
        <v>44525</v>
      </c>
      <c r="B1672" s="1" t="s">
        <v>401</v>
      </c>
      <c r="C1672" s="1" t="s">
        <v>149</v>
      </c>
      <c r="D1672" s="1" t="s">
        <v>11</v>
      </c>
      <c r="E1672" s="1" t="s">
        <v>18</v>
      </c>
      <c r="F1672" s="1" t="s">
        <v>795</v>
      </c>
      <c r="G1672">
        <v>1117.92</v>
      </c>
      <c r="H1672">
        <v>4</v>
      </c>
      <c r="I1672">
        <v>55.9</v>
      </c>
      <c r="J1672">
        <v>2021</v>
      </c>
      <c r="K1672" s="1" t="s">
        <v>2713</v>
      </c>
    </row>
    <row r="1673" spans="1:11" x14ac:dyDescent="0.35">
      <c r="A1673" s="2">
        <v>44525</v>
      </c>
      <c r="B1673" s="1" t="s">
        <v>401</v>
      </c>
      <c r="C1673" s="1" t="s">
        <v>149</v>
      </c>
      <c r="D1673" s="1" t="s">
        <v>34</v>
      </c>
      <c r="E1673" s="1" t="s">
        <v>74</v>
      </c>
      <c r="F1673" s="1" t="s">
        <v>1706</v>
      </c>
      <c r="G1673">
        <v>275.95</v>
      </c>
      <c r="H1673">
        <v>3</v>
      </c>
      <c r="I1673">
        <v>-37.94</v>
      </c>
      <c r="J1673">
        <v>2021</v>
      </c>
      <c r="K1673" s="1" t="s">
        <v>2713</v>
      </c>
    </row>
    <row r="1674" spans="1:11" x14ac:dyDescent="0.35">
      <c r="A1674" s="2">
        <v>44525</v>
      </c>
      <c r="B1674" s="1" t="s">
        <v>509</v>
      </c>
      <c r="C1674" s="1" t="s">
        <v>91</v>
      </c>
      <c r="D1674" s="1" t="s">
        <v>11</v>
      </c>
      <c r="E1674" s="1" t="s">
        <v>24</v>
      </c>
      <c r="F1674" s="1" t="s">
        <v>147</v>
      </c>
      <c r="G1674">
        <v>51.02</v>
      </c>
      <c r="H1674">
        <v>7</v>
      </c>
      <c r="I1674">
        <v>8.2899999999999991</v>
      </c>
      <c r="J1674">
        <v>2021</v>
      </c>
      <c r="K1674" s="1" t="s">
        <v>2713</v>
      </c>
    </row>
    <row r="1675" spans="1:11" x14ac:dyDescent="0.35">
      <c r="A1675" s="2">
        <v>44525</v>
      </c>
      <c r="B1675" s="1" t="s">
        <v>289</v>
      </c>
      <c r="C1675" s="1" t="s">
        <v>27</v>
      </c>
      <c r="D1675" s="1" t="s">
        <v>39</v>
      </c>
      <c r="E1675" s="1" t="s">
        <v>40</v>
      </c>
      <c r="F1675" s="1" t="s">
        <v>1707</v>
      </c>
      <c r="G1675">
        <v>539.91999999999996</v>
      </c>
      <c r="H1675">
        <v>5</v>
      </c>
      <c r="I1675">
        <v>47.24</v>
      </c>
      <c r="J1675">
        <v>2021</v>
      </c>
      <c r="K1675" s="1" t="s">
        <v>2713</v>
      </c>
    </row>
    <row r="1676" spans="1:11" x14ac:dyDescent="0.35">
      <c r="A1676" s="2">
        <v>44525</v>
      </c>
      <c r="B1676" s="1" t="s">
        <v>289</v>
      </c>
      <c r="C1676" s="1" t="s">
        <v>27</v>
      </c>
      <c r="D1676" s="1" t="s">
        <v>34</v>
      </c>
      <c r="E1676" s="1" t="s">
        <v>35</v>
      </c>
      <c r="F1676" s="1" t="s">
        <v>1072</v>
      </c>
      <c r="G1676">
        <v>725.34</v>
      </c>
      <c r="H1676">
        <v>4</v>
      </c>
      <c r="I1676">
        <v>54.4</v>
      </c>
      <c r="J1676">
        <v>2021</v>
      </c>
      <c r="K1676" s="1" t="s">
        <v>2713</v>
      </c>
    </row>
    <row r="1677" spans="1:11" x14ac:dyDescent="0.35">
      <c r="A1677" s="2">
        <v>44525</v>
      </c>
      <c r="B1677" s="1" t="s">
        <v>289</v>
      </c>
      <c r="C1677" s="1" t="s">
        <v>27</v>
      </c>
      <c r="D1677" s="1" t="s">
        <v>11</v>
      </c>
      <c r="E1677" s="1" t="s">
        <v>24</v>
      </c>
      <c r="F1677" s="1" t="s">
        <v>207</v>
      </c>
      <c r="G1677">
        <v>7.44</v>
      </c>
      <c r="H1677">
        <v>3</v>
      </c>
      <c r="I1677">
        <v>2.6</v>
      </c>
      <c r="J1677">
        <v>2021</v>
      </c>
      <c r="K1677" s="1" t="s">
        <v>2713</v>
      </c>
    </row>
    <row r="1678" spans="1:11" x14ac:dyDescent="0.35">
      <c r="A1678" s="2">
        <v>44526</v>
      </c>
      <c r="B1678" s="1" t="s">
        <v>857</v>
      </c>
      <c r="C1678" s="1" t="s">
        <v>10</v>
      </c>
      <c r="D1678" s="1" t="s">
        <v>34</v>
      </c>
      <c r="E1678" s="1" t="s">
        <v>47</v>
      </c>
      <c r="F1678" s="1" t="s">
        <v>104</v>
      </c>
      <c r="G1678">
        <v>19.3</v>
      </c>
      <c r="H1678">
        <v>5</v>
      </c>
      <c r="I1678">
        <v>-14.48</v>
      </c>
      <c r="J1678">
        <v>2021</v>
      </c>
      <c r="K1678" s="1" t="s">
        <v>2713</v>
      </c>
    </row>
    <row r="1679" spans="1:11" x14ac:dyDescent="0.35">
      <c r="A1679" s="2">
        <v>44526</v>
      </c>
      <c r="B1679" s="1" t="s">
        <v>848</v>
      </c>
      <c r="C1679" s="1" t="s">
        <v>91</v>
      </c>
      <c r="D1679" s="1" t="s">
        <v>11</v>
      </c>
      <c r="E1679" s="1" t="s">
        <v>12</v>
      </c>
      <c r="F1679" s="1" t="s">
        <v>836</v>
      </c>
      <c r="G1679">
        <v>15.55</v>
      </c>
      <c r="H1679">
        <v>3</v>
      </c>
      <c r="I1679">
        <v>5.44</v>
      </c>
      <c r="J1679">
        <v>2021</v>
      </c>
      <c r="K1679" s="1" t="s">
        <v>2713</v>
      </c>
    </row>
    <row r="1680" spans="1:11" x14ac:dyDescent="0.35">
      <c r="A1680" s="2">
        <v>44526</v>
      </c>
      <c r="B1680" s="1" t="s">
        <v>848</v>
      </c>
      <c r="C1680" s="1" t="s">
        <v>91</v>
      </c>
      <c r="D1680" s="1" t="s">
        <v>11</v>
      </c>
      <c r="E1680" s="1" t="s">
        <v>18</v>
      </c>
      <c r="F1680" s="1" t="s">
        <v>860</v>
      </c>
      <c r="G1680">
        <v>669.08</v>
      </c>
      <c r="H1680">
        <v>5</v>
      </c>
      <c r="I1680">
        <v>-167.27</v>
      </c>
      <c r="J1680">
        <v>2021</v>
      </c>
      <c r="K1680" s="1" t="s">
        <v>2713</v>
      </c>
    </row>
    <row r="1681" spans="1:11" x14ac:dyDescent="0.35">
      <c r="A1681" s="2">
        <v>44526</v>
      </c>
      <c r="B1681" s="1" t="s">
        <v>848</v>
      </c>
      <c r="C1681" s="1" t="s">
        <v>91</v>
      </c>
      <c r="D1681" s="1" t="s">
        <v>39</v>
      </c>
      <c r="E1681" s="1" t="s">
        <v>40</v>
      </c>
      <c r="F1681" s="1" t="s">
        <v>1101</v>
      </c>
      <c r="G1681">
        <v>438.34</v>
      </c>
      <c r="H1681">
        <v>4</v>
      </c>
      <c r="I1681">
        <v>-87.67</v>
      </c>
      <c r="J1681">
        <v>2021</v>
      </c>
      <c r="K1681" s="1" t="s">
        <v>2713</v>
      </c>
    </row>
    <row r="1682" spans="1:11" x14ac:dyDescent="0.35">
      <c r="A1682" s="2">
        <v>44526</v>
      </c>
      <c r="B1682" s="1" t="s">
        <v>1497</v>
      </c>
      <c r="C1682" s="1" t="s">
        <v>27</v>
      </c>
      <c r="D1682" s="1" t="s">
        <v>11</v>
      </c>
      <c r="E1682" s="1" t="s">
        <v>12</v>
      </c>
      <c r="F1682" s="1" t="s">
        <v>1601</v>
      </c>
      <c r="G1682">
        <v>81.98</v>
      </c>
      <c r="H1682">
        <v>2</v>
      </c>
      <c r="I1682">
        <v>40.17</v>
      </c>
      <c r="J1682">
        <v>2021</v>
      </c>
      <c r="K1682" s="1" t="s">
        <v>2713</v>
      </c>
    </row>
    <row r="1683" spans="1:11" x14ac:dyDescent="0.35">
      <c r="A1683" s="2">
        <v>44526</v>
      </c>
      <c r="B1683" s="1" t="s">
        <v>1475</v>
      </c>
      <c r="C1683" s="1" t="s">
        <v>149</v>
      </c>
      <c r="D1683" s="1" t="s">
        <v>39</v>
      </c>
      <c r="E1683" s="1" t="s">
        <v>40</v>
      </c>
      <c r="F1683" s="1" t="s">
        <v>1708</v>
      </c>
      <c r="G1683">
        <v>279.95999999999998</v>
      </c>
      <c r="H1683">
        <v>4</v>
      </c>
      <c r="I1683">
        <v>78.39</v>
      </c>
      <c r="J1683">
        <v>2021</v>
      </c>
      <c r="K1683" s="1" t="s">
        <v>2713</v>
      </c>
    </row>
    <row r="1684" spans="1:11" x14ac:dyDescent="0.35">
      <c r="A1684" s="2">
        <v>44526</v>
      </c>
      <c r="B1684" s="1" t="s">
        <v>1475</v>
      </c>
      <c r="C1684" s="1" t="s">
        <v>149</v>
      </c>
      <c r="D1684" s="1" t="s">
        <v>11</v>
      </c>
      <c r="E1684" s="1" t="s">
        <v>20</v>
      </c>
      <c r="F1684" s="1" t="s">
        <v>631</v>
      </c>
      <c r="G1684">
        <v>12.91</v>
      </c>
      <c r="H1684">
        <v>3</v>
      </c>
      <c r="I1684">
        <v>4.68</v>
      </c>
      <c r="J1684">
        <v>2021</v>
      </c>
      <c r="K1684" s="1" t="s">
        <v>2713</v>
      </c>
    </row>
    <row r="1685" spans="1:11" x14ac:dyDescent="0.35">
      <c r="A1685" s="2">
        <v>44526</v>
      </c>
      <c r="B1685" s="1" t="s">
        <v>1475</v>
      </c>
      <c r="C1685" s="1" t="s">
        <v>149</v>
      </c>
      <c r="D1685" s="1" t="s">
        <v>11</v>
      </c>
      <c r="E1685" s="1" t="s">
        <v>20</v>
      </c>
      <c r="F1685" s="1" t="s">
        <v>203</v>
      </c>
      <c r="G1685">
        <v>17.09</v>
      </c>
      <c r="H1685">
        <v>4</v>
      </c>
      <c r="I1685">
        <v>5.77</v>
      </c>
      <c r="J1685">
        <v>2021</v>
      </c>
      <c r="K1685" s="1" t="s">
        <v>2713</v>
      </c>
    </row>
    <row r="1686" spans="1:11" x14ac:dyDescent="0.35">
      <c r="A1686" s="2">
        <v>44526</v>
      </c>
      <c r="B1686" s="1" t="s">
        <v>1475</v>
      </c>
      <c r="C1686" s="1" t="s">
        <v>149</v>
      </c>
      <c r="D1686" s="1" t="s">
        <v>11</v>
      </c>
      <c r="E1686" s="1" t="s">
        <v>16</v>
      </c>
      <c r="F1686" s="1" t="s">
        <v>1709</v>
      </c>
      <c r="G1686">
        <v>93.15</v>
      </c>
      <c r="H1686">
        <v>9</v>
      </c>
      <c r="I1686">
        <v>44.71</v>
      </c>
      <c r="J1686">
        <v>2021</v>
      </c>
      <c r="K1686" s="1" t="s">
        <v>2713</v>
      </c>
    </row>
    <row r="1687" spans="1:11" x14ac:dyDescent="0.35">
      <c r="A1687" s="2">
        <v>44526</v>
      </c>
      <c r="B1687" s="1" t="s">
        <v>1475</v>
      </c>
      <c r="C1687" s="1" t="s">
        <v>149</v>
      </c>
      <c r="D1687" s="1" t="s">
        <v>11</v>
      </c>
      <c r="E1687" s="1" t="s">
        <v>16</v>
      </c>
      <c r="F1687" s="1" t="s">
        <v>584</v>
      </c>
      <c r="G1687">
        <v>11.52</v>
      </c>
      <c r="H1687">
        <v>4</v>
      </c>
      <c r="I1687">
        <v>5.64</v>
      </c>
      <c r="J1687">
        <v>2021</v>
      </c>
      <c r="K1687" s="1" t="s">
        <v>2713</v>
      </c>
    </row>
    <row r="1688" spans="1:11" x14ac:dyDescent="0.35">
      <c r="A1688" s="2">
        <v>44526</v>
      </c>
      <c r="B1688" s="1" t="s">
        <v>1483</v>
      </c>
      <c r="C1688" s="1" t="s">
        <v>27</v>
      </c>
      <c r="D1688" s="1" t="s">
        <v>11</v>
      </c>
      <c r="E1688" s="1" t="s">
        <v>20</v>
      </c>
      <c r="F1688" s="1" t="s">
        <v>205</v>
      </c>
      <c r="G1688">
        <v>4.32</v>
      </c>
      <c r="H1688">
        <v>3</v>
      </c>
      <c r="I1688">
        <v>1.51</v>
      </c>
      <c r="J1688">
        <v>2021</v>
      </c>
      <c r="K1688" s="1" t="s">
        <v>2713</v>
      </c>
    </row>
    <row r="1689" spans="1:11" x14ac:dyDescent="0.35">
      <c r="A1689" s="2">
        <v>44526</v>
      </c>
      <c r="B1689" s="1" t="s">
        <v>1483</v>
      </c>
      <c r="C1689" s="1" t="s">
        <v>27</v>
      </c>
      <c r="D1689" s="1" t="s">
        <v>11</v>
      </c>
      <c r="E1689" s="1" t="s">
        <v>12</v>
      </c>
      <c r="F1689" s="1" t="s">
        <v>1710</v>
      </c>
      <c r="G1689">
        <v>14.94</v>
      </c>
      <c r="H1689">
        <v>3</v>
      </c>
      <c r="I1689">
        <v>7.02</v>
      </c>
      <c r="J1689">
        <v>2021</v>
      </c>
      <c r="K1689" s="1" t="s">
        <v>2713</v>
      </c>
    </row>
    <row r="1690" spans="1:11" x14ac:dyDescent="0.35">
      <c r="A1690" s="2">
        <v>44526</v>
      </c>
      <c r="B1690" s="1" t="s">
        <v>1483</v>
      </c>
      <c r="C1690" s="1" t="s">
        <v>27</v>
      </c>
      <c r="D1690" s="1" t="s">
        <v>11</v>
      </c>
      <c r="E1690" s="1" t="s">
        <v>92</v>
      </c>
      <c r="F1690" s="1" t="s">
        <v>93</v>
      </c>
      <c r="G1690">
        <v>40.54</v>
      </c>
      <c r="H1690">
        <v>2</v>
      </c>
      <c r="I1690">
        <v>11.35</v>
      </c>
      <c r="J1690">
        <v>2021</v>
      </c>
      <c r="K1690" s="1" t="s">
        <v>2713</v>
      </c>
    </row>
    <row r="1691" spans="1:11" x14ac:dyDescent="0.35">
      <c r="A1691" s="2">
        <v>44526</v>
      </c>
      <c r="B1691" s="1" t="s">
        <v>1483</v>
      </c>
      <c r="C1691" s="1" t="s">
        <v>27</v>
      </c>
      <c r="D1691" s="1" t="s">
        <v>11</v>
      </c>
      <c r="E1691" s="1" t="s">
        <v>20</v>
      </c>
      <c r="F1691" s="1" t="s">
        <v>865</v>
      </c>
      <c r="G1691">
        <v>7.31</v>
      </c>
      <c r="H1691">
        <v>1</v>
      </c>
      <c r="I1691">
        <v>2.56</v>
      </c>
      <c r="J1691">
        <v>2021</v>
      </c>
      <c r="K1691" s="1" t="s">
        <v>2713</v>
      </c>
    </row>
    <row r="1692" spans="1:11" x14ac:dyDescent="0.35">
      <c r="A1692" s="2">
        <v>44527</v>
      </c>
      <c r="B1692" s="1" t="s">
        <v>902</v>
      </c>
      <c r="C1692" s="1" t="s">
        <v>149</v>
      </c>
      <c r="D1692" s="1" t="s">
        <v>11</v>
      </c>
      <c r="E1692" s="1" t="s">
        <v>43</v>
      </c>
      <c r="F1692" s="1" t="s">
        <v>160</v>
      </c>
      <c r="G1692">
        <v>3.76</v>
      </c>
      <c r="H1692">
        <v>2</v>
      </c>
      <c r="I1692">
        <v>1.32</v>
      </c>
      <c r="J1692">
        <v>2021</v>
      </c>
      <c r="K1692" s="1" t="s">
        <v>2713</v>
      </c>
    </row>
    <row r="1693" spans="1:11" x14ac:dyDescent="0.35">
      <c r="A1693" s="2">
        <v>44527</v>
      </c>
      <c r="B1693" s="1" t="s">
        <v>29</v>
      </c>
      <c r="C1693" s="1" t="s">
        <v>149</v>
      </c>
      <c r="D1693" s="1" t="s">
        <v>34</v>
      </c>
      <c r="E1693" s="1" t="s">
        <v>47</v>
      </c>
      <c r="F1693" s="1" t="s">
        <v>1711</v>
      </c>
      <c r="G1693">
        <v>199.9</v>
      </c>
      <c r="H1693">
        <v>5</v>
      </c>
      <c r="I1693">
        <v>39.979999999999997</v>
      </c>
      <c r="J1693">
        <v>2021</v>
      </c>
      <c r="K1693" s="1" t="s">
        <v>2713</v>
      </c>
    </row>
    <row r="1694" spans="1:11" x14ac:dyDescent="0.35">
      <c r="A1694" s="2">
        <v>44528</v>
      </c>
      <c r="B1694" s="1" t="s">
        <v>1712</v>
      </c>
      <c r="C1694" s="1" t="s">
        <v>488</v>
      </c>
      <c r="D1694" s="1" t="s">
        <v>11</v>
      </c>
      <c r="E1694" s="1" t="s">
        <v>24</v>
      </c>
      <c r="F1694" s="1" t="s">
        <v>1713</v>
      </c>
      <c r="G1694">
        <v>14.67</v>
      </c>
      <c r="H1694">
        <v>3</v>
      </c>
      <c r="I1694">
        <v>3.96</v>
      </c>
      <c r="J1694">
        <v>2021</v>
      </c>
      <c r="K1694" s="1" t="s">
        <v>2713</v>
      </c>
    </row>
    <row r="1695" spans="1:11" x14ac:dyDescent="0.35">
      <c r="A1695" s="2">
        <v>44528</v>
      </c>
      <c r="B1695" s="1" t="s">
        <v>1714</v>
      </c>
      <c r="C1695" s="1" t="s">
        <v>149</v>
      </c>
      <c r="D1695" s="1" t="s">
        <v>11</v>
      </c>
      <c r="E1695" s="1" t="s">
        <v>20</v>
      </c>
      <c r="F1695" s="1" t="s">
        <v>96</v>
      </c>
      <c r="G1695">
        <v>17.25</v>
      </c>
      <c r="H1695">
        <v>2</v>
      </c>
      <c r="I1695">
        <v>6.04</v>
      </c>
      <c r="J1695">
        <v>2021</v>
      </c>
      <c r="K1695" s="1" t="s">
        <v>2713</v>
      </c>
    </row>
    <row r="1696" spans="1:11" x14ac:dyDescent="0.35">
      <c r="A1696" s="2">
        <v>44528</v>
      </c>
      <c r="B1696" s="1" t="s">
        <v>61</v>
      </c>
      <c r="C1696" s="1" t="s">
        <v>70</v>
      </c>
      <c r="D1696" s="1" t="s">
        <v>34</v>
      </c>
      <c r="E1696" s="1" t="s">
        <v>47</v>
      </c>
      <c r="F1696" s="1" t="s">
        <v>1715</v>
      </c>
      <c r="G1696">
        <v>397.6</v>
      </c>
      <c r="H1696">
        <v>5</v>
      </c>
      <c r="I1696">
        <v>43.74</v>
      </c>
      <c r="J1696">
        <v>2021</v>
      </c>
      <c r="K1696" s="1" t="s">
        <v>2713</v>
      </c>
    </row>
    <row r="1697" spans="1:11" x14ac:dyDescent="0.35">
      <c r="A1697" s="2">
        <v>44528</v>
      </c>
      <c r="B1697" s="1" t="s">
        <v>61</v>
      </c>
      <c r="C1697" s="1" t="s">
        <v>70</v>
      </c>
      <c r="D1697" s="1" t="s">
        <v>11</v>
      </c>
      <c r="E1697" s="1" t="s">
        <v>12</v>
      </c>
      <c r="F1697" s="1" t="s">
        <v>621</v>
      </c>
      <c r="G1697">
        <v>85.96</v>
      </c>
      <c r="H1697">
        <v>7</v>
      </c>
      <c r="I1697">
        <v>40.4</v>
      </c>
      <c r="J1697">
        <v>2021</v>
      </c>
      <c r="K1697" s="1" t="s">
        <v>2713</v>
      </c>
    </row>
    <row r="1698" spans="1:11" x14ac:dyDescent="0.35">
      <c r="A1698" s="2">
        <v>44528</v>
      </c>
      <c r="B1698" s="1" t="s">
        <v>61</v>
      </c>
      <c r="C1698" s="1" t="s">
        <v>70</v>
      </c>
      <c r="D1698" s="1" t="s">
        <v>11</v>
      </c>
      <c r="E1698" s="1" t="s">
        <v>24</v>
      </c>
      <c r="F1698" s="1" t="s">
        <v>459</v>
      </c>
      <c r="G1698">
        <v>13.12</v>
      </c>
      <c r="H1698">
        <v>4</v>
      </c>
      <c r="I1698">
        <v>4.33</v>
      </c>
      <c r="J1698">
        <v>2021</v>
      </c>
      <c r="K1698" s="1" t="s">
        <v>2713</v>
      </c>
    </row>
    <row r="1699" spans="1:11" x14ac:dyDescent="0.35">
      <c r="A1699" s="2">
        <v>44528</v>
      </c>
      <c r="B1699" s="1" t="s">
        <v>61</v>
      </c>
      <c r="C1699" s="1" t="s">
        <v>70</v>
      </c>
      <c r="D1699" s="1" t="s">
        <v>11</v>
      </c>
      <c r="E1699" s="1" t="s">
        <v>20</v>
      </c>
      <c r="F1699" s="1" t="s">
        <v>330</v>
      </c>
      <c r="G1699">
        <v>45.66</v>
      </c>
      <c r="H1699">
        <v>3</v>
      </c>
      <c r="I1699">
        <v>22.37</v>
      </c>
      <c r="J1699">
        <v>2021</v>
      </c>
      <c r="K1699" s="1" t="s">
        <v>2713</v>
      </c>
    </row>
    <row r="1700" spans="1:11" x14ac:dyDescent="0.35">
      <c r="A1700" s="2">
        <v>44528</v>
      </c>
      <c r="B1700" s="1" t="s">
        <v>1115</v>
      </c>
      <c r="C1700" s="1" t="s">
        <v>27</v>
      </c>
      <c r="D1700" s="1" t="s">
        <v>11</v>
      </c>
      <c r="E1700" s="1" t="s">
        <v>200</v>
      </c>
      <c r="F1700" s="1" t="s">
        <v>807</v>
      </c>
      <c r="G1700">
        <v>7.36</v>
      </c>
      <c r="H1700">
        <v>2</v>
      </c>
      <c r="I1700">
        <v>0.15</v>
      </c>
      <c r="J1700">
        <v>2021</v>
      </c>
      <c r="K1700" s="1" t="s">
        <v>2713</v>
      </c>
    </row>
    <row r="1701" spans="1:11" x14ac:dyDescent="0.35">
      <c r="A1701" s="2">
        <v>44528</v>
      </c>
      <c r="B1701" s="1" t="s">
        <v>1115</v>
      </c>
      <c r="C1701" s="1" t="s">
        <v>27</v>
      </c>
      <c r="D1701" s="1" t="s">
        <v>11</v>
      </c>
      <c r="E1701" s="1" t="s">
        <v>16</v>
      </c>
      <c r="F1701" s="1" t="s">
        <v>1716</v>
      </c>
      <c r="G1701">
        <v>41.4</v>
      </c>
      <c r="H1701">
        <v>4</v>
      </c>
      <c r="I1701">
        <v>19.87</v>
      </c>
      <c r="J1701">
        <v>2021</v>
      </c>
      <c r="K1701" s="1" t="s">
        <v>2713</v>
      </c>
    </row>
    <row r="1702" spans="1:11" x14ac:dyDescent="0.35">
      <c r="A1702" s="2">
        <v>44528</v>
      </c>
      <c r="B1702" s="1" t="s">
        <v>1115</v>
      </c>
      <c r="C1702" s="1" t="s">
        <v>27</v>
      </c>
      <c r="D1702" s="1" t="s">
        <v>34</v>
      </c>
      <c r="E1702" s="1" t="s">
        <v>74</v>
      </c>
      <c r="F1702" s="1" t="s">
        <v>1717</v>
      </c>
      <c r="G1702">
        <v>411.33</v>
      </c>
      <c r="H1702">
        <v>4</v>
      </c>
      <c r="I1702">
        <v>-4.84</v>
      </c>
      <c r="J1702">
        <v>2021</v>
      </c>
      <c r="K1702" s="1" t="s">
        <v>2713</v>
      </c>
    </row>
    <row r="1703" spans="1:11" x14ac:dyDescent="0.35">
      <c r="A1703" s="2">
        <v>44528</v>
      </c>
      <c r="B1703" s="1" t="s">
        <v>1023</v>
      </c>
      <c r="C1703" s="1" t="s">
        <v>27</v>
      </c>
      <c r="D1703" s="1" t="s">
        <v>11</v>
      </c>
      <c r="E1703" s="1" t="s">
        <v>92</v>
      </c>
      <c r="F1703" s="1" t="s">
        <v>764</v>
      </c>
      <c r="G1703">
        <v>43.68</v>
      </c>
      <c r="H1703">
        <v>3</v>
      </c>
      <c r="I1703">
        <v>11.79</v>
      </c>
      <c r="J1703">
        <v>2021</v>
      </c>
      <c r="K1703" s="1" t="s">
        <v>2713</v>
      </c>
    </row>
    <row r="1704" spans="1:11" x14ac:dyDescent="0.35">
      <c r="A1704" s="2">
        <v>44528</v>
      </c>
      <c r="B1704" s="1" t="s">
        <v>1023</v>
      </c>
      <c r="C1704" s="1" t="s">
        <v>27</v>
      </c>
      <c r="D1704" s="1" t="s">
        <v>39</v>
      </c>
      <c r="E1704" s="1" t="s">
        <v>52</v>
      </c>
      <c r="F1704" s="1" t="s">
        <v>1718</v>
      </c>
      <c r="G1704">
        <v>139.93</v>
      </c>
      <c r="H1704">
        <v>7</v>
      </c>
      <c r="I1704">
        <v>34.979999999999997</v>
      </c>
      <c r="J1704">
        <v>2021</v>
      </c>
      <c r="K1704" s="1" t="s">
        <v>2713</v>
      </c>
    </row>
    <row r="1705" spans="1:11" x14ac:dyDescent="0.35">
      <c r="A1705" s="2">
        <v>44528</v>
      </c>
      <c r="B1705" s="1" t="s">
        <v>1719</v>
      </c>
      <c r="C1705" s="1" t="s">
        <v>10</v>
      </c>
      <c r="D1705" s="1" t="s">
        <v>39</v>
      </c>
      <c r="E1705" s="1" t="s">
        <v>302</v>
      </c>
      <c r="F1705" s="1" t="s">
        <v>1217</v>
      </c>
      <c r="G1705">
        <v>998.85</v>
      </c>
      <c r="H1705">
        <v>5</v>
      </c>
      <c r="I1705">
        <v>-199.77</v>
      </c>
      <c r="J1705">
        <v>2021</v>
      </c>
      <c r="K1705" s="1" t="s">
        <v>2713</v>
      </c>
    </row>
    <row r="1706" spans="1:11" x14ac:dyDescent="0.35">
      <c r="A1706" s="2">
        <v>44528</v>
      </c>
      <c r="B1706" s="1" t="s">
        <v>1720</v>
      </c>
      <c r="C1706" s="1" t="s">
        <v>129</v>
      </c>
      <c r="D1706" s="1" t="s">
        <v>11</v>
      </c>
      <c r="E1706" s="1" t="s">
        <v>63</v>
      </c>
      <c r="F1706" s="1" t="s">
        <v>1721</v>
      </c>
      <c r="G1706">
        <v>64.02</v>
      </c>
      <c r="H1706">
        <v>6</v>
      </c>
      <c r="I1706">
        <v>29.45</v>
      </c>
      <c r="J1706">
        <v>2021</v>
      </c>
      <c r="K1706" s="1" t="s">
        <v>2713</v>
      </c>
    </row>
    <row r="1707" spans="1:11" x14ac:dyDescent="0.35">
      <c r="A1707" s="2">
        <v>44529</v>
      </c>
      <c r="B1707" s="1" t="s">
        <v>839</v>
      </c>
      <c r="C1707" s="1" t="s">
        <v>23</v>
      </c>
      <c r="D1707" s="1" t="s">
        <v>11</v>
      </c>
      <c r="E1707" s="1" t="s">
        <v>16</v>
      </c>
      <c r="F1707" s="1" t="s">
        <v>582</v>
      </c>
      <c r="G1707">
        <v>5.04</v>
      </c>
      <c r="H1707">
        <v>2</v>
      </c>
      <c r="I1707">
        <v>1.76</v>
      </c>
      <c r="J1707">
        <v>2021</v>
      </c>
      <c r="K1707" s="1" t="s">
        <v>2713</v>
      </c>
    </row>
    <row r="1708" spans="1:11" x14ac:dyDescent="0.35">
      <c r="A1708" s="2">
        <v>44529</v>
      </c>
      <c r="B1708" s="1" t="s">
        <v>1722</v>
      </c>
      <c r="C1708" s="1" t="s">
        <v>15</v>
      </c>
      <c r="D1708" s="1" t="s">
        <v>11</v>
      </c>
      <c r="E1708" s="1" t="s">
        <v>43</v>
      </c>
      <c r="F1708" s="1" t="s">
        <v>160</v>
      </c>
      <c r="G1708">
        <v>12.62</v>
      </c>
      <c r="H1708">
        <v>2</v>
      </c>
      <c r="I1708">
        <v>3.95</v>
      </c>
      <c r="J1708">
        <v>2021</v>
      </c>
      <c r="K1708" s="1" t="s">
        <v>2713</v>
      </c>
    </row>
    <row r="1709" spans="1:11" x14ac:dyDescent="0.35">
      <c r="A1709" s="2">
        <v>44529</v>
      </c>
      <c r="B1709" s="1" t="s">
        <v>1723</v>
      </c>
      <c r="C1709" s="1" t="s">
        <v>27</v>
      </c>
      <c r="D1709" s="1" t="s">
        <v>39</v>
      </c>
      <c r="E1709" s="1" t="s">
        <v>40</v>
      </c>
      <c r="F1709" s="1" t="s">
        <v>898</v>
      </c>
      <c r="G1709">
        <v>575.91999999999996</v>
      </c>
      <c r="H1709">
        <v>2</v>
      </c>
      <c r="I1709">
        <v>71.989999999999995</v>
      </c>
      <c r="J1709">
        <v>2021</v>
      </c>
      <c r="K1709" s="1" t="s">
        <v>2713</v>
      </c>
    </row>
    <row r="1710" spans="1:11" x14ac:dyDescent="0.35">
      <c r="A1710" s="2">
        <v>44529</v>
      </c>
      <c r="B1710" s="1" t="s">
        <v>1723</v>
      </c>
      <c r="C1710" s="1" t="s">
        <v>27</v>
      </c>
      <c r="D1710" s="1" t="s">
        <v>11</v>
      </c>
      <c r="E1710" s="1" t="s">
        <v>43</v>
      </c>
      <c r="F1710" s="1" t="s">
        <v>160</v>
      </c>
      <c r="G1710">
        <v>30.4</v>
      </c>
      <c r="H1710">
        <v>5</v>
      </c>
      <c r="I1710">
        <v>15.2</v>
      </c>
      <c r="J1710">
        <v>2021</v>
      </c>
      <c r="K1710" s="1" t="s">
        <v>2713</v>
      </c>
    </row>
    <row r="1711" spans="1:11" x14ac:dyDescent="0.35">
      <c r="A1711" s="2">
        <v>44529</v>
      </c>
      <c r="B1711" s="1" t="s">
        <v>953</v>
      </c>
      <c r="C1711" s="1" t="s">
        <v>149</v>
      </c>
      <c r="D1711" s="1" t="s">
        <v>11</v>
      </c>
      <c r="E1711" s="1" t="s">
        <v>16</v>
      </c>
      <c r="F1711" s="1" t="s">
        <v>1025</v>
      </c>
      <c r="G1711">
        <v>25.06</v>
      </c>
      <c r="H1711">
        <v>2</v>
      </c>
      <c r="I1711">
        <v>11.78</v>
      </c>
      <c r="J1711">
        <v>2021</v>
      </c>
      <c r="K1711" s="1" t="s">
        <v>2713</v>
      </c>
    </row>
    <row r="1712" spans="1:11" x14ac:dyDescent="0.35">
      <c r="A1712" s="2">
        <v>44530</v>
      </c>
      <c r="B1712" s="1" t="s">
        <v>1617</v>
      </c>
      <c r="C1712" s="1" t="s">
        <v>149</v>
      </c>
      <c r="D1712" s="1" t="s">
        <v>11</v>
      </c>
      <c r="E1712" s="1" t="s">
        <v>63</v>
      </c>
      <c r="F1712" s="1" t="s">
        <v>1724</v>
      </c>
      <c r="G1712">
        <v>62.28</v>
      </c>
      <c r="H1712">
        <v>4</v>
      </c>
      <c r="I1712">
        <v>29.27</v>
      </c>
      <c r="J1712">
        <v>2021</v>
      </c>
      <c r="K1712" s="1" t="s">
        <v>2713</v>
      </c>
    </row>
    <row r="1713" spans="1:11" x14ac:dyDescent="0.35">
      <c r="A1713" s="2">
        <v>44530</v>
      </c>
      <c r="B1713" s="1" t="s">
        <v>684</v>
      </c>
      <c r="C1713" s="1" t="s">
        <v>123</v>
      </c>
      <c r="D1713" s="1" t="s">
        <v>11</v>
      </c>
      <c r="E1713" s="1" t="s">
        <v>20</v>
      </c>
      <c r="F1713" s="1" t="s">
        <v>1577</v>
      </c>
      <c r="G1713">
        <v>6.64</v>
      </c>
      <c r="H1713">
        <v>9</v>
      </c>
      <c r="I1713">
        <v>-4.43</v>
      </c>
      <c r="J1713">
        <v>2021</v>
      </c>
      <c r="K1713" s="1" t="s">
        <v>2713</v>
      </c>
    </row>
    <row r="1714" spans="1:11" x14ac:dyDescent="0.35">
      <c r="A1714" s="2">
        <v>44530</v>
      </c>
      <c r="B1714" s="1" t="s">
        <v>953</v>
      </c>
      <c r="C1714" s="1" t="s">
        <v>95</v>
      </c>
      <c r="D1714" s="1" t="s">
        <v>11</v>
      </c>
      <c r="E1714" s="1" t="s">
        <v>200</v>
      </c>
      <c r="F1714" s="1" t="s">
        <v>782</v>
      </c>
      <c r="G1714">
        <v>47.99</v>
      </c>
      <c r="H1714">
        <v>7</v>
      </c>
      <c r="I1714">
        <v>3.6</v>
      </c>
      <c r="J1714">
        <v>2021</v>
      </c>
      <c r="K1714" s="1" t="s">
        <v>2713</v>
      </c>
    </row>
    <row r="1715" spans="1:11" x14ac:dyDescent="0.35">
      <c r="A1715" s="2">
        <v>44530</v>
      </c>
      <c r="B1715" s="1" t="s">
        <v>953</v>
      </c>
      <c r="C1715" s="1" t="s">
        <v>95</v>
      </c>
      <c r="D1715" s="1" t="s">
        <v>39</v>
      </c>
      <c r="E1715" s="1" t="s">
        <v>52</v>
      </c>
      <c r="F1715" s="1" t="s">
        <v>1725</v>
      </c>
      <c r="G1715">
        <v>102.24</v>
      </c>
      <c r="H1715">
        <v>4</v>
      </c>
      <c r="I1715">
        <v>-16.61</v>
      </c>
      <c r="J1715">
        <v>2021</v>
      </c>
      <c r="K1715" s="1" t="s">
        <v>2713</v>
      </c>
    </row>
    <row r="1716" spans="1:11" x14ac:dyDescent="0.35">
      <c r="A1716" s="2">
        <v>44531</v>
      </c>
      <c r="B1716" s="1" t="s">
        <v>712</v>
      </c>
      <c r="C1716" s="1" t="s">
        <v>157</v>
      </c>
      <c r="D1716" s="1" t="s">
        <v>34</v>
      </c>
      <c r="E1716" s="1" t="s">
        <v>35</v>
      </c>
      <c r="F1716" s="1" t="s">
        <v>1726</v>
      </c>
      <c r="G1716">
        <v>2807.84</v>
      </c>
      <c r="H1716">
        <v>8</v>
      </c>
      <c r="I1716">
        <v>673.88</v>
      </c>
      <c r="J1716">
        <v>2021</v>
      </c>
      <c r="K1716" s="1" t="s">
        <v>2714</v>
      </c>
    </row>
    <row r="1717" spans="1:11" x14ac:dyDescent="0.35">
      <c r="A1717" s="2">
        <v>44531</v>
      </c>
      <c r="B1717" s="1" t="s">
        <v>712</v>
      </c>
      <c r="C1717" s="1" t="s">
        <v>157</v>
      </c>
      <c r="D1717" s="1" t="s">
        <v>11</v>
      </c>
      <c r="E1717" s="1" t="s">
        <v>24</v>
      </c>
      <c r="F1717" s="1" t="s">
        <v>877</v>
      </c>
      <c r="G1717">
        <v>46.64</v>
      </c>
      <c r="H1717">
        <v>4</v>
      </c>
      <c r="I1717">
        <v>12.59</v>
      </c>
      <c r="J1717">
        <v>2021</v>
      </c>
      <c r="K1717" s="1" t="s">
        <v>2714</v>
      </c>
    </row>
    <row r="1718" spans="1:11" x14ac:dyDescent="0.35">
      <c r="A1718" s="2">
        <v>44531</v>
      </c>
      <c r="B1718" s="1" t="s">
        <v>1727</v>
      </c>
      <c r="C1718" s="1" t="s">
        <v>27</v>
      </c>
      <c r="D1718" s="1" t="s">
        <v>34</v>
      </c>
      <c r="E1718" s="1" t="s">
        <v>47</v>
      </c>
      <c r="F1718" s="1" t="s">
        <v>1728</v>
      </c>
      <c r="G1718">
        <v>58.2</v>
      </c>
      <c r="H1718">
        <v>3</v>
      </c>
      <c r="I1718">
        <v>28.52</v>
      </c>
      <c r="J1718">
        <v>2021</v>
      </c>
      <c r="K1718" s="1" t="s">
        <v>2714</v>
      </c>
    </row>
    <row r="1719" spans="1:11" x14ac:dyDescent="0.35">
      <c r="A1719" s="2">
        <v>44531</v>
      </c>
      <c r="B1719" s="1" t="s">
        <v>853</v>
      </c>
      <c r="C1719" s="1" t="s">
        <v>245</v>
      </c>
      <c r="D1719" s="1" t="s">
        <v>39</v>
      </c>
      <c r="E1719" s="1" t="s">
        <v>40</v>
      </c>
      <c r="F1719" s="1" t="s">
        <v>1729</v>
      </c>
      <c r="G1719">
        <v>95.97</v>
      </c>
      <c r="H1719">
        <v>4</v>
      </c>
      <c r="I1719">
        <v>9.6</v>
      </c>
      <c r="J1719">
        <v>2021</v>
      </c>
      <c r="K1719" s="1" t="s">
        <v>2714</v>
      </c>
    </row>
    <row r="1720" spans="1:11" x14ac:dyDescent="0.35">
      <c r="A1720" s="2">
        <v>44531</v>
      </c>
      <c r="B1720" s="1" t="s">
        <v>1652</v>
      </c>
      <c r="C1720" s="1" t="s">
        <v>78</v>
      </c>
      <c r="D1720" s="1" t="s">
        <v>39</v>
      </c>
      <c r="E1720" s="1" t="s">
        <v>603</v>
      </c>
      <c r="F1720" s="1" t="s">
        <v>1089</v>
      </c>
      <c r="G1720">
        <v>659.99</v>
      </c>
      <c r="H1720">
        <v>2</v>
      </c>
      <c r="I1720">
        <v>110</v>
      </c>
      <c r="J1720">
        <v>2021</v>
      </c>
      <c r="K1720" s="1" t="s">
        <v>2714</v>
      </c>
    </row>
    <row r="1721" spans="1:11" x14ac:dyDescent="0.35">
      <c r="A1721" s="2">
        <v>44531</v>
      </c>
      <c r="B1721" s="1" t="s">
        <v>1652</v>
      </c>
      <c r="C1721" s="1" t="s">
        <v>78</v>
      </c>
      <c r="D1721" s="1" t="s">
        <v>34</v>
      </c>
      <c r="E1721" s="1" t="s">
        <v>47</v>
      </c>
      <c r="F1721" s="1" t="s">
        <v>214</v>
      </c>
      <c r="G1721">
        <v>8.1300000000000008</v>
      </c>
      <c r="H1721">
        <v>2</v>
      </c>
      <c r="I1721">
        <v>1.42</v>
      </c>
      <c r="J1721">
        <v>2021</v>
      </c>
      <c r="K1721" s="1" t="s">
        <v>2714</v>
      </c>
    </row>
    <row r="1722" spans="1:11" x14ac:dyDescent="0.35">
      <c r="A1722" s="2">
        <v>44531</v>
      </c>
      <c r="B1722" s="1" t="s">
        <v>1652</v>
      </c>
      <c r="C1722" s="1" t="s">
        <v>78</v>
      </c>
      <c r="D1722" s="1" t="s">
        <v>11</v>
      </c>
      <c r="E1722" s="1" t="s">
        <v>12</v>
      </c>
      <c r="F1722" s="1" t="s">
        <v>1730</v>
      </c>
      <c r="G1722">
        <v>36.29</v>
      </c>
      <c r="H1722">
        <v>7</v>
      </c>
      <c r="I1722">
        <v>12.7</v>
      </c>
      <c r="J1722">
        <v>2021</v>
      </c>
      <c r="K1722" s="1" t="s">
        <v>2714</v>
      </c>
    </row>
    <row r="1723" spans="1:11" x14ac:dyDescent="0.35">
      <c r="A1723" s="2">
        <v>44531</v>
      </c>
      <c r="B1723" s="1" t="s">
        <v>1652</v>
      </c>
      <c r="C1723" s="1" t="s">
        <v>78</v>
      </c>
      <c r="D1723" s="1" t="s">
        <v>34</v>
      </c>
      <c r="E1723" s="1" t="s">
        <v>35</v>
      </c>
      <c r="F1723" s="1" t="s">
        <v>660</v>
      </c>
      <c r="G1723">
        <v>909.72</v>
      </c>
      <c r="H1723">
        <v>6</v>
      </c>
      <c r="I1723">
        <v>-51.98</v>
      </c>
      <c r="J1723">
        <v>2021</v>
      </c>
      <c r="K1723" s="1" t="s">
        <v>2714</v>
      </c>
    </row>
    <row r="1724" spans="1:11" x14ac:dyDescent="0.35">
      <c r="A1724" s="2">
        <v>44531</v>
      </c>
      <c r="B1724" s="1" t="s">
        <v>346</v>
      </c>
      <c r="C1724" s="1" t="s">
        <v>10</v>
      </c>
      <c r="D1724" s="1" t="s">
        <v>34</v>
      </c>
      <c r="E1724" s="1" t="s">
        <v>35</v>
      </c>
      <c r="F1724" s="1" t="s">
        <v>1731</v>
      </c>
      <c r="G1724">
        <v>674.06</v>
      </c>
      <c r="H1724">
        <v>3</v>
      </c>
      <c r="I1724">
        <v>-19.260000000000002</v>
      </c>
      <c r="J1724">
        <v>2021</v>
      </c>
      <c r="K1724" s="1" t="s">
        <v>2714</v>
      </c>
    </row>
    <row r="1725" spans="1:11" x14ac:dyDescent="0.35">
      <c r="A1725" s="2">
        <v>44531</v>
      </c>
      <c r="B1725" s="1" t="s">
        <v>861</v>
      </c>
      <c r="C1725" s="1" t="s">
        <v>434</v>
      </c>
      <c r="D1725" s="1" t="s">
        <v>39</v>
      </c>
      <c r="E1725" s="1" t="s">
        <v>40</v>
      </c>
      <c r="F1725" s="1" t="s">
        <v>1539</v>
      </c>
      <c r="G1725">
        <v>271.89999999999998</v>
      </c>
      <c r="H1725">
        <v>2</v>
      </c>
      <c r="I1725">
        <v>78.849999999999994</v>
      </c>
      <c r="J1725">
        <v>2021</v>
      </c>
      <c r="K1725" s="1" t="s">
        <v>2714</v>
      </c>
    </row>
    <row r="1726" spans="1:11" x14ac:dyDescent="0.35">
      <c r="A1726" s="2">
        <v>44531</v>
      </c>
      <c r="B1726" s="1" t="s">
        <v>861</v>
      </c>
      <c r="C1726" s="1" t="s">
        <v>434</v>
      </c>
      <c r="D1726" s="1" t="s">
        <v>34</v>
      </c>
      <c r="E1726" s="1" t="s">
        <v>47</v>
      </c>
      <c r="F1726" s="1" t="s">
        <v>1732</v>
      </c>
      <c r="G1726">
        <v>45.84</v>
      </c>
      <c r="H1726">
        <v>3</v>
      </c>
      <c r="I1726">
        <v>15.59</v>
      </c>
      <c r="J1726">
        <v>2021</v>
      </c>
      <c r="K1726" s="1" t="s">
        <v>2714</v>
      </c>
    </row>
    <row r="1727" spans="1:11" x14ac:dyDescent="0.35">
      <c r="A1727" s="2">
        <v>44531</v>
      </c>
      <c r="B1727" s="1" t="s">
        <v>861</v>
      </c>
      <c r="C1727" s="1" t="s">
        <v>434</v>
      </c>
      <c r="D1727" s="1" t="s">
        <v>34</v>
      </c>
      <c r="E1727" s="1" t="s">
        <v>47</v>
      </c>
      <c r="F1727" s="1" t="s">
        <v>117</v>
      </c>
      <c r="G1727">
        <v>9.82</v>
      </c>
      <c r="H1727">
        <v>2</v>
      </c>
      <c r="I1727">
        <v>3.24</v>
      </c>
      <c r="J1727">
        <v>2021</v>
      </c>
      <c r="K1727" s="1" t="s">
        <v>2714</v>
      </c>
    </row>
    <row r="1728" spans="1:11" x14ac:dyDescent="0.35">
      <c r="A1728" s="2">
        <v>44532</v>
      </c>
      <c r="B1728" s="1" t="s">
        <v>1733</v>
      </c>
      <c r="C1728" s="1" t="s">
        <v>149</v>
      </c>
      <c r="D1728" s="1" t="s">
        <v>39</v>
      </c>
      <c r="E1728" s="1" t="s">
        <v>52</v>
      </c>
      <c r="F1728" s="1" t="s">
        <v>84</v>
      </c>
      <c r="G1728">
        <v>119.96</v>
      </c>
      <c r="H1728">
        <v>4</v>
      </c>
      <c r="I1728">
        <v>52.78</v>
      </c>
      <c r="J1728">
        <v>2021</v>
      </c>
      <c r="K1728" s="1" t="s">
        <v>2714</v>
      </c>
    </row>
    <row r="1729" spans="1:11" x14ac:dyDescent="0.35">
      <c r="A1729" s="2">
        <v>44532</v>
      </c>
      <c r="B1729" s="1" t="s">
        <v>1733</v>
      </c>
      <c r="C1729" s="1" t="s">
        <v>149</v>
      </c>
      <c r="D1729" s="1" t="s">
        <v>34</v>
      </c>
      <c r="E1729" s="1" t="s">
        <v>74</v>
      </c>
      <c r="F1729" s="1" t="s">
        <v>777</v>
      </c>
      <c r="G1729">
        <v>883.92</v>
      </c>
      <c r="H1729">
        <v>5</v>
      </c>
      <c r="I1729">
        <v>-110.49</v>
      </c>
      <c r="J1729">
        <v>2021</v>
      </c>
      <c r="K1729" s="1" t="s">
        <v>2714</v>
      </c>
    </row>
    <row r="1730" spans="1:11" x14ac:dyDescent="0.35">
      <c r="A1730" s="2">
        <v>44532</v>
      </c>
      <c r="B1730" s="1" t="s">
        <v>1733</v>
      </c>
      <c r="C1730" s="1" t="s">
        <v>149</v>
      </c>
      <c r="D1730" s="1" t="s">
        <v>11</v>
      </c>
      <c r="E1730" s="1" t="s">
        <v>20</v>
      </c>
      <c r="F1730" s="1" t="s">
        <v>1225</v>
      </c>
      <c r="G1730">
        <v>46.72</v>
      </c>
      <c r="H1730">
        <v>8</v>
      </c>
      <c r="I1730">
        <v>15.77</v>
      </c>
      <c r="J1730">
        <v>2021</v>
      </c>
      <c r="K1730" s="1" t="s">
        <v>2714</v>
      </c>
    </row>
    <row r="1731" spans="1:11" x14ac:dyDescent="0.35">
      <c r="A1731" s="2">
        <v>44532</v>
      </c>
      <c r="B1731" s="1" t="s">
        <v>1734</v>
      </c>
      <c r="C1731" s="1" t="s">
        <v>10</v>
      </c>
      <c r="D1731" s="1" t="s">
        <v>34</v>
      </c>
      <c r="E1731" s="1" t="s">
        <v>47</v>
      </c>
      <c r="F1731" s="1" t="s">
        <v>1391</v>
      </c>
      <c r="G1731">
        <v>58.36</v>
      </c>
      <c r="H1731">
        <v>5</v>
      </c>
      <c r="I1731">
        <v>-24.8</v>
      </c>
      <c r="J1731">
        <v>2021</v>
      </c>
      <c r="K1731" s="1" t="s">
        <v>2714</v>
      </c>
    </row>
    <row r="1732" spans="1:11" x14ac:dyDescent="0.35">
      <c r="A1732" s="2">
        <v>44532</v>
      </c>
      <c r="B1732" s="1" t="s">
        <v>1734</v>
      </c>
      <c r="C1732" s="1" t="s">
        <v>10</v>
      </c>
      <c r="D1732" s="1" t="s">
        <v>11</v>
      </c>
      <c r="E1732" s="1" t="s">
        <v>24</v>
      </c>
      <c r="F1732" s="1" t="s">
        <v>1569</v>
      </c>
      <c r="G1732">
        <v>16.46</v>
      </c>
      <c r="H1732">
        <v>7</v>
      </c>
      <c r="I1732">
        <v>1.44</v>
      </c>
      <c r="J1732">
        <v>2021</v>
      </c>
      <c r="K1732" s="1" t="s">
        <v>2714</v>
      </c>
    </row>
    <row r="1733" spans="1:11" x14ac:dyDescent="0.35">
      <c r="A1733" s="2">
        <v>44532</v>
      </c>
      <c r="B1733" s="1" t="s">
        <v>1734</v>
      </c>
      <c r="C1733" s="1" t="s">
        <v>10</v>
      </c>
      <c r="D1733" s="1" t="s">
        <v>34</v>
      </c>
      <c r="E1733" s="1" t="s">
        <v>47</v>
      </c>
      <c r="F1733" s="1" t="s">
        <v>1735</v>
      </c>
      <c r="G1733">
        <v>39.96</v>
      </c>
      <c r="H1733">
        <v>5</v>
      </c>
      <c r="I1733">
        <v>-23.98</v>
      </c>
      <c r="J1733">
        <v>2021</v>
      </c>
      <c r="K1733" s="1" t="s">
        <v>2714</v>
      </c>
    </row>
    <row r="1734" spans="1:11" x14ac:dyDescent="0.35">
      <c r="A1734" s="2">
        <v>44532</v>
      </c>
      <c r="B1734" s="1" t="s">
        <v>1736</v>
      </c>
      <c r="C1734" s="1" t="s">
        <v>78</v>
      </c>
      <c r="D1734" s="1" t="s">
        <v>39</v>
      </c>
      <c r="E1734" s="1" t="s">
        <v>52</v>
      </c>
      <c r="F1734" s="1" t="s">
        <v>1737</v>
      </c>
      <c r="G1734">
        <v>119.8</v>
      </c>
      <c r="H1734">
        <v>5</v>
      </c>
      <c r="I1734">
        <v>29.95</v>
      </c>
      <c r="J1734">
        <v>2021</v>
      </c>
      <c r="K1734" s="1" t="s">
        <v>2714</v>
      </c>
    </row>
    <row r="1735" spans="1:11" x14ac:dyDescent="0.35">
      <c r="A1735" s="2">
        <v>44532</v>
      </c>
      <c r="B1735" s="1" t="s">
        <v>1738</v>
      </c>
      <c r="C1735" s="1" t="s">
        <v>15</v>
      </c>
      <c r="D1735" s="1" t="s">
        <v>11</v>
      </c>
      <c r="E1735" s="1" t="s">
        <v>92</v>
      </c>
      <c r="F1735" s="1" t="s">
        <v>658</v>
      </c>
      <c r="G1735">
        <v>2.39</v>
      </c>
      <c r="H1735">
        <v>1</v>
      </c>
      <c r="I1735">
        <v>-6.34</v>
      </c>
      <c r="J1735">
        <v>2021</v>
      </c>
      <c r="K1735" s="1" t="s">
        <v>2714</v>
      </c>
    </row>
    <row r="1736" spans="1:11" x14ac:dyDescent="0.35">
      <c r="A1736" s="2">
        <v>44532</v>
      </c>
      <c r="B1736" s="1" t="s">
        <v>1289</v>
      </c>
      <c r="C1736" s="1" t="s">
        <v>531</v>
      </c>
      <c r="D1736" s="1" t="s">
        <v>34</v>
      </c>
      <c r="E1736" s="1" t="s">
        <v>47</v>
      </c>
      <c r="F1736" s="1" t="s">
        <v>1739</v>
      </c>
      <c r="G1736">
        <v>60.72</v>
      </c>
      <c r="H1736">
        <v>3</v>
      </c>
      <c r="I1736">
        <v>23.68</v>
      </c>
      <c r="J1736">
        <v>2021</v>
      </c>
      <c r="K1736" s="1" t="s">
        <v>2714</v>
      </c>
    </row>
    <row r="1737" spans="1:11" x14ac:dyDescent="0.35">
      <c r="A1737" s="2">
        <v>44532</v>
      </c>
      <c r="B1737" s="1" t="s">
        <v>1289</v>
      </c>
      <c r="C1737" s="1" t="s">
        <v>531</v>
      </c>
      <c r="D1737" s="1" t="s">
        <v>11</v>
      </c>
      <c r="E1737" s="1" t="s">
        <v>12</v>
      </c>
      <c r="F1737" s="1" t="s">
        <v>1294</v>
      </c>
      <c r="G1737">
        <v>146.82</v>
      </c>
      <c r="H1737">
        <v>3</v>
      </c>
      <c r="I1737">
        <v>73.41</v>
      </c>
      <c r="J1737">
        <v>2021</v>
      </c>
      <c r="K1737" s="1" t="s">
        <v>2714</v>
      </c>
    </row>
    <row r="1738" spans="1:11" x14ac:dyDescent="0.35">
      <c r="A1738" s="2">
        <v>44532</v>
      </c>
      <c r="B1738" s="1" t="s">
        <v>1289</v>
      </c>
      <c r="C1738" s="1" t="s">
        <v>531</v>
      </c>
      <c r="D1738" s="1" t="s">
        <v>34</v>
      </c>
      <c r="E1738" s="1" t="s">
        <v>35</v>
      </c>
      <c r="F1738" s="1" t="s">
        <v>1575</v>
      </c>
      <c r="G1738">
        <v>239.84</v>
      </c>
      <c r="H1738">
        <v>8</v>
      </c>
      <c r="I1738">
        <v>64.760000000000005</v>
      </c>
      <c r="J1738">
        <v>2021</v>
      </c>
      <c r="K1738" s="1" t="s">
        <v>2714</v>
      </c>
    </row>
    <row r="1739" spans="1:11" x14ac:dyDescent="0.35">
      <c r="A1739" s="2">
        <v>44532</v>
      </c>
      <c r="B1739" s="1" t="s">
        <v>1289</v>
      </c>
      <c r="C1739" s="1" t="s">
        <v>531</v>
      </c>
      <c r="D1739" s="1" t="s">
        <v>11</v>
      </c>
      <c r="E1739" s="1" t="s">
        <v>16</v>
      </c>
      <c r="F1739" s="1" t="s">
        <v>1740</v>
      </c>
      <c r="G1739">
        <v>15.66</v>
      </c>
      <c r="H1739">
        <v>6</v>
      </c>
      <c r="I1739">
        <v>7.2</v>
      </c>
      <c r="J1739">
        <v>2021</v>
      </c>
      <c r="K1739" s="1" t="s">
        <v>2714</v>
      </c>
    </row>
    <row r="1740" spans="1:11" x14ac:dyDescent="0.35">
      <c r="A1740" s="2">
        <v>44532</v>
      </c>
      <c r="B1740" s="1" t="s">
        <v>1741</v>
      </c>
      <c r="C1740" s="1" t="s">
        <v>30</v>
      </c>
      <c r="D1740" s="1" t="s">
        <v>39</v>
      </c>
      <c r="E1740" s="1" t="s">
        <v>52</v>
      </c>
      <c r="F1740" s="1" t="s">
        <v>1742</v>
      </c>
      <c r="G1740">
        <v>5.95</v>
      </c>
      <c r="H1740">
        <v>1</v>
      </c>
      <c r="I1740">
        <v>0.83</v>
      </c>
      <c r="J1740">
        <v>2021</v>
      </c>
      <c r="K1740" s="1" t="s">
        <v>2714</v>
      </c>
    </row>
    <row r="1741" spans="1:11" x14ac:dyDescent="0.35">
      <c r="A1741" s="2">
        <v>44532</v>
      </c>
      <c r="B1741" s="1" t="s">
        <v>1741</v>
      </c>
      <c r="C1741" s="1" t="s">
        <v>30</v>
      </c>
      <c r="D1741" s="1" t="s">
        <v>11</v>
      </c>
      <c r="E1741" s="1" t="s">
        <v>12</v>
      </c>
      <c r="F1741" s="1" t="s">
        <v>1531</v>
      </c>
      <c r="G1741">
        <v>15.24</v>
      </c>
      <c r="H1741">
        <v>3</v>
      </c>
      <c r="I1741">
        <v>7.16</v>
      </c>
      <c r="J1741">
        <v>2021</v>
      </c>
      <c r="K1741" s="1" t="s">
        <v>2714</v>
      </c>
    </row>
    <row r="1742" spans="1:11" x14ac:dyDescent="0.35">
      <c r="A1742" s="2">
        <v>44533</v>
      </c>
      <c r="B1742" s="1" t="s">
        <v>1687</v>
      </c>
      <c r="C1742" s="1" t="s">
        <v>840</v>
      </c>
      <c r="D1742" s="1" t="s">
        <v>39</v>
      </c>
      <c r="E1742" s="1" t="s">
        <v>40</v>
      </c>
      <c r="F1742" s="1" t="s">
        <v>1743</v>
      </c>
      <c r="G1742">
        <v>479.96</v>
      </c>
      <c r="H1742">
        <v>4</v>
      </c>
      <c r="I1742">
        <v>134.38999999999999</v>
      </c>
      <c r="J1742">
        <v>2021</v>
      </c>
      <c r="K1742" s="1" t="s">
        <v>2714</v>
      </c>
    </row>
    <row r="1743" spans="1:11" x14ac:dyDescent="0.35">
      <c r="A1743" s="2">
        <v>44533</v>
      </c>
      <c r="B1743" s="1" t="s">
        <v>1720</v>
      </c>
      <c r="C1743" s="1" t="s">
        <v>186</v>
      </c>
      <c r="D1743" s="1" t="s">
        <v>11</v>
      </c>
      <c r="E1743" s="1" t="s">
        <v>12</v>
      </c>
      <c r="F1743" s="1" t="s">
        <v>1730</v>
      </c>
      <c r="G1743">
        <v>25.92</v>
      </c>
      <c r="H1743">
        <v>4</v>
      </c>
      <c r="I1743">
        <v>12.44</v>
      </c>
      <c r="J1743">
        <v>2021</v>
      </c>
      <c r="K1743" s="1" t="s">
        <v>2714</v>
      </c>
    </row>
    <row r="1744" spans="1:11" x14ac:dyDescent="0.35">
      <c r="A1744" s="2">
        <v>44534</v>
      </c>
      <c r="B1744" s="1" t="s">
        <v>1744</v>
      </c>
      <c r="C1744" s="1" t="s">
        <v>149</v>
      </c>
      <c r="D1744" s="1" t="s">
        <v>39</v>
      </c>
      <c r="E1744" s="1" t="s">
        <v>40</v>
      </c>
      <c r="F1744" s="1" t="s">
        <v>1537</v>
      </c>
      <c r="G1744">
        <v>129.97999999999999</v>
      </c>
      <c r="H1744">
        <v>2</v>
      </c>
      <c r="I1744">
        <v>62.39</v>
      </c>
      <c r="J1744">
        <v>2021</v>
      </c>
      <c r="K1744" s="1" t="s">
        <v>2714</v>
      </c>
    </row>
    <row r="1745" spans="1:11" x14ac:dyDescent="0.35">
      <c r="A1745" s="2">
        <v>44535</v>
      </c>
      <c r="B1745" s="1" t="s">
        <v>81</v>
      </c>
      <c r="C1745" s="1" t="s">
        <v>95</v>
      </c>
      <c r="D1745" s="1" t="s">
        <v>11</v>
      </c>
      <c r="E1745" s="1" t="s">
        <v>24</v>
      </c>
      <c r="F1745" s="1" t="s">
        <v>1745</v>
      </c>
      <c r="G1745">
        <v>1113.02</v>
      </c>
      <c r="H1745">
        <v>8</v>
      </c>
      <c r="I1745">
        <v>111.3</v>
      </c>
      <c r="J1745">
        <v>2021</v>
      </c>
      <c r="K1745" s="1" t="s">
        <v>2714</v>
      </c>
    </row>
    <row r="1746" spans="1:11" x14ac:dyDescent="0.35">
      <c r="A1746" s="2">
        <v>44535</v>
      </c>
      <c r="B1746" s="1" t="s">
        <v>81</v>
      </c>
      <c r="C1746" s="1" t="s">
        <v>95</v>
      </c>
      <c r="D1746" s="1" t="s">
        <v>39</v>
      </c>
      <c r="E1746" s="1" t="s">
        <v>40</v>
      </c>
      <c r="F1746" s="1" t="s">
        <v>721</v>
      </c>
      <c r="G1746">
        <v>167.97</v>
      </c>
      <c r="H1746">
        <v>4</v>
      </c>
      <c r="I1746">
        <v>62.99</v>
      </c>
      <c r="J1746">
        <v>2021</v>
      </c>
      <c r="K1746" s="1" t="s">
        <v>2714</v>
      </c>
    </row>
    <row r="1747" spans="1:11" x14ac:dyDescent="0.35">
      <c r="A1747" s="2">
        <v>44535</v>
      </c>
      <c r="B1747" s="1" t="s">
        <v>1746</v>
      </c>
      <c r="C1747" s="1" t="s">
        <v>15</v>
      </c>
      <c r="D1747" s="1" t="s">
        <v>11</v>
      </c>
      <c r="E1747" s="1" t="s">
        <v>18</v>
      </c>
      <c r="F1747" s="1" t="s">
        <v>463</v>
      </c>
      <c r="G1747">
        <v>24.82</v>
      </c>
      <c r="H1747">
        <v>2</v>
      </c>
      <c r="I1747">
        <v>1.86</v>
      </c>
      <c r="J1747">
        <v>2021</v>
      </c>
      <c r="K1747" s="1" t="s">
        <v>2714</v>
      </c>
    </row>
    <row r="1748" spans="1:11" x14ac:dyDescent="0.35">
      <c r="A1748" s="2">
        <v>44535</v>
      </c>
      <c r="B1748" s="1" t="s">
        <v>1746</v>
      </c>
      <c r="C1748" s="1" t="s">
        <v>15</v>
      </c>
      <c r="D1748" s="1" t="s">
        <v>39</v>
      </c>
      <c r="E1748" s="1" t="s">
        <v>52</v>
      </c>
      <c r="F1748" s="1" t="s">
        <v>474</v>
      </c>
      <c r="G1748">
        <v>408.74</v>
      </c>
      <c r="H1748">
        <v>7</v>
      </c>
      <c r="I1748">
        <v>76.64</v>
      </c>
      <c r="J1748">
        <v>2021</v>
      </c>
      <c r="K1748" s="1" t="s">
        <v>2714</v>
      </c>
    </row>
    <row r="1749" spans="1:11" x14ac:dyDescent="0.35">
      <c r="A1749" s="2">
        <v>44535</v>
      </c>
      <c r="B1749" s="1" t="s">
        <v>1747</v>
      </c>
      <c r="C1749" s="1" t="s">
        <v>55</v>
      </c>
      <c r="D1749" s="1" t="s">
        <v>11</v>
      </c>
      <c r="E1749" s="1" t="s">
        <v>18</v>
      </c>
      <c r="F1749" s="1" t="s">
        <v>843</v>
      </c>
      <c r="G1749">
        <v>24.56</v>
      </c>
      <c r="H1749">
        <v>2</v>
      </c>
      <c r="I1749">
        <v>6.88</v>
      </c>
      <c r="J1749">
        <v>2021</v>
      </c>
      <c r="K1749" s="1" t="s">
        <v>2714</v>
      </c>
    </row>
    <row r="1750" spans="1:11" x14ac:dyDescent="0.35">
      <c r="A1750" s="2">
        <v>44535</v>
      </c>
      <c r="B1750" s="1" t="s">
        <v>1748</v>
      </c>
      <c r="C1750" s="1" t="s">
        <v>23</v>
      </c>
      <c r="D1750" s="1" t="s">
        <v>11</v>
      </c>
      <c r="E1750" s="1" t="s">
        <v>63</v>
      </c>
      <c r="F1750" s="1" t="s">
        <v>543</v>
      </c>
      <c r="G1750">
        <v>348.49</v>
      </c>
      <c r="H1750">
        <v>7</v>
      </c>
      <c r="I1750">
        <v>117.61</v>
      </c>
      <c r="J1750">
        <v>2021</v>
      </c>
      <c r="K1750" s="1" t="s">
        <v>2714</v>
      </c>
    </row>
    <row r="1751" spans="1:11" x14ac:dyDescent="0.35">
      <c r="A1751" s="2">
        <v>44535</v>
      </c>
      <c r="B1751" s="1" t="s">
        <v>1748</v>
      </c>
      <c r="C1751" s="1" t="s">
        <v>23</v>
      </c>
      <c r="D1751" s="1" t="s">
        <v>11</v>
      </c>
      <c r="E1751" s="1" t="s">
        <v>18</v>
      </c>
      <c r="F1751" s="1" t="s">
        <v>236</v>
      </c>
      <c r="G1751">
        <v>172.74</v>
      </c>
      <c r="H1751">
        <v>4</v>
      </c>
      <c r="I1751">
        <v>-30.23</v>
      </c>
      <c r="J1751">
        <v>2021</v>
      </c>
      <c r="K1751" s="1" t="s">
        <v>2714</v>
      </c>
    </row>
    <row r="1752" spans="1:11" x14ac:dyDescent="0.35">
      <c r="A1752" s="2">
        <v>44535</v>
      </c>
      <c r="B1752" s="1" t="s">
        <v>1287</v>
      </c>
      <c r="C1752" s="1" t="s">
        <v>78</v>
      </c>
      <c r="D1752" s="1" t="s">
        <v>11</v>
      </c>
      <c r="E1752" s="1" t="s">
        <v>12</v>
      </c>
      <c r="F1752" s="1" t="s">
        <v>1601</v>
      </c>
      <c r="G1752">
        <v>98.38</v>
      </c>
      <c r="H1752">
        <v>3</v>
      </c>
      <c r="I1752">
        <v>35.659999999999997</v>
      </c>
      <c r="J1752">
        <v>2021</v>
      </c>
      <c r="K1752" s="1" t="s">
        <v>2714</v>
      </c>
    </row>
    <row r="1753" spans="1:11" x14ac:dyDescent="0.35">
      <c r="A1753" s="2">
        <v>44535</v>
      </c>
      <c r="B1753" s="1" t="s">
        <v>1287</v>
      </c>
      <c r="C1753" s="1" t="s">
        <v>78</v>
      </c>
      <c r="D1753" s="1" t="s">
        <v>11</v>
      </c>
      <c r="E1753" s="1" t="s">
        <v>20</v>
      </c>
      <c r="F1753" s="1" t="s">
        <v>471</v>
      </c>
      <c r="G1753">
        <v>29.94</v>
      </c>
      <c r="H1753">
        <v>4</v>
      </c>
      <c r="I1753">
        <v>-23.95</v>
      </c>
      <c r="J1753">
        <v>2021</v>
      </c>
      <c r="K1753" s="1" t="s">
        <v>2714</v>
      </c>
    </row>
    <row r="1754" spans="1:11" x14ac:dyDescent="0.35">
      <c r="A1754" s="2">
        <v>44535</v>
      </c>
      <c r="B1754" s="1" t="s">
        <v>1287</v>
      </c>
      <c r="C1754" s="1" t="s">
        <v>78</v>
      </c>
      <c r="D1754" s="1" t="s">
        <v>11</v>
      </c>
      <c r="E1754" s="1" t="s">
        <v>12</v>
      </c>
      <c r="F1754" s="1" t="s">
        <v>232</v>
      </c>
      <c r="G1754">
        <v>17.47</v>
      </c>
      <c r="H1754">
        <v>3</v>
      </c>
      <c r="I1754">
        <v>5.68</v>
      </c>
      <c r="J1754">
        <v>2021</v>
      </c>
      <c r="K1754" s="1" t="s">
        <v>2714</v>
      </c>
    </row>
    <row r="1755" spans="1:11" x14ac:dyDescent="0.35">
      <c r="A1755" s="2">
        <v>44535</v>
      </c>
      <c r="B1755" s="1" t="s">
        <v>1287</v>
      </c>
      <c r="C1755" s="1" t="s">
        <v>78</v>
      </c>
      <c r="D1755" s="1" t="s">
        <v>39</v>
      </c>
      <c r="E1755" s="1" t="s">
        <v>40</v>
      </c>
      <c r="F1755" s="1" t="s">
        <v>1749</v>
      </c>
      <c r="G1755">
        <v>36.74</v>
      </c>
      <c r="H1755">
        <v>1</v>
      </c>
      <c r="I1755">
        <v>-9.18</v>
      </c>
      <c r="J1755">
        <v>2021</v>
      </c>
      <c r="K1755" s="1" t="s">
        <v>2714</v>
      </c>
    </row>
    <row r="1756" spans="1:11" x14ac:dyDescent="0.35">
      <c r="A1756" s="2">
        <v>44535</v>
      </c>
      <c r="B1756" s="1" t="s">
        <v>1287</v>
      </c>
      <c r="C1756" s="1" t="s">
        <v>78</v>
      </c>
      <c r="D1756" s="1" t="s">
        <v>39</v>
      </c>
      <c r="E1756" s="1" t="s">
        <v>40</v>
      </c>
      <c r="F1756" s="1" t="s">
        <v>1750</v>
      </c>
      <c r="G1756">
        <v>179.94</v>
      </c>
      <c r="H1756">
        <v>2</v>
      </c>
      <c r="I1756">
        <v>-44.99</v>
      </c>
      <c r="J1756">
        <v>2021</v>
      </c>
      <c r="K1756" s="1" t="s">
        <v>2714</v>
      </c>
    </row>
    <row r="1757" spans="1:11" x14ac:dyDescent="0.35">
      <c r="A1757" s="2">
        <v>44535</v>
      </c>
      <c r="B1757" s="1" t="s">
        <v>1751</v>
      </c>
      <c r="C1757" s="1" t="s">
        <v>27</v>
      </c>
      <c r="D1757" s="1" t="s">
        <v>11</v>
      </c>
      <c r="E1757" s="1" t="s">
        <v>24</v>
      </c>
      <c r="F1757" s="1" t="s">
        <v>1252</v>
      </c>
      <c r="G1757">
        <v>26.46</v>
      </c>
      <c r="H1757">
        <v>9</v>
      </c>
      <c r="I1757">
        <v>11.91</v>
      </c>
      <c r="J1757">
        <v>2021</v>
      </c>
      <c r="K1757" s="1" t="s">
        <v>2714</v>
      </c>
    </row>
    <row r="1758" spans="1:11" x14ac:dyDescent="0.35">
      <c r="A1758" s="2">
        <v>44535</v>
      </c>
      <c r="B1758" s="1" t="s">
        <v>1751</v>
      </c>
      <c r="C1758" s="1" t="s">
        <v>27</v>
      </c>
      <c r="D1758" s="1" t="s">
        <v>11</v>
      </c>
      <c r="E1758" s="1" t="s">
        <v>12</v>
      </c>
      <c r="F1758" s="1" t="s">
        <v>621</v>
      </c>
      <c r="G1758">
        <v>49.12</v>
      </c>
      <c r="H1758">
        <v>4</v>
      </c>
      <c r="I1758">
        <v>23.09</v>
      </c>
      <c r="J1758">
        <v>2021</v>
      </c>
      <c r="K1758" s="1" t="s">
        <v>2714</v>
      </c>
    </row>
    <row r="1759" spans="1:11" x14ac:dyDescent="0.35">
      <c r="A1759" s="2">
        <v>44535</v>
      </c>
      <c r="B1759" s="1" t="s">
        <v>1751</v>
      </c>
      <c r="C1759" s="1" t="s">
        <v>27</v>
      </c>
      <c r="D1759" s="1" t="s">
        <v>11</v>
      </c>
      <c r="E1759" s="1" t="s">
        <v>43</v>
      </c>
      <c r="F1759" s="1" t="s">
        <v>1247</v>
      </c>
      <c r="G1759">
        <v>15</v>
      </c>
      <c r="H1759">
        <v>3</v>
      </c>
      <c r="I1759">
        <v>7.2</v>
      </c>
      <c r="J1759">
        <v>2021</v>
      </c>
      <c r="K1759" s="1" t="s">
        <v>2714</v>
      </c>
    </row>
    <row r="1760" spans="1:11" x14ac:dyDescent="0.35">
      <c r="A1760" s="2">
        <v>44535</v>
      </c>
      <c r="B1760" s="1" t="s">
        <v>1752</v>
      </c>
      <c r="C1760" s="1" t="s">
        <v>27</v>
      </c>
      <c r="D1760" s="1" t="s">
        <v>11</v>
      </c>
      <c r="E1760" s="1" t="s">
        <v>92</v>
      </c>
      <c r="F1760" s="1" t="s">
        <v>1278</v>
      </c>
      <c r="G1760">
        <v>250.26</v>
      </c>
      <c r="H1760">
        <v>6</v>
      </c>
      <c r="I1760">
        <v>72.58</v>
      </c>
      <c r="J1760">
        <v>2021</v>
      </c>
      <c r="K1760" s="1" t="s">
        <v>2714</v>
      </c>
    </row>
    <row r="1761" spans="1:11" x14ac:dyDescent="0.35">
      <c r="A1761" s="2">
        <v>44536</v>
      </c>
      <c r="B1761" s="1" t="s">
        <v>1027</v>
      </c>
      <c r="C1761" s="1" t="s">
        <v>10</v>
      </c>
      <c r="D1761" s="1" t="s">
        <v>34</v>
      </c>
      <c r="E1761" s="1" t="s">
        <v>47</v>
      </c>
      <c r="F1761" s="1" t="s">
        <v>1735</v>
      </c>
      <c r="G1761">
        <v>23.98</v>
      </c>
      <c r="H1761">
        <v>3</v>
      </c>
      <c r="I1761">
        <v>-14.39</v>
      </c>
      <c r="J1761">
        <v>2021</v>
      </c>
      <c r="K1761" s="1" t="s">
        <v>2714</v>
      </c>
    </row>
    <row r="1762" spans="1:11" x14ac:dyDescent="0.35">
      <c r="A1762" s="2">
        <v>44536</v>
      </c>
      <c r="B1762" s="1" t="s">
        <v>1164</v>
      </c>
      <c r="C1762" s="1" t="s">
        <v>91</v>
      </c>
      <c r="D1762" s="1" t="s">
        <v>11</v>
      </c>
      <c r="E1762" s="1" t="s">
        <v>18</v>
      </c>
      <c r="F1762" s="1" t="s">
        <v>1753</v>
      </c>
      <c r="G1762">
        <v>53.42</v>
      </c>
      <c r="H1762">
        <v>3</v>
      </c>
      <c r="I1762">
        <v>4.67</v>
      </c>
      <c r="J1762">
        <v>2021</v>
      </c>
      <c r="K1762" s="1" t="s">
        <v>2714</v>
      </c>
    </row>
    <row r="1763" spans="1:11" x14ac:dyDescent="0.35">
      <c r="A1763" s="2">
        <v>44536</v>
      </c>
      <c r="B1763" s="1" t="s">
        <v>1164</v>
      </c>
      <c r="C1763" s="1" t="s">
        <v>91</v>
      </c>
      <c r="D1763" s="1" t="s">
        <v>34</v>
      </c>
      <c r="E1763" s="1" t="s">
        <v>145</v>
      </c>
      <c r="F1763" s="1" t="s">
        <v>783</v>
      </c>
      <c r="G1763">
        <v>275.49</v>
      </c>
      <c r="H1763">
        <v>1</v>
      </c>
      <c r="I1763">
        <v>-170.8</v>
      </c>
      <c r="J1763">
        <v>2021</v>
      </c>
      <c r="K1763" s="1" t="s">
        <v>2714</v>
      </c>
    </row>
    <row r="1764" spans="1:11" x14ac:dyDescent="0.35">
      <c r="A1764" s="2">
        <v>44536</v>
      </c>
      <c r="B1764" s="1" t="s">
        <v>1051</v>
      </c>
      <c r="C1764" s="1" t="s">
        <v>15</v>
      </c>
      <c r="D1764" s="1" t="s">
        <v>11</v>
      </c>
      <c r="E1764" s="1" t="s">
        <v>92</v>
      </c>
      <c r="F1764" s="1" t="s">
        <v>1754</v>
      </c>
      <c r="G1764">
        <v>14.02</v>
      </c>
      <c r="H1764">
        <v>4</v>
      </c>
      <c r="I1764">
        <v>-31.54</v>
      </c>
      <c r="J1764">
        <v>2021</v>
      </c>
      <c r="K1764" s="1" t="s">
        <v>2714</v>
      </c>
    </row>
    <row r="1765" spans="1:11" x14ac:dyDescent="0.35">
      <c r="A1765" s="2">
        <v>44536</v>
      </c>
      <c r="B1765" s="1" t="s">
        <v>1051</v>
      </c>
      <c r="C1765" s="1" t="s">
        <v>15</v>
      </c>
      <c r="D1765" s="1" t="s">
        <v>34</v>
      </c>
      <c r="E1765" s="1" t="s">
        <v>145</v>
      </c>
      <c r="F1765" s="1" t="s">
        <v>473</v>
      </c>
      <c r="G1765">
        <v>214.95</v>
      </c>
      <c r="H1765">
        <v>5</v>
      </c>
      <c r="I1765">
        <v>-120.37</v>
      </c>
      <c r="J1765">
        <v>2021</v>
      </c>
      <c r="K1765" s="1" t="s">
        <v>2714</v>
      </c>
    </row>
    <row r="1766" spans="1:11" x14ac:dyDescent="0.35">
      <c r="A1766" s="2">
        <v>44536</v>
      </c>
      <c r="B1766" s="1" t="s">
        <v>1051</v>
      </c>
      <c r="C1766" s="1" t="s">
        <v>15</v>
      </c>
      <c r="D1766" s="1" t="s">
        <v>39</v>
      </c>
      <c r="E1766" s="1" t="s">
        <v>40</v>
      </c>
      <c r="F1766" s="1" t="s">
        <v>1755</v>
      </c>
      <c r="G1766">
        <v>35.04</v>
      </c>
      <c r="H1766">
        <v>4</v>
      </c>
      <c r="I1766">
        <v>-7.01</v>
      </c>
      <c r="J1766">
        <v>2021</v>
      </c>
      <c r="K1766" s="1" t="s">
        <v>2714</v>
      </c>
    </row>
    <row r="1767" spans="1:11" x14ac:dyDescent="0.35">
      <c r="A1767" s="2">
        <v>44536</v>
      </c>
      <c r="B1767" s="1" t="s">
        <v>1051</v>
      </c>
      <c r="C1767" s="1" t="s">
        <v>15</v>
      </c>
      <c r="D1767" s="1" t="s">
        <v>34</v>
      </c>
      <c r="E1767" s="1" t="s">
        <v>47</v>
      </c>
      <c r="F1767" s="1" t="s">
        <v>1092</v>
      </c>
      <c r="G1767">
        <v>10.78</v>
      </c>
      <c r="H1767">
        <v>3</v>
      </c>
      <c r="I1767">
        <v>-4.8499999999999996</v>
      </c>
      <c r="J1767">
        <v>2021</v>
      </c>
      <c r="K1767" s="1" t="s">
        <v>2714</v>
      </c>
    </row>
    <row r="1768" spans="1:11" x14ac:dyDescent="0.35">
      <c r="A1768" s="2">
        <v>44536</v>
      </c>
      <c r="B1768" s="1" t="s">
        <v>1051</v>
      </c>
      <c r="C1768" s="1" t="s">
        <v>15</v>
      </c>
      <c r="D1768" s="1" t="s">
        <v>11</v>
      </c>
      <c r="E1768" s="1" t="s">
        <v>20</v>
      </c>
      <c r="F1768" s="1" t="s">
        <v>1372</v>
      </c>
      <c r="G1768">
        <v>4.5999999999999996</v>
      </c>
      <c r="H1768">
        <v>2</v>
      </c>
      <c r="I1768">
        <v>-8.0500000000000007</v>
      </c>
      <c r="J1768">
        <v>2021</v>
      </c>
      <c r="K1768" s="1" t="s">
        <v>2714</v>
      </c>
    </row>
    <row r="1769" spans="1:11" x14ac:dyDescent="0.35">
      <c r="A1769" s="2">
        <v>44536</v>
      </c>
      <c r="B1769" s="1" t="s">
        <v>1051</v>
      </c>
      <c r="C1769" s="1" t="s">
        <v>15</v>
      </c>
      <c r="D1769" s="1" t="s">
        <v>11</v>
      </c>
      <c r="E1769" s="1" t="s">
        <v>18</v>
      </c>
      <c r="F1769" s="1" t="s">
        <v>1756</v>
      </c>
      <c r="G1769">
        <v>35.17</v>
      </c>
      <c r="H1769">
        <v>2</v>
      </c>
      <c r="I1769">
        <v>-8.35</v>
      </c>
      <c r="J1769">
        <v>2021</v>
      </c>
      <c r="K1769" s="1" t="s">
        <v>2714</v>
      </c>
    </row>
    <row r="1770" spans="1:11" x14ac:dyDescent="0.35">
      <c r="A1770" s="2">
        <v>44536</v>
      </c>
      <c r="B1770" s="1" t="s">
        <v>490</v>
      </c>
      <c r="C1770" s="1" t="s">
        <v>27</v>
      </c>
      <c r="D1770" s="1" t="s">
        <v>11</v>
      </c>
      <c r="E1770" s="1" t="s">
        <v>18</v>
      </c>
      <c r="F1770" s="1" t="s">
        <v>1757</v>
      </c>
      <c r="G1770">
        <v>1261.33</v>
      </c>
      <c r="H1770">
        <v>7</v>
      </c>
      <c r="I1770">
        <v>327.95</v>
      </c>
      <c r="J1770">
        <v>2021</v>
      </c>
      <c r="K1770" s="1" t="s">
        <v>2714</v>
      </c>
    </row>
    <row r="1771" spans="1:11" x14ac:dyDescent="0.35">
      <c r="A1771" s="2">
        <v>44536</v>
      </c>
      <c r="B1771" s="1" t="s">
        <v>1574</v>
      </c>
      <c r="C1771" s="1" t="s">
        <v>120</v>
      </c>
      <c r="D1771" s="1" t="s">
        <v>11</v>
      </c>
      <c r="E1771" s="1" t="s">
        <v>12</v>
      </c>
      <c r="F1771" s="1" t="s">
        <v>335</v>
      </c>
      <c r="G1771">
        <v>42.21</v>
      </c>
      <c r="H1771">
        <v>2</v>
      </c>
      <c r="I1771">
        <v>13.72</v>
      </c>
      <c r="J1771">
        <v>2021</v>
      </c>
      <c r="K1771" s="1" t="s">
        <v>2714</v>
      </c>
    </row>
    <row r="1772" spans="1:11" x14ac:dyDescent="0.35">
      <c r="A1772" s="2">
        <v>44537</v>
      </c>
      <c r="B1772" s="1" t="s">
        <v>1546</v>
      </c>
      <c r="C1772" s="1" t="s">
        <v>55</v>
      </c>
      <c r="D1772" s="1" t="s">
        <v>11</v>
      </c>
      <c r="E1772" s="1" t="s">
        <v>12</v>
      </c>
      <c r="F1772" s="1" t="s">
        <v>335</v>
      </c>
      <c r="G1772">
        <v>105.52</v>
      </c>
      <c r="H1772">
        <v>4</v>
      </c>
      <c r="I1772">
        <v>48.54</v>
      </c>
      <c r="J1772">
        <v>2021</v>
      </c>
      <c r="K1772" s="1" t="s">
        <v>2714</v>
      </c>
    </row>
    <row r="1773" spans="1:11" x14ac:dyDescent="0.35">
      <c r="A1773" s="2">
        <v>44537</v>
      </c>
      <c r="B1773" s="1" t="s">
        <v>1758</v>
      </c>
      <c r="C1773" s="1" t="s">
        <v>27</v>
      </c>
      <c r="D1773" s="1" t="s">
        <v>11</v>
      </c>
      <c r="E1773" s="1" t="s">
        <v>24</v>
      </c>
      <c r="F1773" s="1" t="s">
        <v>1000</v>
      </c>
      <c r="G1773">
        <v>8.64</v>
      </c>
      <c r="H1773">
        <v>3</v>
      </c>
      <c r="I1773">
        <v>2.42</v>
      </c>
      <c r="J1773">
        <v>2021</v>
      </c>
      <c r="K1773" s="1" t="s">
        <v>2714</v>
      </c>
    </row>
    <row r="1774" spans="1:11" x14ac:dyDescent="0.35">
      <c r="A1774" s="2">
        <v>44537</v>
      </c>
      <c r="B1774" s="1" t="s">
        <v>1044</v>
      </c>
      <c r="C1774" s="1" t="s">
        <v>164</v>
      </c>
      <c r="D1774" s="1" t="s">
        <v>11</v>
      </c>
      <c r="E1774" s="1" t="s">
        <v>18</v>
      </c>
      <c r="F1774" s="1" t="s">
        <v>1087</v>
      </c>
      <c r="G1774">
        <v>269.36</v>
      </c>
      <c r="H1774">
        <v>7</v>
      </c>
      <c r="I1774">
        <v>70.03</v>
      </c>
      <c r="J1774">
        <v>2021</v>
      </c>
      <c r="K1774" s="1" t="s">
        <v>2714</v>
      </c>
    </row>
    <row r="1775" spans="1:11" x14ac:dyDescent="0.35">
      <c r="A1775" s="2">
        <v>44537</v>
      </c>
      <c r="B1775" s="1" t="s">
        <v>665</v>
      </c>
      <c r="C1775" s="1" t="s">
        <v>27</v>
      </c>
      <c r="D1775" s="1" t="s">
        <v>11</v>
      </c>
      <c r="E1775" s="1" t="s">
        <v>12</v>
      </c>
      <c r="F1775" s="1" t="s">
        <v>1759</v>
      </c>
      <c r="G1775">
        <v>164.88</v>
      </c>
      <c r="H1775">
        <v>3</v>
      </c>
      <c r="I1775">
        <v>80.790000000000006</v>
      </c>
      <c r="J1775">
        <v>2021</v>
      </c>
      <c r="K1775" s="1" t="s">
        <v>2714</v>
      </c>
    </row>
    <row r="1776" spans="1:11" x14ac:dyDescent="0.35">
      <c r="A1776" s="2">
        <v>44538</v>
      </c>
      <c r="B1776" s="1" t="s">
        <v>1760</v>
      </c>
      <c r="C1776" s="1" t="s">
        <v>10</v>
      </c>
      <c r="D1776" s="1" t="s">
        <v>11</v>
      </c>
      <c r="E1776" s="1" t="s">
        <v>18</v>
      </c>
      <c r="F1776" s="1" t="s">
        <v>1761</v>
      </c>
      <c r="G1776">
        <v>60.42</v>
      </c>
      <c r="H1776">
        <v>2</v>
      </c>
      <c r="I1776">
        <v>6.04</v>
      </c>
      <c r="J1776">
        <v>2021</v>
      </c>
      <c r="K1776" s="1" t="s">
        <v>2714</v>
      </c>
    </row>
    <row r="1777" spans="1:11" x14ac:dyDescent="0.35">
      <c r="A1777" s="2">
        <v>44538</v>
      </c>
      <c r="B1777" s="1" t="s">
        <v>1762</v>
      </c>
      <c r="C1777" s="1" t="s">
        <v>91</v>
      </c>
      <c r="D1777" s="1" t="s">
        <v>11</v>
      </c>
      <c r="E1777" s="1" t="s">
        <v>16</v>
      </c>
      <c r="F1777" s="1" t="s">
        <v>1336</v>
      </c>
      <c r="G1777">
        <v>27.89</v>
      </c>
      <c r="H1777">
        <v>7</v>
      </c>
      <c r="I1777">
        <v>9.06</v>
      </c>
      <c r="J1777">
        <v>2021</v>
      </c>
      <c r="K1777" s="1" t="s">
        <v>2714</v>
      </c>
    </row>
    <row r="1778" spans="1:11" x14ac:dyDescent="0.35">
      <c r="A1778" s="2">
        <v>44538</v>
      </c>
      <c r="B1778" s="1" t="s">
        <v>1762</v>
      </c>
      <c r="C1778" s="1" t="s">
        <v>91</v>
      </c>
      <c r="D1778" s="1" t="s">
        <v>11</v>
      </c>
      <c r="E1778" s="1" t="s">
        <v>20</v>
      </c>
      <c r="F1778" s="1" t="s">
        <v>1763</v>
      </c>
      <c r="G1778">
        <v>6.46</v>
      </c>
      <c r="H1778">
        <v>4</v>
      </c>
      <c r="I1778">
        <v>-4.5199999999999996</v>
      </c>
      <c r="J1778">
        <v>2021</v>
      </c>
      <c r="K1778" s="1" t="s">
        <v>2714</v>
      </c>
    </row>
    <row r="1779" spans="1:11" x14ac:dyDescent="0.35">
      <c r="A1779" s="2">
        <v>44538</v>
      </c>
      <c r="B1779" s="1" t="s">
        <v>1762</v>
      </c>
      <c r="C1779" s="1" t="s">
        <v>91</v>
      </c>
      <c r="D1779" s="1" t="s">
        <v>39</v>
      </c>
      <c r="E1779" s="1" t="s">
        <v>40</v>
      </c>
      <c r="F1779" s="1" t="s">
        <v>1764</v>
      </c>
      <c r="G1779">
        <v>52.68</v>
      </c>
      <c r="H1779">
        <v>3</v>
      </c>
      <c r="I1779">
        <v>19.760000000000002</v>
      </c>
      <c r="J1779">
        <v>2021</v>
      </c>
      <c r="K1779" s="1" t="s">
        <v>2714</v>
      </c>
    </row>
    <row r="1780" spans="1:11" x14ac:dyDescent="0.35">
      <c r="A1780" s="2">
        <v>44538</v>
      </c>
      <c r="B1780" s="1" t="s">
        <v>1762</v>
      </c>
      <c r="C1780" s="1" t="s">
        <v>91</v>
      </c>
      <c r="D1780" s="1" t="s">
        <v>11</v>
      </c>
      <c r="E1780" s="1" t="s">
        <v>200</v>
      </c>
      <c r="F1780" s="1" t="s">
        <v>1119</v>
      </c>
      <c r="G1780">
        <v>13.88</v>
      </c>
      <c r="H1780">
        <v>5</v>
      </c>
      <c r="I1780">
        <v>-2.6</v>
      </c>
      <c r="J1780">
        <v>2021</v>
      </c>
      <c r="K1780" s="1" t="s">
        <v>2714</v>
      </c>
    </row>
    <row r="1781" spans="1:11" x14ac:dyDescent="0.35">
      <c r="A1781" s="2">
        <v>44538</v>
      </c>
      <c r="B1781" s="1" t="s">
        <v>1762</v>
      </c>
      <c r="C1781" s="1" t="s">
        <v>91</v>
      </c>
      <c r="D1781" s="1" t="s">
        <v>39</v>
      </c>
      <c r="E1781" s="1" t="s">
        <v>52</v>
      </c>
      <c r="F1781" s="1" t="s">
        <v>691</v>
      </c>
      <c r="G1781">
        <v>103.92</v>
      </c>
      <c r="H1781">
        <v>10</v>
      </c>
      <c r="I1781">
        <v>-18.190000000000001</v>
      </c>
      <c r="J1781">
        <v>2021</v>
      </c>
      <c r="K1781" s="1" t="s">
        <v>2714</v>
      </c>
    </row>
    <row r="1782" spans="1:11" x14ac:dyDescent="0.35">
      <c r="A1782" s="2">
        <v>44538</v>
      </c>
      <c r="B1782" s="1" t="s">
        <v>1762</v>
      </c>
      <c r="C1782" s="1" t="s">
        <v>91</v>
      </c>
      <c r="D1782" s="1" t="s">
        <v>11</v>
      </c>
      <c r="E1782" s="1" t="s">
        <v>16</v>
      </c>
      <c r="F1782" s="1" t="s">
        <v>359</v>
      </c>
      <c r="G1782">
        <v>11.52</v>
      </c>
      <c r="H1782">
        <v>5</v>
      </c>
      <c r="I1782">
        <v>3.74</v>
      </c>
      <c r="J1782">
        <v>2021</v>
      </c>
      <c r="K1782" s="1" t="s">
        <v>2714</v>
      </c>
    </row>
    <row r="1783" spans="1:11" x14ac:dyDescent="0.35">
      <c r="A1783" s="2">
        <v>44538</v>
      </c>
      <c r="B1783" s="1" t="s">
        <v>1762</v>
      </c>
      <c r="C1783" s="1" t="s">
        <v>91</v>
      </c>
      <c r="D1783" s="1" t="s">
        <v>11</v>
      </c>
      <c r="E1783" s="1" t="s">
        <v>12</v>
      </c>
      <c r="F1783" s="1" t="s">
        <v>549</v>
      </c>
      <c r="G1783">
        <v>10.37</v>
      </c>
      <c r="H1783">
        <v>2</v>
      </c>
      <c r="I1783">
        <v>3.63</v>
      </c>
      <c r="J1783">
        <v>2021</v>
      </c>
      <c r="K1783" s="1" t="s">
        <v>2714</v>
      </c>
    </row>
    <row r="1784" spans="1:11" x14ac:dyDescent="0.35">
      <c r="A1784" s="2">
        <v>44538</v>
      </c>
      <c r="B1784" s="1" t="s">
        <v>1762</v>
      </c>
      <c r="C1784" s="1" t="s">
        <v>91</v>
      </c>
      <c r="D1784" s="1" t="s">
        <v>11</v>
      </c>
      <c r="E1784" s="1" t="s">
        <v>18</v>
      </c>
      <c r="F1784" s="1" t="s">
        <v>464</v>
      </c>
      <c r="G1784">
        <v>39.07</v>
      </c>
      <c r="H1784">
        <v>3</v>
      </c>
      <c r="I1784">
        <v>2.93</v>
      </c>
      <c r="J1784">
        <v>2021</v>
      </c>
      <c r="K1784" s="1" t="s">
        <v>2714</v>
      </c>
    </row>
    <row r="1785" spans="1:11" x14ac:dyDescent="0.35">
      <c r="A1785" s="2">
        <v>44538</v>
      </c>
      <c r="B1785" s="1" t="s">
        <v>749</v>
      </c>
      <c r="C1785" s="1" t="s">
        <v>164</v>
      </c>
      <c r="D1785" s="1" t="s">
        <v>11</v>
      </c>
      <c r="E1785" s="1" t="s">
        <v>12</v>
      </c>
      <c r="F1785" s="1" t="s">
        <v>1765</v>
      </c>
      <c r="G1785">
        <v>45.68</v>
      </c>
      <c r="H1785">
        <v>2</v>
      </c>
      <c r="I1785">
        <v>21.01</v>
      </c>
      <c r="J1785">
        <v>2021</v>
      </c>
      <c r="K1785" s="1" t="s">
        <v>2714</v>
      </c>
    </row>
    <row r="1786" spans="1:11" x14ac:dyDescent="0.35">
      <c r="A1786" s="2">
        <v>44538</v>
      </c>
      <c r="B1786" s="1" t="s">
        <v>749</v>
      </c>
      <c r="C1786" s="1" t="s">
        <v>164</v>
      </c>
      <c r="D1786" s="1" t="s">
        <v>34</v>
      </c>
      <c r="E1786" s="1" t="s">
        <v>35</v>
      </c>
      <c r="F1786" s="1" t="s">
        <v>542</v>
      </c>
      <c r="G1786">
        <v>603.91999999999996</v>
      </c>
      <c r="H1786">
        <v>5</v>
      </c>
      <c r="I1786">
        <v>45.29</v>
      </c>
      <c r="J1786">
        <v>2021</v>
      </c>
      <c r="K1786" s="1" t="s">
        <v>2714</v>
      </c>
    </row>
    <row r="1787" spans="1:11" x14ac:dyDescent="0.35">
      <c r="A1787" s="2">
        <v>44538</v>
      </c>
      <c r="B1787" s="1" t="s">
        <v>1766</v>
      </c>
      <c r="C1787" s="1" t="s">
        <v>27</v>
      </c>
      <c r="D1787" s="1" t="s">
        <v>34</v>
      </c>
      <c r="E1787" s="1" t="s">
        <v>47</v>
      </c>
      <c r="F1787" s="1" t="s">
        <v>1586</v>
      </c>
      <c r="G1787">
        <v>39.880000000000003</v>
      </c>
      <c r="H1787">
        <v>2</v>
      </c>
      <c r="I1787">
        <v>11.17</v>
      </c>
      <c r="J1787">
        <v>2021</v>
      </c>
      <c r="K1787" s="1" t="s">
        <v>2714</v>
      </c>
    </row>
    <row r="1788" spans="1:11" x14ac:dyDescent="0.35">
      <c r="A1788" s="2">
        <v>44538</v>
      </c>
      <c r="B1788" s="1" t="s">
        <v>1766</v>
      </c>
      <c r="C1788" s="1" t="s">
        <v>27</v>
      </c>
      <c r="D1788" s="1" t="s">
        <v>34</v>
      </c>
      <c r="E1788" s="1" t="s">
        <v>47</v>
      </c>
      <c r="F1788" s="1" t="s">
        <v>1216</v>
      </c>
      <c r="G1788">
        <v>79.44</v>
      </c>
      <c r="H1788">
        <v>3</v>
      </c>
      <c r="I1788">
        <v>28.6</v>
      </c>
      <c r="J1788">
        <v>2021</v>
      </c>
      <c r="K1788" s="1" t="s">
        <v>2714</v>
      </c>
    </row>
    <row r="1789" spans="1:11" x14ac:dyDescent="0.35">
      <c r="A1789" s="2">
        <v>44539</v>
      </c>
      <c r="B1789" s="1" t="s">
        <v>176</v>
      </c>
      <c r="C1789" s="1" t="s">
        <v>27</v>
      </c>
      <c r="D1789" s="1" t="s">
        <v>11</v>
      </c>
      <c r="E1789" s="1" t="s">
        <v>12</v>
      </c>
      <c r="F1789" s="1" t="s">
        <v>1767</v>
      </c>
      <c r="G1789">
        <v>34.68</v>
      </c>
      <c r="H1789">
        <v>6</v>
      </c>
      <c r="I1789">
        <v>16.989999999999998</v>
      </c>
      <c r="J1789">
        <v>2021</v>
      </c>
      <c r="K1789" s="1" t="s">
        <v>2714</v>
      </c>
    </row>
    <row r="1790" spans="1:11" x14ac:dyDescent="0.35">
      <c r="A1790" s="2">
        <v>44539</v>
      </c>
      <c r="B1790" s="1" t="s">
        <v>1414</v>
      </c>
      <c r="C1790" s="1" t="s">
        <v>95</v>
      </c>
      <c r="D1790" s="1" t="s">
        <v>11</v>
      </c>
      <c r="E1790" s="1" t="s">
        <v>18</v>
      </c>
      <c r="F1790" s="1" t="s">
        <v>1592</v>
      </c>
      <c r="G1790">
        <v>100.7</v>
      </c>
      <c r="H1790">
        <v>6</v>
      </c>
      <c r="I1790">
        <v>-1.26</v>
      </c>
      <c r="J1790">
        <v>2021</v>
      </c>
      <c r="K1790" s="1" t="s">
        <v>2714</v>
      </c>
    </row>
    <row r="1791" spans="1:11" x14ac:dyDescent="0.35">
      <c r="A1791" s="2">
        <v>44539</v>
      </c>
      <c r="B1791" s="1" t="s">
        <v>1214</v>
      </c>
      <c r="C1791" s="1" t="s">
        <v>10</v>
      </c>
      <c r="D1791" s="1" t="s">
        <v>11</v>
      </c>
      <c r="E1791" s="1" t="s">
        <v>12</v>
      </c>
      <c r="F1791" s="1" t="s">
        <v>127</v>
      </c>
      <c r="G1791">
        <v>10.69</v>
      </c>
      <c r="H1791">
        <v>2</v>
      </c>
      <c r="I1791">
        <v>3.74</v>
      </c>
      <c r="J1791">
        <v>2021</v>
      </c>
      <c r="K1791" s="1" t="s">
        <v>2714</v>
      </c>
    </row>
    <row r="1792" spans="1:11" x14ac:dyDescent="0.35">
      <c r="A1792" s="2">
        <v>44539</v>
      </c>
      <c r="B1792" s="1" t="s">
        <v>1214</v>
      </c>
      <c r="C1792" s="1" t="s">
        <v>10</v>
      </c>
      <c r="D1792" s="1" t="s">
        <v>11</v>
      </c>
      <c r="E1792" s="1" t="s">
        <v>18</v>
      </c>
      <c r="F1792" s="1" t="s">
        <v>1689</v>
      </c>
      <c r="G1792">
        <v>237.1</v>
      </c>
      <c r="H1792">
        <v>3</v>
      </c>
      <c r="I1792">
        <v>20.75</v>
      </c>
      <c r="J1792">
        <v>2021</v>
      </c>
      <c r="K1792" s="1" t="s">
        <v>2714</v>
      </c>
    </row>
    <row r="1793" spans="1:11" x14ac:dyDescent="0.35">
      <c r="A1793" s="2">
        <v>44539</v>
      </c>
      <c r="B1793" s="1" t="s">
        <v>355</v>
      </c>
      <c r="C1793" s="1" t="s">
        <v>15</v>
      </c>
      <c r="D1793" s="1" t="s">
        <v>11</v>
      </c>
      <c r="E1793" s="1" t="s">
        <v>12</v>
      </c>
      <c r="F1793" s="1" t="s">
        <v>1768</v>
      </c>
      <c r="G1793">
        <v>8.4499999999999993</v>
      </c>
      <c r="H1793">
        <v>2</v>
      </c>
      <c r="I1793">
        <v>2.96</v>
      </c>
      <c r="J1793">
        <v>2021</v>
      </c>
      <c r="K1793" s="1" t="s">
        <v>2714</v>
      </c>
    </row>
    <row r="1794" spans="1:11" x14ac:dyDescent="0.35">
      <c r="A1794" s="2">
        <v>44539</v>
      </c>
      <c r="B1794" s="1" t="s">
        <v>355</v>
      </c>
      <c r="C1794" s="1" t="s">
        <v>15</v>
      </c>
      <c r="D1794" s="1" t="s">
        <v>11</v>
      </c>
      <c r="E1794" s="1" t="s">
        <v>92</v>
      </c>
      <c r="F1794" s="1" t="s">
        <v>1125</v>
      </c>
      <c r="G1794">
        <v>20.39</v>
      </c>
      <c r="H1794">
        <v>2</v>
      </c>
      <c r="I1794">
        <v>-53.01</v>
      </c>
      <c r="J1794">
        <v>2021</v>
      </c>
      <c r="K1794" s="1" t="s">
        <v>2714</v>
      </c>
    </row>
    <row r="1795" spans="1:11" x14ac:dyDescent="0.35">
      <c r="A1795" s="2">
        <v>44539</v>
      </c>
      <c r="B1795" s="1" t="s">
        <v>1758</v>
      </c>
      <c r="C1795" s="1" t="s">
        <v>23</v>
      </c>
      <c r="D1795" s="1" t="s">
        <v>11</v>
      </c>
      <c r="E1795" s="1" t="s">
        <v>63</v>
      </c>
      <c r="F1795" s="1" t="s">
        <v>1091</v>
      </c>
      <c r="G1795">
        <v>30.67</v>
      </c>
      <c r="H1795">
        <v>3</v>
      </c>
      <c r="I1795">
        <v>9.59</v>
      </c>
      <c r="J1795">
        <v>2021</v>
      </c>
      <c r="K1795" s="1" t="s">
        <v>2714</v>
      </c>
    </row>
    <row r="1796" spans="1:11" x14ac:dyDescent="0.35">
      <c r="A1796" s="2">
        <v>44539</v>
      </c>
      <c r="B1796" s="1" t="s">
        <v>1758</v>
      </c>
      <c r="C1796" s="1" t="s">
        <v>23</v>
      </c>
      <c r="D1796" s="1" t="s">
        <v>39</v>
      </c>
      <c r="E1796" s="1" t="s">
        <v>603</v>
      </c>
      <c r="F1796" s="1" t="s">
        <v>1769</v>
      </c>
      <c r="G1796">
        <v>1079.98</v>
      </c>
      <c r="H1796">
        <v>4</v>
      </c>
      <c r="I1796">
        <v>126</v>
      </c>
      <c r="J1796">
        <v>2021</v>
      </c>
      <c r="K1796" s="1" t="s">
        <v>2714</v>
      </c>
    </row>
    <row r="1797" spans="1:11" x14ac:dyDescent="0.35">
      <c r="A1797" s="2">
        <v>44540</v>
      </c>
      <c r="B1797" s="1" t="s">
        <v>1684</v>
      </c>
      <c r="C1797" s="1" t="s">
        <v>149</v>
      </c>
      <c r="D1797" s="1" t="s">
        <v>11</v>
      </c>
      <c r="E1797" s="1" t="s">
        <v>12</v>
      </c>
      <c r="F1797" s="1" t="s">
        <v>1621</v>
      </c>
      <c r="G1797">
        <v>11.36</v>
      </c>
      <c r="H1797">
        <v>2</v>
      </c>
      <c r="I1797">
        <v>5.23</v>
      </c>
      <c r="J1797">
        <v>2021</v>
      </c>
      <c r="K1797" s="1" t="s">
        <v>2714</v>
      </c>
    </row>
    <row r="1798" spans="1:11" x14ac:dyDescent="0.35">
      <c r="A1798" s="2">
        <v>44540</v>
      </c>
      <c r="B1798" s="1" t="s">
        <v>1684</v>
      </c>
      <c r="C1798" s="1" t="s">
        <v>149</v>
      </c>
      <c r="D1798" s="1" t="s">
        <v>11</v>
      </c>
      <c r="E1798" s="1" t="s">
        <v>20</v>
      </c>
      <c r="F1798" s="1" t="s">
        <v>1770</v>
      </c>
      <c r="G1798">
        <v>106.34</v>
      </c>
      <c r="H1798">
        <v>7</v>
      </c>
      <c r="I1798">
        <v>37.22</v>
      </c>
      <c r="J1798">
        <v>2021</v>
      </c>
      <c r="K1798" s="1" t="s">
        <v>2714</v>
      </c>
    </row>
    <row r="1799" spans="1:11" x14ac:dyDescent="0.35">
      <c r="A1799" s="2">
        <v>44540</v>
      </c>
      <c r="B1799" s="1" t="s">
        <v>1771</v>
      </c>
      <c r="C1799" s="1" t="s">
        <v>510</v>
      </c>
      <c r="D1799" s="1" t="s">
        <v>34</v>
      </c>
      <c r="E1799" s="1" t="s">
        <v>35</v>
      </c>
      <c r="F1799" s="1" t="s">
        <v>1772</v>
      </c>
      <c r="G1799">
        <v>338.35</v>
      </c>
      <c r="H1799">
        <v>3</v>
      </c>
      <c r="I1799">
        <v>4.2300000000000004</v>
      </c>
      <c r="J1799">
        <v>2021</v>
      </c>
      <c r="K1799" s="1" t="s">
        <v>2714</v>
      </c>
    </row>
    <row r="1800" spans="1:11" x14ac:dyDescent="0.35">
      <c r="A1800" s="2">
        <v>44540</v>
      </c>
      <c r="B1800" s="1" t="s">
        <v>1771</v>
      </c>
      <c r="C1800" s="1" t="s">
        <v>510</v>
      </c>
      <c r="D1800" s="1" t="s">
        <v>11</v>
      </c>
      <c r="E1800" s="1" t="s">
        <v>12</v>
      </c>
      <c r="F1800" s="1" t="s">
        <v>1157</v>
      </c>
      <c r="G1800">
        <v>25.92</v>
      </c>
      <c r="H1800">
        <v>4</v>
      </c>
      <c r="I1800">
        <v>12.44</v>
      </c>
      <c r="J1800">
        <v>2021</v>
      </c>
      <c r="K1800" s="1" t="s">
        <v>2714</v>
      </c>
    </row>
    <row r="1801" spans="1:11" x14ac:dyDescent="0.35">
      <c r="A1801" s="2">
        <v>44540</v>
      </c>
      <c r="B1801" s="1" t="s">
        <v>1771</v>
      </c>
      <c r="C1801" s="1" t="s">
        <v>510</v>
      </c>
      <c r="D1801" s="1" t="s">
        <v>11</v>
      </c>
      <c r="E1801" s="1" t="s">
        <v>12</v>
      </c>
      <c r="F1801" s="1" t="s">
        <v>1773</v>
      </c>
      <c r="G1801">
        <v>91.36</v>
      </c>
      <c r="H1801">
        <v>4</v>
      </c>
      <c r="I1801">
        <v>42.03</v>
      </c>
      <c r="J1801">
        <v>2021</v>
      </c>
      <c r="K1801" s="1" t="s">
        <v>2714</v>
      </c>
    </row>
    <row r="1802" spans="1:11" x14ac:dyDescent="0.35">
      <c r="A1802" s="2">
        <v>44542</v>
      </c>
      <c r="B1802" s="1" t="s">
        <v>1211</v>
      </c>
      <c r="C1802" s="1" t="s">
        <v>27</v>
      </c>
      <c r="D1802" s="1" t="s">
        <v>34</v>
      </c>
      <c r="E1802" s="1" t="s">
        <v>145</v>
      </c>
      <c r="F1802" s="1" t="s">
        <v>1774</v>
      </c>
      <c r="G1802">
        <v>764.69</v>
      </c>
      <c r="H1802">
        <v>6</v>
      </c>
      <c r="I1802">
        <v>95.59</v>
      </c>
      <c r="J1802">
        <v>2021</v>
      </c>
      <c r="K1802" s="1" t="s">
        <v>2714</v>
      </c>
    </row>
    <row r="1803" spans="1:11" x14ac:dyDescent="0.35">
      <c r="A1803" s="2">
        <v>44542</v>
      </c>
      <c r="B1803" s="1" t="s">
        <v>1211</v>
      </c>
      <c r="C1803" s="1" t="s">
        <v>27</v>
      </c>
      <c r="D1803" s="1" t="s">
        <v>34</v>
      </c>
      <c r="E1803" s="1" t="s">
        <v>145</v>
      </c>
      <c r="F1803" s="1" t="s">
        <v>320</v>
      </c>
      <c r="G1803">
        <v>3610.85</v>
      </c>
      <c r="H1803">
        <v>12</v>
      </c>
      <c r="I1803">
        <v>135.41</v>
      </c>
      <c r="J1803">
        <v>2021</v>
      </c>
      <c r="K1803" s="1" t="s">
        <v>2714</v>
      </c>
    </row>
    <row r="1804" spans="1:11" x14ac:dyDescent="0.35">
      <c r="A1804" s="2">
        <v>44542</v>
      </c>
      <c r="B1804" s="1" t="s">
        <v>1211</v>
      </c>
      <c r="C1804" s="1" t="s">
        <v>27</v>
      </c>
      <c r="D1804" s="1" t="s">
        <v>34</v>
      </c>
      <c r="E1804" s="1" t="s">
        <v>74</v>
      </c>
      <c r="F1804" s="1" t="s">
        <v>644</v>
      </c>
      <c r="G1804">
        <v>254.97</v>
      </c>
      <c r="H1804">
        <v>3</v>
      </c>
      <c r="I1804">
        <v>12</v>
      </c>
      <c r="J1804">
        <v>2021</v>
      </c>
      <c r="K1804" s="1" t="s">
        <v>2714</v>
      </c>
    </row>
    <row r="1805" spans="1:11" x14ac:dyDescent="0.35">
      <c r="A1805" s="2">
        <v>44542</v>
      </c>
      <c r="B1805" s="1" t="s">
        <v>1563</v>
      </c>
      <c r="C1805" s="1" t="s">
        <v>27</v>
      </c>
      <c r="D1805" s="1" t="s">
        <v>34</v>
      </c>
      <c r="E1805" s="1" t="s">
        <v>47</v>
      </c>
      <c r="F1805" s="1" t="s">
        <v>1775</v>
      </c>
      <c r="G1805">
        <v>43.31</v>
      </c>
      <c r="H1805">
        <v>1</v>
      </c>
      <c r="I1805">
        <v>4.33</v>
      </c>
      <c r="J1805">
        <v>2021</v>
      </c>
      <c r="K1805" s="1" t="s">
        <v>2714</v>
      </c>
    </row>
    <row r="1806" spans="1:11" x14ac:dyDescent="0.35">
      <c r="A1806" s="2">
        <v>44542</v>
      </c>
      <c r="B1806" s="1" t="s">
        <v>1776</v>
      </c>
      <c r="C1806" s="1" t="s">
        <v>10</v>
      </c>
      <c r="D1806" s="1" t="s">
        <v>11</v>
      </c>
      <c r="E1806" s="1" t="s">
        <v>20</v>
      </c>
      <c r="F1806" s="1" t="s">
        <v>1777</v>
      </c>
      <c r="G1806">
        <v>210.39</v>
      </c>
      <c r="H1806">
        <v>2</v>
      </c>
      <c r="I1806">
        <v>-336.63</v>
      </c>
      <c r="J1806">
        <v>2021</v>
      </c>
      <c r="K1806" s="1" t="s">
        <v>2714</v>
      </c>
    </row>
    <row r="1807" spans="1:11" x14ac:dyDescent="0.35">
      <c r="A1807" s="2">
        <v>44542</v>
      </c>
      <c r="B1807" s="1" t="s">
        <v>1778</v>
      </c>
      <c r="C1807" s="1" t="s">
        <v>27</v>
      </c>
      <c r="D1807" s="1" t="s">
        <v>34</v>
      </c>
      <c r="E1807" s="1" t="s">
        <v>47</v>
      </c>
      <c r="F1807" s="1" t="s">
        <v>1779</v>
      </c>
      <c r="G1807">
        <v>12.54</v>
      </c>
      <c r="H1807">
        <v>3</v>
      </c>
      <c r="I1807">
        <v>4.51</v>
      </c>
      <c r="J1807">
        <v>2021</v>
      </c>
      <c r="K1807" s="1" t="s">
        <v>2714</v>
      </c>
    </row>
    <row r="1808" spans="1:11" x14ac:dyDescent="0.35">
      <c r="A1808" s="2">
        <v>44542</v>
      </c>
      <c r="B1808" s="1" t="s">
        <v>1778</v>
      </c>
      <c r="C1808" s="1" t="s">
        <v>27</v>
      </c>
      <c r="D1808" s="1" t="s">
        <v>11</v>
      </c>
      <c r="E1808" s="1" t="s">
        <v>18</v>
      </c>
      <c r="F1808" s="1" t="s">
        <v>1780</v>
      </c>
      <c r="G1808">
        <v>8.94</v>
      </c>
      <c r="H1808">
        <v>3</v>
      </c>
      <c r="I1808">
        <v>0.63</v>
      </c>
      <c r="J1808">
        <v>2021</v>
      </c>
      <c r="K1808" s="1" t="s">
        <v>2714</v>
      </c>
    </row>
    <row r="1809" spans="1:11" x14ac:dyDescent="0.35">
      <c r="A1809" s="2">
        <v>44542</v>
      </c>
      <c r="B1809" s="1" t="s">
        <v>1778</v>
      </c>
      <c r="C1809" s="1" t="s">
        <v>27</v>
      </c>
      <c r="D1809" s="1" t="s">
        <v>34</v>
      </c>
      <c r="E1809" s="1" t="s">
        <v>47</v>
      </c>
      <c r="F1809" s="1" t="s">
        <v>1404</v>
      </c>
      <c r="G1809">
        <v>9.24</v>
      </c>
      <c r="H1809">
        <v>3</v>
      </c>
      <c r="I1809">
        <v>4.4400000000000004</v>
      </c>
      <c r="J1809">
        <v>2021</v>
      </c>
      <c r="K1809" s="1" t="s">
        <v>2714</v>
      </c>
    </row>
    <row r="1810" spans="1:11" x14ac:dyDescent="0.35">
      <c r="A1810" s="2">
        <v>44542</v>
      </c>
      <c r="B1810" s="1" t="s">
        <v>953</v>
      </c>
      <c r="C1810" s="1" t="s">
        <v>123</v>
      </c>
      <c r="D1810" s="1" t="s">
        <v>11</v>
      </c>
      <c r="E1810" s="1" t="s">
        <v>63</v>
      </c>
      <c r="F1810" s="1" t="s">
        <v>64</v>
      </c>
      <c r="G1810">
        <v>23.47</v>
      </c>
      <c r="H1810">
        <v>3</v>
      </c>
      <c r="I1810">
        <v>7.63</v>
      </c>
      <c r="J1810">
        <v>2021</v>
      </c>
      <c r="K1810" s="1" t="s">
        <v>2714</v>
      </c>
    </row>
    <row r="1811" spans="1:11" x14ac:dyDescent="0.35">
      <c r="A1811" s="2">
        <v>44543</v>
      </c>
      <c r="B1811" s="1" t="s">
        <v>1207</v>
      </c>
      <c r="C1811" s="1" t="s">
        <v>27</v>
      </c>
      <c r="D1811" s="1" t="s">
        <v>11</v>
      </c>
      <c r="E1811" s="1" t="s">
        <v>12</v>
      </c>
      <c r="F1811" s="1" t="s">
        <v>1395</v>
      </c>
      <c r="G1811">
        <v>90.24</v>
      </c>
      <c r="H1811">
        <v>6</v>
      </c>
      <c r="I1811">
        <v>41.51</v>
      </c>
      <c r="J1811">
        <v>2021</v>
      </c>
      <c r="K1811" s="1" t="s">
        <v>2714</v>
      </c>
    </row>
    <row r="1812" spans="1:11" x14ac:dyDescent="0.35">
      <c r="A1812" s="2">
        <v>44543</v>
      </c>
      <c r="B1812" s="1" t="s">
        <v>1781</v>
      </c>
      <c r="C1812" s="1" t="s">
        <v>10</v>
      </c>
      <c r="D1812" s="1" t="s">
        <v>11</v>
      </c>
      <c r="E1812" s="1" t="s">
        <v>200</v>
      </c>
      <c r="F1812" s="1" t="s">
        <v>1292</v>
      </c>
      <c r="G1812">
        <v>2.92</v>
      </c>
      <c r="H1812">
        <v>1</v>
      </c>
      <c r="I1812">
        <v>0.37</v>
      </c>
      <c r="J1812">
        <v>2021</v>
      </c>
      <c r="K1812" s="1" t="s">
        <v>2714</v>
      </c>
    </row>
    <row r="1813" spans="1:11" x14ac:dyDescent="0.35">
      <c r="A1813" s="2">
        <v>44543</v>
      </c>
      <c r="B1813" s="1" t="s">
        <v>738</v>
      </c>
      <c r="C1813" s="1" t="s">
        <v>15</v>
      </c>
      <c r="D1813" s="1" t="s">
        <v>34</v>
      </c>
      <c r="E1813" s="1" t="s">
        <v>47</v>
      </c>
      <c r="F1813" s="1" t="s">
        <v>1782</v>
      </c>
      <c r="G1813">
        <v>94.43</v>
      </c>
      <c r="H1813">
        <v>3</v>
      </c>
      <c r="I1813">
        <v>-42.49</v>
      </c>
      <c r="J1813">
        <v>2021</v>
      </c>
      <c r="K1813" s="1" t="s">
        <v>2714</v>
      </c>
    </row>
    <row r="1814" spans="1:11" x14ac:dyDescent="0.35">
      <c r="A1814" s="2">
        <v>44543</v>
      </c>
      <c r="B1814" s="1" t="s">
        <v>684</v>
      </c>
      <c r="C1814" s="1" t="s">
        <v>95</v>
      </c>
      <c r="D1814" s="1" t="s">
        <v>34</v>
      </c>
      <c r="E1814" s="1" t="s">
        <v>47</v>
      </c>
      <c r="F1814" s="1" t="s">
        <v>716</v>
      </c>
      <c r="G1814">
        <v>87.96</v>
      </c>
      <c r="H1814">
        <v>3</v>
      </c>
      <c r="I1814">
        <v>7.7</v>
      </c>
      <c r="J1814">
        <v>2021</v>
      </c>
      <c r="K1814" s="1" t="s">
        <v>2714</v>
      </c>
    </row>
    <row r="1815" spans="1:11" x14ac:dyDescent="0.35">
      <c r="A1815" s="2">
        <v>44543</v>
      </c>
      <c r="B1815" s="1" t="s">
        <v>684</v>
      </c>
      <c r="C1815" s="1" t="s">
        <v>95</v>
      </c>
      <c r="D1815" s="1" t="s">
        <v>11</v>
      </c>
      <c r="E1815" s="1" t="s">
        <v>20</v>
      </c>
      <c r="F1815" s="1" t="s">
        <v>966</v>
      </c>
      <c r="G1815">
        <v>5.21</v>
      </c>
      <c r="H1815">
        <v>2</v>
      </c>
      <c r="I1815">
        <v>-4.17</v>
      </c>
      <c r="J1815">
        <v>2021</v>
      </c>
      <c r="K1815" s="1" t="s">
        <v>2714</v>
      </c>
    </row>
    <row r="1816" spans="1:11" x14ac:dyDescent="0.35">
      <c r="A1816" s="2">
        <v>44543</v>
      </c>
      <c r="B1816" s="1" t="s">
        <v>1783</v>
      </c>
      <c r="C1816" s="1" t="s">
        <v>33</v>
      </c>
      <c r="D1816" s="1" t="s">
        <v>11</v>
      </c>
      <c r="E1816" s="1" t="s">
        <v>20</v>
      </c>
      <c r="F1816" s="1" t="s">
        <v>559</v>
      </c>
      <c r="G1816">
        <v>12.39</v>
      </c>
      <c r="H1816">
        <v>3</v>
      </c>
      <c r="I1816">
        <v>5.82</v>
      </c>
      <c r="J1816">
        <v>2021</v>
      </c>
      <c r="K1816" s="1" t="s">
        <v>2714</v>
      </c>
    </row>
    <row r="1817" spans="1:11" x14ac:dyDescent="0.35">
      <c r="A1817" s="2">
        <v>44544</v>
      </c>
      <c r="B1817" s="1" t="s">
        <v>1433</v>
      </c>
      <c r="C1817" s="1" t="s">
        <v>15</v>
      </c>
      <c r="D1817" s="1" t="s">
        <v>11</v>
      </c>
      <c r="E1817" s="1" t="s">
        <v>20</v>
      </c>
      <c r="F1817" s="1" t="s">
        <v>682</v>
      </c>
      <c r="G1817">
        <v>5.0999999999999996</v>
      </c>
      <c r="H1817">
        <v>4</v>
      </c>
      <c r="I1817">
        <v>-8.68</v>
      </c>
      <c r="J1817">
        <v>2021</v>
      </c>
      <c r="K1817" s="1" t="s">
        <v>2714</v>
      </c>
    </row>
    <row r="1818" spans="1:11" x14ac:dyDescent="0.35">
      <c r="A1818" s="2">
        <v>44544</v>
      </c>
      <c r="B1818" s="1" t="s">
        <v>1433</v>
      </c>
      <c r="C1818" s="1" t="s">
        <v>15</v>
      </c>
      <c r="D1818" s="1" t="s">
        <v>11</v>
      </c>
      <c r="E1818" s="1" t="s">
        <v>43</v>
      </c>
      <c r="F1818" s="1" t="s">
        <v>1784</v>
      </c>
      <c r="G1818">
        <v>2.9</v>
      </c>
      <c r="H1818">
        <v>2</v>
      </c>
      <c r="I1818">
        <v>0.47</v>
      </c>
      <c r="J1818">
        <v>2021</v>
      </c>
      <c r="K1818" s="1" t="s">
        <v>2714</v>
      </c>
    </row>
    <row r="1819" spans="1:11" x14ac:dyDescent="0.35">
      <c r="A1819" s="2">
        <v>44544</v>
      </c>
      <c r="B1819" s="1" t="s">
        <v>1433</v>
      </c>
      <c r="C1819" s="1" t="s">
        <v>15</v>
      </c>
      <c r="D1819" s="1" t="s">
        <v>39</v>
      </c>
      <c r="E1819" s="1" t="s">
        <v>52</v>
      </c>
      <c r="F1819" s="1" t="s">
        <v>1227</v>
      </c>
      <c r="G1819">
        <v>35.020000000000003</v>
      </c>
      <c r="H1819">
        <v>3</v>
      </c>
      <c r="I1819">
        <v>-2.19</v>
      </c>
      <c r="J1819">
        <v>2021</v>
      </c>
      <c r="K1819" s="1" t="s">
        <v>2714</v>
      </c>
    </row>
    <row r="1820" spans="1:11" x14ac:dyDescent="0.35">
      <c r="A1820" s="2">
        <v>44544</v>
      </c>
      <c r="B1820" s="1" t="s">
        <v>778</v>
      </c>
      <c r="C1820" s="1" t="s">
        <v>123</v>
      </c>
      <c r="D1820" s="1" t="s">
        <v>34</v>
      </c>
      <c r="E1820" s="1" t="s">
        <v>35</v>
      </c>
      <c r="F1820" s="1" t="s">
        <v>382</v>
      </c>
      <c r="G1820">
        <v>186.3</v>
      </c>
      <c r="H1820">
        <v>4</v>
      </c>
      <c r="I1820">
        <v>13.97</v>
      </c>
      <c r="J1820">
        <v>2021</v>
      </c>
      <c r="K1820" s="1" t="s">
        <v>2714</v>
      </c>
    </row>
    <row r="1821" spans="1:11" x14ac:dyDescent="0.35">
      <c r="A1821" s="2">
        <v>44544</v>
      </c>
      <c r="B1821" s="1" t="s">
        <v>1785</v>
      </c>
      <c r="C1821" s="1" t="s">
        <v>78</v>
      </c>
      <c r="D1821" s="1" t="s">
        <v>11</v>
      </c>
      <c r="E1821" s="1" t="s">
        <v>24</v>
      </c>
      <c r="F1821" s="1" t="s">
        <v>317</v>
      </c>
      <c r="G1821">
        <v>2.62</v>
      </c>
      <c r="H1821">
        <v>1</v>
      </c>
      <c r="I1821">
        <v>0.3</v>
      </c>
      <c r="J1821">
        <v>2021</v>
      </c>
      <c r="K1821" s="1" t="s">
        <v>2714</v>
      </c>
    </row>
    <row r="1822" spans="1:11" x14ac:dyDescent="0.35">
      <c r="A1822" s="2">
        <v>44544</v>
      </c>
      <c r="B1822" s="1" t="s">
        <v>1785</v>
      </c>
      <c r="C1822" s="1" t="s">
        <v>78</v>
      </c>
      <c r="D1822" s="1" t="s">
        <v>34</v>
      </c>
      <c r="E1822" s="1" t="s">
        <v>145</v>
      </c>
      <c r="F1822" s="1" t="s">
        <v>1786</v>
      </c>
      <c r="G1822">
        <v>136.53</v>
      </c>
      <c r="H1822">
        <v>1</v>
      </c>
      <c r="I1822">
        <v>-52.34</v>
      </c>
      <c r="J1822">
        <v>2021</v>
      </c>
      <c r="K1822" s="1" t="s">
        <v>2714</v>
      </c>
    </row>
    <row r="1823" spans="1:11" x14ac:dyDescent="0.35">
      <c r="A1823" s="2">
        <v>44544</v>
      </c>
      <c r="B1823" s="1" t="s">
        <v>1785</v>
      </c>
      <c r="C1823" s="1" t="s">
        <v>78</v>
      </c>
      <c r="D1823" s="1" t="s">
        <v>39</v>
      </c>
      <c r="E1823" s="1" t="s">
        <v>52</v>
      </c>
      <c r="F1823" s="1" t="s">
        <v>1787</v>
      </c>
      <c r="G1823">
        <v>263.95999999999998</v>
      </c>
      <c r="H1823">
        <v>1</v>
      </c>
      <c r="I1823">
        <v>42.89</v>
      </c>
      <c r="J1823">
        <v>2021</v>
      </c>
      <c r="K1823" s="1" t="s">
        <v>2714</v>
      </c>
    </row>
    <row r="1824" spans="1:11" x14ac:dyDescent="0.35">
      <c r="A1824" s="2">
        <v>44544</v>
      </c>
      <c r="B1824" s="1" t="s">
        <v>122</v>
      </c>
      <c r="C1824" s="1" t="s">
        <v>149</v>
      </c>
      <c r="D1824" s="1" t="s">
        <v>39</v>
      </c>
      <c r="E1824" s="1" t="s">
        <v>302</v>
      </c>
      <c r="F1824" s="1" t="s">
        <v>1329</v>
      </c>
      <c r="G1824">
        <v>6999.96</v>
      </c>
      <c r="H1824">
        <v>4</v>
      </c>
      <c r="I1824">
        <v>2239.9899999999998</v>
      </c>
      <c r="J1824">
        <v>2021</v>
      </c>
      <c r="K1824" s="1" t="s">
        <v>2714</v>
      </c>
    </row>
    <row r="1825" spans="1:11" x14ac:dyDescent="0.35">
      <c r="A1825" s="2">
        <v>44544</v>
      </c>
      <c r="B1825" s="1" t="s">
        <v>1788</v>
      </c>
      <c r="C1825" s="1" t="s">
        <v>15</v>
      </c>
      <c r="D1825" s="1" t="s">
        <v>11</v>
      </c>
      <c r="E1825" s="1" t="s">
        <v>20</v>
      </c>
      <c r="F1825" s="1" t="s">
        <v>1509</v>
      </c>
      <c r="G1825">
        <v>9.26</v>
      </c>
      <c r="H1825">
        <v>3</v>
      </c>
      <c r="I1825">
        <v>-13.9</v>
      </c>
      <c r="J1825">
        <v>2021</v>
      </c>
      <c r="K1825" s="1" t="s">
        <v>2714</v>
      </c>
    </row>
    <row r="1826" spans="1:11" x14ac:dyDescent="0.35">
      <c r="A1826" s="2">
        <v>44545</v>
      </c>
      <c r="B1826" s="1" t="s">
        <v>831</v>
      </c>
      <c r="C1826" s="1" t="s">
        <v>10</v>
      </c>
      <c r="D1826" s="1" t="s">
        <v>39</v>
      </c>
      <c r="E1826" s="1" t="s">
        <v>40</v>
      </c>
      <c r="F1826" s="1" t="s">
        <v>1789</v>
      </c>
      <c r="G1826">
        <v>40.68</v>
      </c>
      <c r="H1826">
        <v>3</v>
      </c>
      <c r="I1826">
        <v>-9.15</v>
      </c>
      <c r="J1826">
        <v>2021</v>
      </c>
      <c r="K1826" s="1" t="s">
        <v>2714</v>
      </c>
    </row>
    <row r="1827" spans="1:11" x14ac:dyDescent="0.35">
      <c r="A1827" s="2">
        <v>44545</v>
      </c>
      <c r="B1827" s="1" t="s">
        <v>831</v>
      </c>
      <c r="C1827" s="1" t="s">
        <v>10</v>
      </c>
      <c r="D1827" s="1" t="s">
        <v>34</v>
      </c>
      <c r="E1827" s="1" t="s">
        <v>35</v>
      </c>
      <c r="F1827" s="1" t="s">
        <v>633</v>
      </c>
      <c r="G1827">
        <v>763.28</v>
      </c>
      <c r="H1827">
        <v>5</v>
      </c>
      <c r="I1827">
        <v>-21.81</v>
      </c>
      <c r="J1827">
        <v>2021</v>
      </c>
      <c r="K1827" s="1" t="s">
        <v>2714</v>
      </c>
    </row>
    <row r="1828" spans="1:11" x14ac:dyDescent="0.35">
      <c r="A1828" s="2">
        <v>44545</v>
      </c>
      <c r="B1828" s="1" t="s">
        <v>422</v>
      </c>
      <c r="C1828" s="1" t="s">
        <v>27</v>
      </c>
      <c r="D1828" s="1" t="s">
        <v>34</v>
      </c>
      <c r="E1828" s="1" t="s">
        <v>47</v>
      </c>
      <c r="F1828" s="1" t="s">
        <v>1790</v>
      </c>
      <c r="G1828">
        <v>6.16</v>
      </c>
      <c r="H1828">
        <v>2</v>
      </c>
      <c r="I1828">
        <v>1.97</v>
      </c>
      <c r="J1828">
        <v>2021</v>
      </c>
      <c r="K1828" s="1" t="s">
        <v>2714</v>
      </c>
    </row>
    <row r="1829" spans="1:11" x14ac:dyDescent="0.35">
      <c r="A1829" s="2">
        <v>44545</v>
      </c>
      <c r="B1829" s="1" t="s">
        <v>1791</v>
      </c>
      <c r="C1829" s="1" t="s">
        <v>15</v>
      </c>
      <c r="D1829" s="1" t="s">
        <v>34</v>
      </c>
      <c r="E1829" s="1" t="s">
        <v>47</v>
      </c>
      <c r="F1829" s="1" t="s">
        <v>1355</v>
      </c>
      <c r="G1829">
        <v>8.5399999999999991</v>
      </c>
      <c r="H1829">
        <v>2</v>
      </c>
      <c r="I1829">
        <v>-7.48</v>
      </c>
      <c r="J1829">
        <v>2021</v>
      </c>
      <c r="K1829" s="1" t="s">
        <v>2714</v>
      </c>
    </row>
    <row r="1830" spans="1:11" x14ac:dyDescent="0.35">
      <c r="A1830" s="2">
        <v>44545</v>
      </c>
      <c r="B1830" s="1" t="s">
        <v>922</v>
      </c>
      <c r="C1830" s="1" t="s">
        <v>23</v>
      </c>
      <c r="D1830" s="1" t="s">
        <v>34</v>
      </c>
      <c r="E1830" s="1" t="s">
        <v>35</v>
      </c>
      <c r="F1830" s="1" t="s">
        <v>1480</v>
      </c>
      <c r="G1830">
        <v>445.8</v>
      </c>
      <c r="H1830">
        <v>7</v>
      </c>
      <c r="I1830">
        <v>-108.27</v>
      </c>
      <c r="J1830">
        <v>2021</v>
      </c>
      <c r="K1830" s="1" t="s">
        <v>2714</v>
      </c>
    </row>
    <row r="1831" spans="1:11" x14ac:dyDescent="0.35">
      <c r="A1831" s="2">
        <v>44546</v>
      </c>
      <c r="B1831" s="1" t="s">
        <v>519</v>
      </c>
      <c r="C1831" s="1" t="s">
        <v>123</v>
      </c>
      <c r="D1831" s="1" t="s">
        <v>11</v>
      </c>
      <c r="E1831" s="1" t="s">
        <v>20</v>
      </c>
      <c r="F1831" s="1" t="s">
        <v>1792</v>
      </c>
      <c r="G1831">
        <v>1.17</v>
      </c>
      <c r="H1831">
        <v>1</v>
      </c>
      <c r="I1831">
        <v>-0.86</v>
      </c>
      <c r="J1831">
        <v>2021</v>
      </c>
      <c r="K1831" s="1" t="s">
        <v>2714</v>
      </c>
    </row>
    <row r="1832" spans="1:11" x14ac:dyDescent="0.35">
      <c r="A1832" s="2">
        <v>44546</v>
      </c>
      <c r="B1832" s="1" t="s">
        <v>1793</v>
      </c>
      <c r="C1832" s="1" t="s">
        <v>27</v>
      </c>
      <c r="D1832" s="1" t="s">
        <v>34</v>
      </c>
      <c r="E1832" s="1" t="s">
        <v>47</v>
      </c>
      <c r="F1832" s="1" t="s">
        <v>1794</v>
      </c>
      <c r="G1832">
        <v>44.46</v>
      </c>
      <c r="H1832">
        <v>2</v>
      </c>
      <c r="I1832">
        <v>14.67</v>
      </c>
      <c r="J1832">
        <v>2021</v>
      </c>
      <c r="K1832" s="1" t="s">
        <v>2714</v>
      </c>
    </row>
    <row r="1833" spans="1:11" x14ac:dyDescent="0.35">
      <c r="A1833" s="2">
        <v>44546</v>
      </c>
      <c r="B1833" s="1" t="s">
        <v>1793</v>
      </c>
      <c r="C1833" s="1" t="s">
        <v>27</v>
      </c>
      <c r="D1833" s="1" t="s">
        <v>34</v>
      </c>
      <c r="E1833" s="1" t="s">
        <v>35</v>
      </c>
      <c r="F1833" s="1" t="s">
        <v>542</v>
      </c>
      <c r="G1833">
        <v>241.57</v>
      </c>
      <c r="H1833">
        <v>2</v>
      </c>
      <c r="I1833">
        <v>18.12</v>
      </c>
      <c r="J1833">
        <v>2021</v>
      </c>
      <c r="K1833" s="1" t="s">
        <v>2714</v>
      </c>
    </row>
    <row r="1834" spans="1:11" x14ac:dyDescent="0.35">
      <c r="A1834" s="2">
        <v>44546</v>
      </c>
      <c r="B1834" s="1" t="s">
        <v>1793</v>
      </c>
      <c r="C1834" s="1" t="s">
        <v>27</v>
      </c>
      <c r="D1834" s="1" t="s">
        <v>39</v>
      </c>
      <c r="E1834" s="1" t="s">
        <v>52</v>
      </c>
      <c r="F1834" s="1" t="s">
        <v>1795</v>
      </c>
      <c r="G1834">
        <v>395</v>
      </c>
      <c r="H1834">
        <v>5</v>
      </c>
      <c r="I1834">
        <v>39.5</v>
      </c>
      <c r="J1834">
        <v>2021</v>
      </c>
      <c r="K1834" s="1" t="s">
        <v>2714</v>
      </c>
    </row>
    <row r="1835" spans="1:11" x14ac:dyDescent="0.35">
      <c r="A1835" s="2">
        <v>44546</v>
      </c>
      <c r="B1835" s="1" t="s">
        <v>1793</v>
      </c>
      <c r="C1835" s="1" t="s">
        <v>27</v>
      </c>
      <c r="D1835" s="1" t="s">
        <v>39</v>
      </c>
      <c r="E1835" s="1" t="s">
        <v>40</v>
      </c>
      <c r="F1835" s="1" t="s">
        <v>41</v>
      </c>
      <c r="G1835">
        <v>627.16999999999996</v>
      </c>
      <c r="H1835">
        <v>4</v>
      </c>
      <c r="I1835">
        <v>70.56</v>
      </c>
      <c r="J1835">
        <v>2021</v>
      </c>
      <c r="K1835" s="1" t="s">
        <v>2714</v>
      </c>
    </row>
    <row r="1836" spans="1:11" x14ac:dyDescent="0.35">
      <c r="A1836" s="2">
        <v>44546</v>
      </c>
      <c r="B1836" s="1" t="s">
        <v>452</v>
      </c>
      <c r="C1836" s="1" t="s">
        <v>123</v>
      </c>
      <c r="D1836" s="1" t="s">
        <v>34</v>
      </c>
      <c r="E1836" s="1" t="s">
        <v>35</v>
      </c>
      <c r="F1836" s="1" t="s">
        <v>723</v>
      </c>
      <c r="G1836">
        <v>1013.83</v>
      </c>
      <c r="H1836">
        <v>9</v>
      </c>
      <c r="I1836">
        <v>101.38</v>
      </c>
      <c r="J1836">
        <v>2021</v>
      </c>
      <c r="K1836" s="1" t="s">
        <v>2714</v>
      </c>
    </row>
    <row r="1837" spans="1:11" x14ac:dyDescent="0.35">
      <c r="A1837" s="2">
        <v>44546</v>
      </c>
      <c r="B1837" s="1" t="s">
        <v>452</v>
      </c>
      <c r="C1837" s="1" t="s">
        <v>123</v>
      </c>
      <c r="D1837" s="1" t="s">
        <v>11</v>
      </c>
      <c r="E1837" s="1" t="s">
        <v>43</v>
      </c>
      <c r="F1837" s="1" t="s">
        <v>1796</v>
      </c>
      <c r="G1837">
        <v>1.98</v>
      </c>
      <c r="H1837">
        <v>2</v>
      </c>
      <c r="I1837">
        <v>0.67</v>
      </c>
      <c r="J1837">
        <v>2021</v>
      </c>
      <c r="K1837" s="1" t="s">
        <v>2714</v>
      </c>
    </row>
    <row r="1838" spans="1:11" x14ac:dyDescent="0.35">
      <c r="A1838" s="2">
        <v>44546</v>
      </c>
      <c r="B1838" s="1" t="s">
        <v>143</v>
      </c>
      <c r="C1838" s="1" t="s">
        <v>10</v>
      </c>
      <c r="D1838" s="1" t="s">
        <v>11</v>
      </c>
      <c r="E1838" s="1" t="s">
        <v>12</v>
      </c>
      <c r="F1838" s="1" t="s">
        <v>507</v>
      </c>
      <c r="G1838">
        <v>36.29</v>
      </c>
      <c r="H1838">
        <v>7</v>
      </c>
      <c r="I1838">
        <v>12.7</v>
      </c>
      <c r="J1838">
        <v>2021</v>
      </c>
      <c r="K1838" s="1" t="s">
        <v>2714</v>
      </c>
    </row>
    <row r="1839" spans="1:11" x14ac:dyDescent="0.35">
      <c r="A1839" s="2">
        <v>44546</v>
      </c>
      <c r="B1839" s="1" t="s">
        <v>143</v>
      </c>
      <c r="C1839" s="1" t="s">
        <v>10</v>
      </c>
      <c r="D1839" s="1" t="s">
        <v>34</v>
      </c>
      <c r="E1839" s="1" t="s">
        <v>47</v>
      </c>
      <c r="F1839" s="1" t="s">
        <v>1205</v>
      </c>
      <c r="G1839">
        <v>56.57</v>
      </c>
      <c r="H1839">
        <v>2</v>
      </c>
      <c r="I1839">
        <v>-74.95</v>
      </c>
      <c r="J1839">
        <v>2021</v>
      </c>
      <c r="K1839" s="1" t="s">
        <v>2714</v>
      </c>
    </row>
    <row r="1840" spans="1:11" x14ac:dyDescent="0.35">
      <c r="A1840" s="2">
        <v>44546</v>
      </c>
      <c r="B1840" s="1" t="s">
        <v>1797</v>
      </c>
      <c r="C1840" s="1" t="s">
        <v>110</v>
      </c>
      <c r="D1840" s="1" t="s">
        <v>11</v>
      </c>
      <c r="E1840" s="1" t="s">
        <v>12</v>
      </c>
      <c r="F1840" s="1" t="s">
        <v>1132</v>
      </c>
      <c r="G1840">
        <v>114.2</v>
      </c>
      <c r="H1840">
        <v>5</v>
      </c>
      <c r="I1840">
        <v>52.53</v>
      </c>
      <c r="J1840">
        <v>2021</v>
      </c>
      <c r="K1840" s="1" t="s">
        <v>2714</v>
      </c>
    </row>
    <row r="1841" spans="1:11" x14ac:dyDescent="0.35">
      <c r="A1841" s="2">
        <v>44546</v>
      </c>
      <c r="B1841" s="1" t="s">
        <v>1798</v>
      </c>
      <c r="C1841" s="1" t="s">
        <v>27</v>
      </c>
      <c r="D1841" s="1" t="s">
        <v>34</v>
      </c>
      <c r="E1841" s="1" t="s">
        <v>35</v>
      </c>
      <c r="F1841" s="1" t="s">
        <v>1726</v>
      </c>
      <c r="G1841">
        <v>1403.92</v>
      </c>
      <c r="H1841">
        <v>5</v>
      </c>
      <c r="I1841">
        <v>70.2</v>
      </c>
      <c r="J1841">
        <v>2021</v>
      </c>
      <c r="K1841" s="1" t="s">
        <v>2714</v>
      </c>
    </row>
    <row r="1842" spans="1:11" x14ac:dyDescent="0.35">
      <c r="A1842" s="2">
        <v>44546</v>
      </c>
      <c r="B1842" s="1" t="s">
        <v>732</v>
      </c>
      <c r="C1842" s="1" t="s">
        <v>55</v>
      </c>
      <c r="D1842" s="1" t="s">
        <v>39</v>
      </c>
      <c r="E1842" s="1" t="s">
        <v>52</v>
      </c>
      <c r="F1842" s="1" t="s">
        <v>1008</v>
      </c>
      <c r="G1842">
        <v>99.98</v>
      </c>
      <c r="H1842">
        <v>2</v>
      </c>
      <c r="I1842">
        <v>8</v>
      </c>
      <c r="J1842">
        <v>2021</v>
      </c>
      <c r="K1842" s="1" t="s">
        <v>2714</v>
      </c>
    </row>
    <row r="1843" spans="1:11" x14ac:dyDescent="0.35">
      <c r="A1843" s="2">
        <v>44546</v>
      </c>
      <c r="B1843" s="1" t="s">
        <v>732</v>
      </c>
      <c r="C1843" s="1" t="s">
        <v>55</v>
      </c>
      <c r="D1843" s="1" t="s">
        <v>34</v>
      </c>
      <c r="E1843" s="1" t="s">
        <v>47</v>
      </c>
      <c r="F1843" s="1" t="s">
        <v>117</v>
      </c>
      <c r="G1843">
        <v>29.46</v>
      </c>
      <c r="H1843">
        <v>6</v>
      </c>
      <c r="I1843">
        <v>9.7200000000000006</v>
      </c>
      <c r="J1843">
        <v>2021</v>
      </c>
      <c r="K1843" s="1" t="s">
        <v>2714</v>
      </c>
    </row>
    <row r="1844" spans="1:11" x14ac:dyDescent="0.35">
      <c r="A1844" s="2">
        <v>44546</v>
      </c>
      <c r="B1844" s="1" t="s">
        <v>1799</v>
      </c>
      <c r="C1844" s="1" t="s">
        <v>10</v>
      </c>
      <c r="D1844" s="1" t="s">
        <v>39</v>
      </c>
      <c r="E1844" s="1" t="s">
        <v>52</v>
      </c>
      <c r="F1844" s="1" t="s">
        <v>486</v>
      </c>
      <c r="G1844">
        <v>319.97000000000003</v>
      </c>
      <c r="H1844">
        <v>4</v>
      </c>
      <c r="I1844">
        <v>95.99</v>
      </c>
      <c r="J1844">
        <v>2021</v>
      </c>
      <c r="K1844" s="1" t="s">
        <v>2714</v>
      </c>
    </row>
    <row r="1845" spans="1:11" x14ac:dyDescent="0.35">
      <c r="A1845" s="2">
        <v>44546</v>
      </c>
      <c r="B1845" s="1" t="s">
        <v>1799</v>
      </c>
      <c r="C1845" s="1" t="s">
        <v>10</v>
      </c>
      <c r="D1845" s="1" t="s">
        <v>34</v>
      </c>
      <c r="E1845" s="1" t="s">
        <v>47</v>
      </c>
      <c r="F1845" s="1" t="s">
        <v>1404</v>
      </c>
      <c r="G1845">
        <v>8.6199999999999992</v>
      </c>
      <c r="H1845">
        <v>7</v>
      </c>
      <c r="I1845">
        <v>-2.59</v>
      </c>
      <c r="J1845">
        <v>2021</v>
      </c>
      <c r="K1845" s="1" t="s">
        <v>2714</v>
      </c>
    </row>
    <row r="1846" spans="1:11" x14ac:dyDescent="0.35">
      <c r="A1846" s="2">
        <v>44547</v>
      </c>
      <c r="B1846" s="1" t="s">
        <v>1610</v>
      </c>
      <c r="C1846" s="1" t="s">
        <v>30</v>
      </c>
      <c r="D1846" s="1" t="s">
        <v>11</v>
      </c>
      <c r="E1846" s="1" t="s">
        <v>24</v>
      </c>
      <c r="F1846" s="1" t="s">
        <v>466</v>
      </c>
      <c r="G1846">
        <v>40.049999999999997</v>
      </c>
      <c r="H1846">
        <v>3</v>
      </c>
      <c r="I1846">
        <v>11.21</v>
      </c>
      <c r="J1846">
        <v>2021</v>
      </c>
      <c r="K1846" s="1" t="s">
        <v>2714</v>
      </c>
    </row>
    <row r="1847" spans="1:11" x14ac:dyDescent="0.35">
      <c r="A1847" s="2">
        <v>44547</v>
      </c>
      <c r="B1847" s="1" t="s">
        <v>1800</v>
      </c>
      <c r="C1847" s="1" t="s">
        <v>78</v>
      </c>
      <c r="D1847" s="1" t="s">
        <v>11</v>
      </c>
      <c r="E1847" s="1" t="s">
        <v>20</v>
      </c>
      <c r="F1847" s="1" t="s">
        <v>937</v>
      </c>
      <c r="G1847">
        <v>5.48</v>
      </c>
      <c r="H1847">
        <v>4</v>
      </c>
      <c r="I1847">
        <v>-4.0199999999999996</v>
      </c>
      <c r="J1847">
        <v>2021</v>
      </c>
      <c r="K1847" s="1" t="s">
        <v>2714</v>
      </c>
    </row>
    <row r="1848" spans="1:11" x14ac:dyDescent="0.35">
      <c r="A1848" s="2">
        <v>44549</v>
      </c>
      <c r="B1848" s="1" t="s">
        <v>1801</v>
      </c>
      <c r="C1848" s="1" t="s">
        <v>123</v>
      </c>
      <c r="D1848" s="1" t="s">
        <v>11</v>
      </c>
      <c r="E1848" s="1" t="s">
        <v>20</v>
      </c>
      <c r="F1848" s="1" t="s">
        <v>310</v>
      </c>
      <c r="G1848">
        <v>4.8099999999999996</v>
      </c>
      <c r="H1848">
        <v>2</v>
      </c>
      <c r="I1848">
        <v>-3.69</v>
      </c>
      <c r="J1848">
        <v>2021</v>
      </c>
      <c r="K1848" s="1" t="s">
        <v>2714</v>
      </c>
    </row>
    <row r="1849" spans="1:11" x14ac:dyDescent="0.35">
      <c r="A1849" s="2">
        <v>44549</v>
      </c>
      <c r="B1849" s="1" t="s">
        <v>1801</v>
      </c>
      <c r="C1849" s="1" t="s">
        <v>123</v>
      </c>
      <c r="D1849" s="1" t="s">
        <v>39</v>
      </c>
      <c r="E1849" s="1" t="s">
        <v>52</v>
      </c>
      <c r="F1849" s="1" t="s">
        <v>1802</v>
      </c>
      <c r="G1849">
        <v>247.8</v>
      </c>
      <c r="H1849">
        <v>5</v>
      </c>
      <c r="I1849">
        <v>-18.59</v>
      </c>
      <c r="J1849">
        <v>2021</v>
      </c>
      <c r="K1849" s="1" t="s">
        <v>2714</v>
      </c>
    </row>
    <row r="1850" spans="1:11" x14ac:dyDescent="0.35">
      <c r="A1850" s="2">
        <v>44549</v>
      </c>
      <c r="B1850" s="1" t="s">
        <v>1803</v>
      </c>
      <c r="C1850" s="1" t="s">
        <v>488</v>
      </c>
      <c r="D1850" s="1" t="s">
        <v>11</v>
      </c>
      <c r="E1850" s="1" t="s">
        <v>20</v>
      </c>
      <c r="F1850" s="1" t="s">
        <v>1804</v>
      </c>
      <c r="G1850">
        <v>152.76</v>
      </c>
      <c r="H1850">
        <v>6</v>
      </c>
      <c r="I1850">
        <v>74.849999999999994</v>
      </c>
      <c r="J1850">
        <v>2021</v>
      </c>
      <c r="K1850" s="1" t="s">
        <v>2714</v>
      </c>
    </row>
    <row r="1851" spans="1:11" x14ac:dyDescent="0.35">
      <c r="A1851" s="2">
        <v>44549</v>
      </c>
      <c r="B1851" s="1" t="s">
        <v>1803</v>
      </c>
      <c r="C1851" s="1" t="s">
        <v>488</v>
      </c>
      <c r="D1851" s="1" t="s">
        <v>11</v>
      </c>
      <c r="E1851" s="1" t="s">
        <v>200</v>
      </c>
      <c r="F1851" s="1" t="s">
        <v>1578</v>
      </c>
      <c r="G1851">
        <v>7.27</v>
      </c>
      <c r="H1851">
        <v>1</v>
      </c>
      <c r="I1851">
        <v>1.96</v>
      </c>
      <c r="J1851">
        <v>2021</v>
      </c>
      <c r="K1851" s="1" t="s">
        <v>2714</v>
      </c>
    </row>
    <row r="1852" spans="1:11" x14ac:dyDescent="0.35">
      <c r="A1852" s="2">
        <v>44549</v>
      </c>
      <c r="B1852" s="1" t="s">
        <v>1803</v>
      </c>
      <c r="C1852" s="1" t="s">
        <v>488</v>
      </c>
      <c r="D1852" s="1" t="s">
        <v>34</v>
      </c>
      <c r="E1852" s="1" t="s">
        <v>35</v>
      </c>
      <c r="F1852" s="1" t="s">
        <v>1805</v>
      </c>
      <c r="G1852">
        <v>1819.86</v>
      </c>
      <c r="H1852">
        <v>14</v>
      </c>
      <c r="I1852">
        <v>163.79</v>
      </c>
      <c r="J1852">
        <v>2021</v>
      </c>
      <c r="K1852" s="1" t="s">
        <v>2714</v>
      </c>
    </row>
    <row r="1853" spans="1:11" x14ac:dyDescent="0.35">
      <c r="A1853" s="2">
        <v>44549</v>
      </c>
      <c r="B1853" s="1" t="s">
        <v>788</v>
      </c>
      <c r="C1853" s="1" t="s">
        <v>27</v>
      </c>
      <c r="D1853" s="1" t="s">
        <v>11</v>
      </c>
      <c r="E1853" s="1" t="s">
        <v>16</v>
      </c>
      <c r="F1853" s="1" t="s">
        <v>906</v>
      </c>
      <c r="G1853">
        <v>14.62</v>
      </c>
      <c r="H1853">
        <v>2</v>
      </c>
      <c r="I1853">
        <v>6.87</v>
      </c>
      <c r="J1853">
        <v>2021</v>
      </c>
      <c r="K1853" s="1" t="s">
        <v>2714</v>
      </c>
    </row>
    <row r="1854" spans="1:11" x14ac:dyDescent="0.35">
      <c r="A1854" s="2">
        <v>44549</v>
      </c>
      <c r="B1854" s="1" t="s">
        <v>788</v>
      </c>
      <c r="C1854" s="1" t="s">
        <v>27</v>
      </c>
      <c r="D1854" s="1" t="s">
        <v>11</v>
      </c>
      <c r="E1854" s="1" t="s">
        <v>43</v>
      </c>
      <c r="F1854" s="1" t="s">
        <v>1806</v>
      </c>
      <c r="G1854">
        <v>22.55</v>
      </c>
      <c r="H1854">
        <v>5</v>
      </c>
      <c r="I1854">
        <v>8.7899999999999991</v>
      </c>
      <c r="J1854">
        <v>2021</v>
      </c>
      <c r="K1854" s="1" t="s">
        <v>2714</v>
      </c>
    </row>
    <row r="1855" spans="1:11" x14ac:dyDescent="0.35">
      <c r="A1855" s="2">
        <v>44549</v>
      </c>
      <c r="B1855" s="1" t="s">
        <v>788</v>
      </c>
      <c r="C1855" s="1" t="s">
        <v>27</v>
      </c>
      <c r="D1855" s="1" t="s">
        <v>39</v>
      </c>
      <c r="E1855" s="1" t="s">
        <v>40</v>
      </c>
      <c r="F1855" s="1" t="s">
        <v>1807</v>
      </c>
      <c r="G1855">
        <v>583.79999999999995</v>
      </c>
      <c r="H1855">
        <v>5</v>
      </c>
      <c r="I1855">
        <v>72.98</v>
      </c>
      <c r="J1855">
        <v>2021</v>
      </c>
      <c r="K1855" s="1" t="s">
        <v>2714</v>
      </c>
    </row>
    <row r="1856" spans="1:11" x14ac:dyDescent="0.35">
      <c r="A1856" s="2">
        <v>44549</v>
      </c>
      <c r="B1856" s="1" t="s">
        <v>788</v>
      </c>
      <c r="C1856" s="1" t="s">
        <v>27</v>
      </c>
      <c r="D1856" s="1" t="s">
        <v>39</v>
      </c>
      <c r="E1856" s="1" t="s">
        <v>40</v>
      </c>
      <c r="F1856" s="1" t="s">
        <v>1808</v>
      </c>
      <c r="G1856">
        <v>211.17</v>
      </c>
      <c r="H1856">
        <v>4</v>
      </c>
      <c r="I1856">
        <v>15.84</v>
      </c>
      <c r="J1856">
        <v>2021</v>
      </c>
      <c r="K1856" s="1" t="s">
        <v>2714</v>
      </c>
    </row>
    <row r="1857" spans="1:11" x14ac:dyDescent="0.35">
      <c r="A1857" s="2">
        <v>44549</v>
      </c>
      <c r="B1857" s="1" t="s">
        <v>128</v>
      </c>
      <c r="C1857" s="1" t="s">
        <v>15</v>
      </c>
      <c r="D1857" s="1" t="s">
        <v>39</v>
      </c>
      <c r="E1857" s="1" t="s">
        <v>40</v>
      </c>
      <c r="F1857" s="1" t="s">
        <v>1809</v>
      </c>
      <c r="G1857">
        <v>323.98</v>
      </c>
      <c r="H1857">
        <v>3</v>
      </c>
      <c r="I1857">
        <v>36.450000000000003</v>
      </c>
      <c r="J1857">
        <v>2021</v>
      </c>
      <c r="K1857" s="1" t="s">
        <v>2714</v>
      </c>
    </row>
    <row r="1858" spans="1:11" x14ac:dyDescent="0.35">
      <c r="A1858" s="2">
        <v>44549</v>
      </c>
      <c r="B1858" s="1" t="s">
        <v>128</v>
      </c>
      <c r="C1858" s="1" t="s">
        <v>15</v>
      </c>
      <c r="D1858" s="1" t="s">
        <v>11</v>
      </c>
      <c r="E1858" s="1" t="s">
        <v>12</v>
      </c>
      <c r="F1858" s="1" t="s">
        <v>1116</v>
      </c>
      <c r="G1858">
        <v>15.55</v>
      </c>
      <c r="H1858">
        <v>3</v>
      </c>
      <c r="I1858">
        <v>5.44</v>
      </c>
      <c r="J1858">
        <v>2021</v>
      </c>
      <c r="K1858" s="1" t="s">
        <v>2714</v>
      </c>
    </row>
    <row r="1859" spans="1:11" x14ac:dyDescent="0.35">
      <c r="A1859" s="2">
        <v>44549</v>
      </c>
      <c r="B1859" s="1" t="s">
        <v>128</v>
      </c>
      <c r="C1859" s="1" t="s">
        <v>15</v>
      </c>
      <c r="D1859" s="1" t="s">
        <v>11</v>
      </c>
      <c r="E1859" s="1" t="s">
        <v>18</v>
      </c>
      <c r="F1859" s="1" t="s">
        <v>1810</v>
      </c>
      <c r="G1859">
        <v>32.590000000000003</v>
      </c>
      <c r="H1859">
        <v>3</v>
      </c>
      <c r="I1859">
        <v>-7.74</v>
      </c>
      <c r="J1859">
        <v>2021</v>
      </c>
      <c r="K1859" s="1" t="s">
        <v>2714</v>
      </c>
    </row>
    <row r="1860" spans="1:11" x14ac:dyDescent="0.35">
      <c r="A1860" s="2">
        <v>44550</v>
      </c>
      <c r="B1860" s="1" t="s">
        <v>1811</v>
      </c>
      <c r="C1860" s="1" t="s">
        <v>55</v>
      </c>
      <c r="D1860" s="1" t="s">
        <v>11</v>
      </c>
      <c r="E1860" s="1" t="s">
        <v>18</v>
      </c>
      <c r="F1860" s="1" t="s">
        <v>133</v>
      </c>
      <c r="G1860">
        <v>122.48</v>
      </c>
      <c r="H1860">
        <v>2</v>
      </c>
      <c r="I1860">
        <v>0</v>
      </c>
      <c r="J1860">
        <v>2021</v>
      </c>
      <c r="K1860" s="1" t="s">
        <v>2714</v>
      </c>
    </row>
    <row r="1861" spans="1:11" x14ac:dyDescent="0.35">
      <c r="A1861" s="2">
        <v>44550</v>
      </c>
      <c r="B1861" s="1" t="s">
        <v>1811</v>
      </c>
      <c r="C1861" s="1" t="s">
        <v>55</v>
      </c>
      <c r="D1861" s="1" t="s">
        <v>34</v>
      </c>
      <c r="E1861" s="1" t="s">
        <v>145</v>
      </c>
      <c r="F1861" s="1" t="s">
        <v>1812</v>
      </c>
      <c r="G1861">
        <v>2244.48</v>
      </c>
      <c r="H1861">
        <v>7</v>
      </c>
      <c r="I1861">
        <v>493.79</v>
      </c>
      <c r="J1861">
        <v>2021</v>
      </c>
      <c r="K1861" s="1" t="s">
        <v>2714</v>
      </c>
    </row>
    <row r="1862" spans="1:11" x14ac:dyDescent="0.35">
      <c r="A1862" s="2">
        <v>44550</v>
      </c>
      <c r="B1862" s="1" t="s">
        <v>1811</v>
      </c>
      <c r="C1862" s="1" t="s">
        <v>55</v>
      </c>
      <c r="D1862" s="1" t="s">
        <v>11</v>
      </c>
      <c r="E1862" s="1" t="s">
        <v>20</v>
      </c>
      <c r="F1862" s="1" t="s">
        <v>781</v>
      </c>
      <c r="G1862">
        <v>62.31</v>
      </c>
      <c r="H1862">
        <v>3</v>
      </c>
      <c r="I1862">
        <v>29.29</v>
      </c>
      <c r="J1862">
        <v>2021</v>
      </c>
      <c r="K1862" s="1" t="s">
        <v>2714</v>
      </c>
    </row>
    <row r="1863" spans="1:11" x14ac:dyDescent="0.35">
      <c r="A1863" s="2">
        <v>44550</v>
      </c>
      <c r="B1863" s="1" t="s">
        <v>1811</v>
      </c>
      <c r="C1863" s="1" t="s">
        <v>55</v>
      </c>
      <c r="D1863" s="1" t="s">
        <v>34</v>
      </c>
      <c r="E1863" s="1" t="s">
        <v>145</v>
      </c>
      <c r="F1863" s="1" t="s">
        <v>1501</v>
      </c>
      <c r="G1863">
        <v>455.1</v>
      </c>
      <c r="H1863">
        <v>2</v>
      </c>
      <c r="I1863">
        <v>100.12</v>
      </c>
      <c r="J1863">
        <v>2021</v>
      </c>
      <c r="K1863" s="1" t="s">
        <v>2714</v>
      </c>
    </row>
    <row r="1864" spans="1:11" x14ac:dyDescent="0.35">
      <c r="A1864" s="2">
        <v>44550</v>
      </c>
      <c r="B1864" s="1" t="s">
        <v>1121</v>
      </c>
      <c r="C1864" s="1" t="s">
        <v>164</v>
      </c>
      <c r="D1864" s="1" t="s">
        <v>11</v>
      </c>
      <c r="E1864" s="1" t="s">
        <v>16</v>
      </c>
      <c r="F1864" s="1" t="s">
        <v>1716</v>
      </c>
      <c r="G1864">
        <v>31.05</v>
      </c>
      <c r="H1864">
        <v>3</v>
      </c>
      <c r="I1864">
        <v>14.9</v>
      </c>
      <c r="J1864">
        <v>2021</v>
      </c>
      <c r="K1864" s="1" t="s">
        <v>2714</v>
      </c>
    </row>
    <row r="1865" spans="1:11" x14ac:dyDescent="0.35">
      <c r="A1865" s="2">
        <v>44550</v>
      </c>
      <c r="B1865" s="1" t="s">
        <v>1813</v>
      </c>
      <c r="C1865" s="1" t="s">
        <v>120</v>
      </c>
      <c r="D1865" s="1" t="s">
        <v>11</v>
      </c>
      <c r="E1865" s="1" t="s">
        <v>92</v>
      </c>
      <c r="F1865" s="1" t="s">
        <v>1814</v>
      </c>
      <c r="G1865">
        <v>43.51</v>
      </c>
      <c r="H1865">
        <v>7</v>
      </c>
      <c r="I1865">
        <v>3.81</v>
      </c>
      <c r="J1865">
        <v>2021</v>
      </c>
      <c r="K1865" s="1" t="s">
        <v>2714</v>
      </c>
    </row>
    <row r="1866" spans="1:11" x14ac:dyDescent="0.35">
      <c r="A1866" s="2">
        <v>44550</v>
      </c>
      <c r="B1866" s="1" t="s">
        <v>1813</v>
      </c>
      <c r="C1866" s="1" t="s">
        <v>120</v>
      </c>
      <c r="D1866" s="1" t="s">
        <v>34</v>
      </c>
      <c r="E1866" s="1" t="s">
        <v>35</v>
      </c>
      <c r="F1866" s="1" t="s">
        <v>1237</v>
      </c>
      <c r="G1866">
        <v>662.88</v>
      </c>
      <c r="H1866">
        <v>3</v>
      </c>
      <c r="I1866">
        <v>74.569999999999993</v>
      </c>
      <c r="J1866">
        <v>2021</v>
      </c>
      <c r="K1866" s="1" t="s">
        <v>2714</v>
      </c>
    </row>
    <row r="1867" spans="1:11" x14ac:dyDescent="0.35">
      <c r="A1867" s="2">
        <v>44550</v>
      </c>
      <c r="B1867" s="1" t="s">
        <v>1813</v>
      </c>
      <c r="C1867" s="1" t="s">
        <v>120</v>
      </c>
      <c r="D1867" s="1" t="s">
        <v>11</v>
      </c>
      <c r="E1867" s="1" t="s">
        <v>12</v>
      </c>
      <c r="F1867" s="1" t="s">
        <v>640</v>
      </c>
      <c r="G1867">
        <v>25.92</v>
      </c>
      <c r="H1867">
        <v>5</v>
      </c>
      <c r="I1867">
        <v>9.07</v>
      </c>
      <c r="J1867">
        <v>2021</v>
      </c>
      <c r="K1867" s="1" t="s">
        <v>2714</v>
      </c>
    </row>
    <row r="1868" spans="1:11" x14ac:dyDescent="0.35">
      <c r="A1868" s="2">
        <v>44550</v>
      </c>
      <c r="B1868" s="1" t="s">
        <v>904</v>
      </c>
      <c r="C1868" s="1" t="s">
        <v>27</v>
      </c>
      <c r="D1868" s="1" t="s">
        <v>11</v>
      </c>
      <c r="E1868" s="1" t="s">
        <v>20</v>
      </c>
      <c r="F1868" s="1" t="s">
        <v>37</v>
      </c>
      <c r="G1868">
        <v>487.98</v>
      </c>
      <c r="H1868">
        <v>2</v>
      </c>
      <c r="I1868">
        <v>152.5</v>
      </c>
      <c r="J1868">
        <v>2021</v>
      </c>
      <c r="K1868" s="1" t="s">
        <v>2714</v>
      </c>
    </row>
    <row r="1869" spans="1:11" x14ac:dyDescent="0.35">
      <c r="A1869" s="2">
        <v>44550</v>
      </c>
      <c r="B1869" s="1" t="s">
        <v>904</v>
      </c>
      <c r="C1869" s="1" t="s">
        <v>27</v>
      </c>
      <c r="D1869" s="1" t="s">
        <v>11</v>
      </c>
      <c r="E1869" s="1" t="s">
        <v>24</v>
      </c>
      <c r="F1869" s="1" t="s">
        <v>484</v>
      </c>
      <c r="G1869">
        <v>47.3</v>
      </c>
      <c r="H1869">
        <v>2</v>
      </c>
      <c r="I1869">
        <v>12.3</v>
      </c>
      <c r="J1869">
        <v>2021</v>
      </c>
      <c r="K1869" s="1" t="s">
        <v>2714</v>
      </c>
    </row>
    <row r="1870" spans="1:11" x14ac:dyDescent="0.35">
      <c r="A1870" s="2">
        <v>44550</v>
      </c>
      <c r="B1870" s="1" t="s">
        <v>904</v>
      </c>
      <c r="C1870" s="1" t="s">
        <v>27</v>
      </c>
      <c r="D1870" s="1" t="s">
        <v>11</v>
      </c>
      <c r="E1870" s="1" t="s">
        <v>24</v>
      </c>
      <c r="F1870" s="1" t="s">
        <v>1815</v>
      </c>
      <c r="G1870">
        <v>4.13</v>
      </c>
      <c r="H1870">
        <v>1</v>
      </c>
      <c r="I1870">
        <v>1.1599999999999999</v>
      </c>
      <c r="J1870">
        <v>2021</v>
      </c>
      <c r="K1870" s="1" t="s">
        <v>2714</v>
      </c>
    </row>
    <row r="1871" spans="1:11" x14ac:dyDescent="0.35">
      <c r="A1871" s="2">
        <v>44550</v>
      </c>
      <c r="B1871" s="1" t="s">
        <v>904</v>
      </c>
      <c r="C1871" s="1" t="s">
        <v>27</v>
      </c>
      <c r="D1871" s="1" t="s">
        <v>11</v>
      </c>
      <c r="E1871" s="1" t="s">
        <v>20</v>
      </c>
      <c r="F1871" s="1" t="s">
        <v>300</v>
      </c>
      <c r="G1871">
        <v>155.12</v>
      </c>
      <c r="H1871">
        <v>5</v>
      </c>
      <c r="I1871">
        <v>50.41</v>
      </c>
      <c r="J1871">
        <v>2021</v>
      </c>
      <c r="K1871" s="1" t="s">
        <v>2714</v>
      </c>
    </row>
    <row r="1872" spans="1:11" x14ac:dyDescent="0.35">
      <c r="A1872" s="2">
        <v>44550</v>
      </c>
      <c r="B1872" s="1" t="s">
        <v>1471</v>
      </c>
      <c r="C1872" s="1" t="s">
        <v>278</v>
      </c>
      <c r="D1872" s="1" t="s">
        <v>39</v>
      </c>
      <c r="E1872" s="1" t="s">
        <v>52</v>
      </c>
      <c r="F1872" s="1" t="s">
        <v>1816</v>
      </c>
      <c r="G1872">
        <v>447.94</v>
      </c>
      <c r="H1872">
        <v>7</v>
      </c>
      <c r="I1872">
        <v>89.59</v>
      </c>
      <c r="J1872">
        <v>2021</v>
      </c>
      <c r="K1872" s="1" t="s">
        <v>2714</v>
      </c>
    </row>
    <row r="1873" spans="1:11" x14ac:dyDescent="0.35">
      <c r="A1873" s="2">
        <v>44550</v>
      </c>
      <c r="B1873" s="1" t="s">
        <v>1817</v>
      </c>
      <c r="C1873" s="1" t="s">
        <v>129</v>
      </c>
      <c r="D1873" s="1" t="s">
        <v>11</v>
      </c>
      <c r="E1873" s="1" t="s">
        <v>16</v>
      </c>
      <c r="F1873" s="1" t="s">
        <v>1818</v>
      </c>
      <c r="G1873">
        <v>3.69</v>
      </c>
      <c r="H1873">
        <v>1</v>
      </c>
      <c r="I1873">
        <v>1.73</v>
      </c>
      <c r="J1873">
        <v>2021</v>
      </c>
      <c r="K1873" s="1" t="s">
        <v>2714</v>
      </c>
    </row>
    <row r="1874" spans="1:11" x14ac:dyDescent="0.35">
      <c r="A1874" s="2">
        <v>44550</v>
      </c>
      <c r="B1874" s="1" t="s">
        <v>1817</v>
      </c>
      <c r="C1874" s="1" t="s">
        <v>129</v>
      </c>
      <c r="D1874" s="1" t="s">
        <v>11</v>
      </c>
      <c r="E1874" s="1" t="s">
        <v>20</v>
      </c>
      <c r="F1874" s="1" t="s">
        <v>1103</v>
      </c>
      <c r="G1874">
        <v>1103.97</v>
      </c>
      <c r="H1874">
        <v>3</v>
      </c>
      <c r="I1874">
        <v>496.79</v>
      </c>
      <c r="J1874">
        <v>2021</v>
      </c>
      <c r="K1874" s="1" t="s">
        <v>2714</v>
      </c>
    </row>
    <row r="1875" spans="1:11" x14ac:dyDescent="0.35">
      <c r="A1875" s="2">
        <v>44550</v>
      </c>
      <c r="B1875" s="1" t="s">
        <v>935</v>
      </c>
      <c r="C1875" s="1" t="s">
        <v>78</v>
      </c>
      <c r="D1875" s="1" t="s">
        <v>34</v>
      </c>
      <c r="E1875" s="1" t="s">
        <v>47</v>
      </c>
      <c r="F1875" s="1" t="s">
        <v>1715</v>
      </c>
      <c r="G1875">
        <v>190.85</v>
      </c>
      <c r="H1875">
        <v>3</v>
      </c>
      <c r="I1875">
        <v>-21.47</v>
      </c>
      <c r="J1875">
        <v>2021</v>
      </c>
      <c r="K1875" s="1" t="s">
        <v>2714</v>
      </c>
    </row>
    <row r="1876" spans="1:11" x14ac:dyDescent="0.35">
      <c r="A1876" s="2">
        <v>44550</v>
      </c>
      <c r="B1876" s="1" t="s">
        <v>630</v>
      </c>
      <c r="C1876" s="1" t="s">
        <v>95</v>
      </c>
      <c r="D1876" s="1" t="s">
        <v>34</v>
      </c>
      <c r="E1876" s="1" t="s">
        <v>47</v>
      </c>
      <c r="F1876" s="1" t="s">
        <v>1362</v>
      </c>
      <c r="G1876">
        <v>51.97</v>
      </c>
      <c r="H1876">
        <v>2</v>
      </c>
      <c r="I1876">
        <v>10.39</v>
      </c>
      <c r="J1876">
        <v>2021</v>
      </c>
      <c r="K1876" s="1" t="s">
        <v>2714</v>
      </c>
    </row>
    <row r="1877" spans="1:11" x14ac:dyDescent="0.35">
      <c r="A1877" s="2">
        <v>44550</v>
      </c>
      <c r="B1877" s="1" t="s">
        <v>630</v>
      </c>
      <c r="C1877" s="1" t="s">
        <v>95</v>
      </c>
      <c r="D1877" s="1" t="s">
        <v>39</v>
      </c>
      <c r="E1877" s="1" t="s">
        <v>52</v>
      </c>
      <c r="F1877" s="1" t="s">
        <v>84</v>
      </c>
      <c r="G1877">
        <v>71.98</v>
      </c>
      <c r="H1877">
        <v>3</v>
      </c>
      <c r="I1877">
        <v>21.59</v>
      </c>
      <c r="J1877">
        <v>2021</v>
      </c>
      <c r="K1877" s="1" t="s">
        <v>2714</v>
      </c>
    </row>
    <row r="1878" spans="1:11" x14ac:dyDescent="0.35">
      <c r="A1878" s="2">
        <v>44550</v>
      </c>
      <c r="B1878" s="1" t="s">
        <v>630</v>
      </c>
      <c r="C1878" s="1" t="s">
        <v>95</v>
      </c>
      <c r="D1878" s="1" t="s">
        <v>34</v>
      </c>
      <c r="E1878" s="1" t="s">
        <v>35</v>
      </c>
      <c r="F1878" s="1" t="s">
        <v>1819</v>
      </c>
      <c r="G1878">
        <v>242.35</v>
      </c>
      <c r="H1878">
        <v>3</v>
      </c>
      <c r="I1878">
        <v>-42.41</v>
      </c>
      <c r="J1878">
        <v>2021</v>
      </c>
      <c r="K1878" s="1" t="s">
        <v>2714</v>
      </c>
    </row>
    <row r="1879" spans="1:11" x14ac:dyDescent="0.35">
      <c r="A1879" s="2">
        <v>44550</v>
      </c>
      <c r="B1879" s="1" t="s">
        <v>630</v>
      </c>
      <c r="C1879" s="1" t="s">
        <v>95</v>
      </c>
      <c r="D1879" s="1" t="s">
        <v>11</v>
      </c>
      <c r="E1879" s="1" t="s">
        <v>12</v>
      </c>
      <c r="F1879" s="1" t="s">
        <v>1664</v>
      </c>
      <c r="G1879">
        <v>221.92</v>
      </c>
      <c r="H1879">
        <v>5</v>
      </c>
      <c r="I1879">
        <v>77.67</v>
      </c>
      <c r="J1879">
        <v>2021</v>
      </c>
      <c r="K1879" s="1" t="s">
        <v>2714</v>
      </c>
    </row>
    <row r="1880" spans="1:11" x14ac:dyDescent="0.35">
      <c r="A1880" s="2">
        <v>44550</v>
      </c>
      <c r="B1880" s="1" t="s">
        <v>630</v>
      </c>
      <c r="C1880" s="1" t="s">
        <v>95</v>
      </c>
      <c r="D1880" s="1" t="s">
        <v>11</v>
      </c>
      <c r="E1880" s="1" t="s">
        <v>12</v>
      </c>
      <c r="F1880" s="1" t="s">
        <v>1376</v>
      </c>
      <c r="G1880">
        <v>8.4499999999999993</v>
      </c>
      <c r="H1880">
        <v>2</v>
      </c>
      <c r="I1880">
        <v>2.64</v>
      </c>
      <c r="J1880">
        <v>2021</v>
      </c>
      <c r="K1880" s="1" t="s">
        <v>2714</v>
      </c>
    </row>
    <row r="1881" spans="1:11" x14ac:dyDescent="0.35">
      <c r="A1881" s="2">
        <v>44550</v>
      </c>
      <c r="B1881" s="1" t="s">
        <v>1563</v>
      </c>
      <c r="C1881" s="1" t="s">
        <v>10</v>
      </c>
      <c r="D1881" s="1" t="s">
        <v>11</v>
      </c>
      <c r="E1881" s="1" t="s">
        <v>92</v>
      </c>
      <c r="F1881" s="1" t="s">
        <v>1820</v>
      </c>
      <c r="G1881">
        <v>19.43</v>
      </c>
      <c r="H1881">
        <v>2</v>
      </c>
      <c r="I1881">
        <v>-49.55</v>
      </c>
      <c r="J1881">
        <v>2021</v>
      </c>
      <c r="K1881" s="1" t="s">
        <v>2714</v>
      </c>
    </row>
    <row r="1882" spans="1:11" x14ac:dyDescent="0.35">
      <c r="A1882" s="2">
        <v>44550</v>
      </c>
      <c r="B1882" s="1" t="s">
        <v>1563</v>
      </c>
      <c r="C1882" s="1" t="s">
        <v>10</v>
      </c>
      <c r="D1882" s="1" t="s">
        <v>39</v>
      </c>
      <c r="E1882" s="1" t="s">
        <v>52</v>
      </c>
      <c r="F1882" s="1" t="s">
        <v>1068</v>
      </c>
      <c r="G1882">
        <v>65.44</v>
      </c>
      <c r="H1882">
        <v>5</v>
      </c>
      <c r="I1882">
        <v>-8.18</v>
      </c>
      <c r="J1882">
        <v>2021</v>
      </c>
      <c r="K1882" s="1" t="s">
        <v>2714</v>
      </c>
    </row>
    <row r="1883" spans="1:11" x14ac:dyDescent="0.35">
      <c r="A1883" s="2">
        <v>44550</v>
      </c>
      <c r="B1883" s="1" t="s">
        <v>1401</v>
      </c>
      <c r="C1883" s="1" t="s">
        <v>149</v>
      </c>
      <c r="D1883" s="1" t="s">
        <v>34</v>
      </c>
      <c r="E1883" s="1" t="s">
        <v>35</v>
      </c>
      <c r="F1883" s="1" t="s">
        <v>1821</v>
      </c>
      <c r="G1883">
        <v>192.19</v>
      </c>
      <c r="H1883">
        <v>3</v>
      </c>
      <c r="I1883">
        <v>36.299999999999997</v>
      </c>
      <c r="J1883">
        <v>2021</v>
      </c>
      <c r="K1883" s="1" t="s">
        <v>2714</v>
      </c>
    </row>
    <row r="1884" spans="1:11" x14ac:dyDescent="0.35">
      <c r="A1884" s="2">
        <v>44551</v>
      </c>
      <c r="B1884" s="1" t="s">
        <v>363</v>
      </c>
      <c r="C1884" s="1" t="s">
        <v>27</v>
      </c>
      <c r="D1884" s="1" t="s">
        <v>34</v>
      </c>
      <c r="E1884" s="1" t="s">
        <v>35</v>
      </c>
      <c r="F1884" s="1" t="s">
        <v>1237</v>
      </c>
      <c r="G1884">
        <v>1325.76</v>
      </c>
      <c r="H1884">
        <v>6</v>
      </c>
      <c r="I1884">
        <v>149.15</v>
      </c>
      <c r="J1884">
        <v>2021</v>
      </c>
      <c r="K1884" s="1" t="s">
        <v>2714</v>
      </c>
    </row>
    <row r="1885" spans="1:11" x14ac:dyDescent="0.35">
      <c r="A1885" s="2">
        <v>44551</v>
      </c>
      <c r="B1885" s="1" t="s">
        <v>363</v>
      </c>
      <c r="C1885" s="1" t="s">
        <v>27</v>
      </c>
      <c r="D1885" s="1" t="s">
        <v>34</v>
      </c>
      <c r="E1885" s="1" t="s">
        <v>35</v>
      </c>
      <c r="F1885" s="1" t="s">
        <v>1679</v>
      </c>
      <c r="G1885">
        <v>572.16</v>
      </c>
      <c r="H1885">
        <v>3</v>
      </c>
      <c r="I1885">
        <v>35.76</v>
      </c>
      <c r="J1885">
        <v>2021</v>
      </c>
      <c r="K1885" s="1" t="s">
        <v>2714</v>
      </c>
    </row>
    <row r="1886" spans="1:11" x14ac:dyDescent="0.35">
      <c r="A1886" s="2">
        <v>44551</v>
      </c>
      <c r="B1886" s="1" t="s">
        <v>910</v>
      </c>
      <c r="C1886" s="1" t="s">
        <v>120</v>
      </c>
      <c r="D1886" s="1" t="s">
        <v>11</v>
      </c>
      <c r="E1886" s="1" t="s">
        <v>20</v>
      </c>
      <c r="F1886" s="1" t="s">
        <v>701</v>
      </c>
      <c r="G1886">
        <v>18.239999999999998</v>
      </c>
      <c r="H1886">
        <v>2</v>
      </c>
      <c r="I1886">
        <v>-14.59</v>
      </c>
      <c r="J1886">
        <v>2021</v>
      </c>
      <c r="K1886" s="1" t="s">
        <v>2714</v>
      </c>
    </row>
    <row r="1887" spans="1:11" x14ac:dyDescent="0.35">
      <c r="A1887" s="2">
        <v>44551</v>
      </c>
      <c r="B1887" s="1" t="s">
        <v>1301</v>
      </c>
      <c r="C1887" s="1" t="s">
        <v>59</v>
      </c>
      <c r="D1887" s="1" t="s">
        <v>11</v>
      </c>
      <c r="E1887" s="1" t="s">
        <v>16</v>
      </c>
      <c r="F1887" s="1" t="s">
        <v>359</v>
      </c>
      <c r="G1887">
        <v>17.28</v>
      </c>
      <c r="H1887">
        <v>6</v>
      </c>
      <c r="I1887">
        <v>7.95</v>
      </c>
      <c r="J1887">
        <v>2021</v>
      </c>
      <c r="K1887" s="1" t="s">
        <v>2714</v>
      </c>
    </row>
    <row r="1888" spans="1:11" x14ac:dyDescent="0.35">
      <c r="A1888" s="2">
        <v>44552</v>
      </c>
      <c r="B1888" s="1" t="s">
        <v>1822</v>
      </c>
      <c r="C1888" s="1" t="s">
        <v>27</v>
      </c>
      <c r="D1888" s="1" t="s">
        <v>11</v>
      </c>
      <c r="E1888" s="1" t="s">
        <v>24</v>
      </c>
      <c r="F1888" s="1" t="s">
        <v>1823</v>
      </c>
      <c r="G1888">
        <v>11.76</v>
      </c>
      <c r="H1888">
        <v>4</v>
      </c>
      <c r="I1888">
        <v>3.18</v>
      </c>
      <c r="J1888">
        <v>2021</v>
      </c>
      <c r="K1888" s="1" t="s">
        <v>2714</v>
      </c>
    </row>
    <row r="1889" spans="1:11" x14ac:dyDescent="0.35">
      <c r="A1889" s="2">
        <v>44552</v>
      </c>
      <c r="B1889" s="1" t="s">
        <v>695</v>
      </c>
      <c r="C1889" s="1" t="s">
        <v>149</v>
      </c>
      <c r="D1889" s="1" t="s">
        <v>11</v>
      </c>
      <c r="E1889" s="1" t="s">
        <v>18</v>
      </c>
      <c r="F1889" s="1" t="s">
        <v>1824</v>
      </c>
      <c r="G1889">
        <v>216.4</v>
      </c>
      <c r="H1889">
        <v>4</v>
      </c>
      <c r="I1889">
        <v>56.26</v>
      </c>
      <c r="J1889">
        <v>2021</v>
      </c>
      <c r="K1889" s="1" t="s">
        <v>2714</v>
      </c>
    </row>
    <row r="1890" spans="1:11" x14ac:dyDescent="0.35">
      <c r="A1890" s="2">
        <v>44552</v>
      </c>
      <c r="B1890" s="1" t="s">
        <v>1211</v>
      </c>
      <c r="C1890" s="1" t="s">
        <v>15</v>
      </c>
      <c r="D1890" s="1" t="s">
        <v>11</v>
      </c>
      <c r="E1890" s="1" t="s">
        <v>18</v>
      </c>
      <c r="F1890" s="1" t="s">
        <v>374</v>
      </c>
      <c r="G1890">
        <v>132.16</v>
      </c>
      <c r="H1890">
        <v>1</v>
      </c>
      <c r="I1890">
        <v>9.91</v>
      </c>
      <c r="J1890">
        <v>2021</v>
      </c>
      <c r="K1890" s="1" t="s">
        <v>2714</v>
      </c>
    </row>
    <row r="1891" spans="1:11" x14ac:dyDescent="0.35">
      <c r="A1891" s="2">
        <v>44552</v>
      </c>
      <c r="B1891" s="1" t="s">
        <v>1211</v>
      </c>
      <c r="C1891" s="1" t="s">
        <v>15</v>
      </c>
      <c r="D1891" s="1" t="s">
        <v>11</v>
      </c>
      <c r="E1891" s="1" t="s">
        <v>20</v>
      </c>
      <c r="F1891" s="1" t="s">
        <v>1825</v>
      </c>
      <c r="G1891">
        <v>17.899999999999999</v>
      </c>
      <c r="H1891">
        <v>6</v>
      </c>
      <c r="I1891">
        <v>-31.33</v>
      </c>
      <c r="J1891">
        <v>2021</v>
      </c>
      <c r="K1891" s="1" t="s">
        <v>2714</v>
      </c>
    </row>
    <row r="1892" spans="1:11" x14ac:dyDescent="0.35">
      <c r="A1892" s="2">
        <v>44552</v>
      </c>
      <c r="B1892" s="1" t="s">
        <v>1211</v>
      </c>
      <c r="C1892" s="1" t="s">
        <v>15</v>
      </c>
      <c r="D1892" s="1" t="s">
        <v>11</v>
      </c>
      <c r="E1892" s="1" t="s">
        <v>12</v>
      </c>
      <c r="F1892" s="1" t="s">
        <v>1054</v>
      </c>
      <c r="G1892">
        <v>124.03</v>
      </c>
      <c r="H1892">
        <v>4</v>
      </c>
      <c r="I1892">
        <v>44.96</v>
      </c>
      <c r="J1892">
        <v>2021</v>
      </c>
      <c r="K1892" s="1" t="s">
        <v>2714</v>
      </c>
    </row>
    <row r="1893" spans="1:11" x14ac:dyDescent="0.35">
      <c r="A1893" s="2">
        <v>44552</v>
      </c>
      <c r="B1893" s="1" t="s">
        <v>1826</v>
      </c>
      <c r="C1893" s="1" t="s">
        <v>149</v>
      </c>
      <c r="D1893" s="1" t="s">
        <v>11</v>
      </c>
      <c r="E1893" s="1" t="s">
        <v>20</v>
      </c>
      <c r="F1893" s="1" t="s">
        <v>1827</v>
      </c>
      <c r="G1893">
        <v>296.70999999999998</v>
      </c>
      <c r="H1893">
        <v>13</v>
      </c>
      <c r="I1893">
        <v>100.14</v>
      </c>
      <c r="J1893">
        <v>2021</v>
      </c>
      <c r="K1893" s="1" t="s">
        <v>2714</v>
      </c>
    </row>
    <row r="1894" spans="1:11" x14ac:dyDescent="0.35">
      <c r="A1894" s="2">
        <v>44553</v>
      </c>
      <c r="B1894" s="1" t="s">
        <v>1828</v>
      </c>
      <c r="C1894" s="1" t="s">
        <v>129</v>
      </c>
      <c r="D1894" s="1" t="s">
        <v>11</v>
      </c>
      <c r="E1894" s="1" t="s">
        <v>92</v>
      </c>
      <c r="F1894" s="1" t="s">
        <v>1829</v>
      </c>
      <c r="G1894">
        <v>207.24</v>
      </c>
      <c r="H1894">
        <v>11</v>
      </c>
      <c r="I1894">
        <v>58.03</v>
      </c>
      <c r="J1894">
        <v>2021</v>
      </c>
      <c r="K1894" s="1" t="s">
        <v>2714</v>
      </c>
    </row>
    <row r="1895" spans="1:11" x14ac:dyDescent="0.35">
      <c r="A1895" s="2">
        <v>44553</v>
      </c>
      <c r="B1895" s="1" t="s">
        <v>1568</v>
      </c>
      <c r="C1895" s="1" t="s">
        <v>149</v>
      </c>
      <c r="D1895" s="1" t="s">
        <v>34</v>
      </c>
      <c r="E1895" s="1" t="s">
        <v>145</v>
      </c>
      <c r="F1895" s="1" t="s">
        <v>1830</v>
      </c>
      <c r="G1895">
        <v>53.32</v>
      </c>
      <c r="H1895">
        <v>2</v>
      </c>
      <c r="I1895">
        <v>-19.55</v>
      </c>
      <c r="J1895">
        <v>2021</v>
      </c>
      <c r="K1895" s="1" t="s">
        <v>2714</v>
      </c>
    </row>
    <row r="1896" spans="1:11" x14ac:dyDescent="0.35">
      <c r="A1896" s="2">
        <v>44553</v>
      </c>
      <c r="B1896" s="1" t="s">
        <v>1568</v>
      </c>
      <c r="C1896" s="1" t="s">
        <v>149</v>
      </c>
      <c r="D1896" s="1" t="s">
        <v>11</v>
      </c>
      <c r="E1896" s="1" t="s">
        <v>92</v>
      </c>
      <c r="F1896" s="1" t="s">
        <v>1829</v>
      </c>
      <c r="G1896">
        <v>56.52</v>
      </c>
      <c r="H1896">
        <v>3</v>
      </c>
      <c r="I1896">
        <v>15.83</v>
      </c>
      <c r="J1896">
        <v>2021</v>
      </c>
      <c r="K1896" s="1" t="s">
        <v>2714</v>
      </c>
    </row>
    <row r="1897" spans="1:11" x14ac:dyDescent="0.35">
      <c r="A1897" s="2">
        <v>44553</v>
      </c>
      <c r="B1897" s="1" t="s">
        <v>989</v>
      </c>
      <c r="C1897" s="1" t="s">
        <v>10</v>
      </c>
      <c r="D1897" s="1" t="s">
        <v>11</v>
      </c>
      <c r="E1897" s="1" t="s">
        <v>12</v>
      </c>
      <c r="F1897" s="1" t="s">
        <v>1219</v>
      </c>
      <c r="G1897">
        <v>5.18</v>
      </c>
      <c r="H1897">
        <v>1</v>
      </c>
      <c r="I1897">
        <v>1.81</v>
      </c>
      <c r="J1897">
        <v>2021</v>
      </c>
      <c r="K1897" s="1" t="s">
        <v>2714</v>
      </c>
    </row>
    <row r="1898" spans="1:11" x14ac:dyDescent="0.35">
      <c r="A1898" s="2">
        <v>44553</v>
      </c>
      <c r="B1898" s="1" t="s">
        <v>1831</v>
      </c>
      <c r="C1898" s="1" t="s">
        <v>123</v>
      </c>
      <c r="D1898" s="1" t="s">
        <v>11</v>
      </c>
      <c r="E1898" s="1" t="s">
        <v>12</v>
      </c>
      <c r="F1898" s="1" t="s">
        <v>1832</v>
      </c>
      <c r="G1898">
        <v>45.53</v>
      </c>
      <c r="H1898">
        <v>3</v>
      </c>
      <c r="I1898">
        <v>15.93</v>
      </c>
      <c r="J1898">
        <v>2021</v>
      </c>
      <c r="K1898" s="1" t="s">
        <v>2714</v>
      </c>
    </row>
    <row r="1899" spans="1:11" x14ac:dyDescent="0.35">
      <c r="A1899" s="2">
        <v>44553</v>
      </c>
      <c r="B1899" s="1" t="s">
        <v>1831</v>
      </c>
      <c r="C1899" s="1" t="s">
        <v>123</v>
      </c>
      <c r="D1899" s="1" t="s">
        <v>34</v>
      </c>
      <c r="E1899" s="1" t="s">
        <v>35</v>
      </c>
      <c r="F1899" s="1" t="s">
        <v>862</v>
      </c>
      <c r="G1899">
        <v>64.78</v>
      </c>
      <c r="H1899">
        <v>1</v>
      </c>
      <c r="I1899">
        <v>6.48</v>
      </c>
      <c r="J1899">
        <v>2021</v>
      </c>
      <c r="K1899" s="1" t="s">
        <v>2714</v>
      </c>
    </row>
    <row r="1900" spans="1:11" x14ac:dyDescent="0.35">
      <c r="A1900" s="2">
        <v>44553</v>
      </c>
      <c r="B1900" s="1" t="s">
        <v>1831</v>
      </c>
      <c r="C1900" s="1" t="s">
        <v>123</v>
      </c>
      <c r="D1900" s="1" t="s">
        <v>11</v>
      </c>
      <c r="E1900" s="1" t="s">
        <v>18</v>
      </c>
      <c r="F1900" s="1" t="s">
        <v>73</v>
      </c>
      <c r="G1900">
        <v>424.27</v>
      </c>
      <c r="H1900">
        <v>2</v>
      </c>
      <c r="I1900">
        <v>-10.61</v>
      </c>
      <c r="J1900">
        <v>2021</v>
      </c>
      <c r="K1900" s="1" t="s">
        <v>2714</v>
      </c>
    </row>
    <row r="1901" spans="1:11" x14ac:dyDescent="0.35">
      <c r="A1901" s="2">
        <v>44553</v>
      </c>
      <c r="B1901" s="1" t="s">
        <v>1831</v>
      </c>
      <c r="C1901" s="1" t="s">
        <v>123</v>
      </c>
      <c r="D1901" s="1" t="s">
        <v>11</v>
      </c>
      <c r="E1901" s="1" t="s">
        <v>24</v>
      </c>
      <c r="F1901" s="1" t="s">
        <v>541</v>
      </c>
      <c r="G1901">
        <v>1.34</v>
      </c>
      <c r="H1901">
        <v>1</v>
      </c>
      <c r="I1901">
        <v>0.5</v>
      </c>
      <c r="J1901">
        <v>2021</v>
      </c>
      <c r="K1901" s="1" t="s">
        <v>2714</v>
      </c>
    </row>
    <row r="1902" spans="1:11" x14ac:dyDescent="0.35">
      <c r="A1902" s="2">
        <v>44553</v>
      </c>
      <c r="B1902" s="1" t="s">
        <v>1831</v>
      </c>
      <c r="C1902" s="1" t="s">
        <v>123</v>
      </c>
      <c r="D1902" s="1" t="s">
        <v>11</v>
      </c>
      <c r="E1902" s="1" t="s">
        <v>18</v>
      </c>
      <c r="F1902" s="1" t="s">
        <v>1592</v>
      </c>
      <c r="G1902">
        <v>83.92</v>
      </c>
      <c r="H1902">
        <v>5</v>
      </c>
      <c r="I1902">
        <v>-1.05</v>
      </c>
      <c r="J1902">
        <v>2021</v>
      </c>
      <c r="K1902" s="1" t="s">
        <v>2714</v>
      </c>
    </row>
    <row r="1903" spans="1:11" x14ac:dyDescent="0.35">
      <c r="A1903" s="2">
        <v>44554</v>
      </c>
      <c r="B1903" s="1" t="s">
        <v>1027</v>
      </c>
      <c r="C1903" s="1" t="s">
        <v>123</v>
      </c>
      <c r="D1903" s="1" t="s">
        <v>11</v>
      </c>
      <c r="E1903" s="1" t="s">
        <v>12</v>
      </c>
      <c r="F1903" s="1" t="s">
        <v>1612</v>
      </c>
      <c r="G1903">
        <v>9.57</v>
      </c>
      <c r="H1903">
        <v>2</v>
      </c>
      <c r="I1903">
        <v>3.47</v>
      </c>
      <c r="J1903">
        <v>2021</v>
      </c>
      <c r="K1903" s="1" t="s">
        <v>2714</v>
      </c>
    </row>
    <row r="1904" spans="1:11" x14ac:dyDescent="0.35">
      <c r="A1904" s="2">
        <v>44554</v>
      </c>
      <c r="B1904" s="1" t="s">
        <v>712</v>
      </c>
      <c r="C1904" s="1" t="s">
        <v>78</v>
      </c>
      <c r="D1904" s="1" t="s">
        <v>34</v>
      </c>
      <c r="E1904" s="1" t="s">
        <v>47</v>
      </c>
      <c r="F1904" s="1" t="s">
        <v>1833</v>
      </c>
      <c r="G1904">
        <v>30.36</v>
      </c>
      <c r="H1904">
        <v>5</v>
      </c>
      <c r="I1904">
        <v>8.73</v>
      </c>
      <c r="J1904">
        <v>2021</v>
      </c>
      <c r="K1904" s="1" t="s">
        <v>2714</v>
      </c>
    </row>
    <row r="1905" spans="1:11" x14ac:dyDescent="0.35">
      <c r="A1905" s="2">
        <v>44554</v>
      </c>
      <c r="B1905" s="1" t="s">
        <v>1655</v>
      </c>
      <c r="C1905" s="1" t="s">
        <v>27</v>
      </c>
      <c r="D1905" s="1" t="s">
        <v>11</v>
      </c>
      <c r="E1905" s="1" t="s">
        <v>18</v>
      </c>
      <c r="F1905" s="1" t="s">
        <v>974</v>
      </c>
      <c r="G1905">
        <v>142.86000000000001</v>
      </c>
      <c r="H1905">
        <v>1</v>
      </c>
      <c r="I1905">
        <v>41.43</v>
      </c>
      <c r="J1905">
        <v>2021</v>
      </c>
      <c r="K1905" s="1" t="s">
        <v>2714</v>
      </c>
    </row>
    <row r="1906" spans="1:11" x14ac:dyDescent="0.35">
      <c r="A1906" s="2">
        <v>44554</v>
      </c>
      <c r="B1906" s="1" t="s">
        <v>1655</v>
      </c>
      <c r="C1906" s="1" t="s">
        <v>27</v>
      </c>
      <c r="D1906" s="1" t="s">
        <v>34</v>
      </c>
      <c r="E1906" s="1" t="s">
        <v>35</v>
      </c>
      <c r="F1906" s="1" t="s">
        <v>187</v>
      </c>
      <c r="G1906">
        <v>292.27</v>
      </c>
      <c r="H1906">
        <v>6</v>
      </c>
      <c r="I1906">
        <v>18.27</v>
      </c>
      <c r="J1906">
        <v>2021</v>
      </c>
      <c r="K1906" s="1" t="s">
        <v>2714</v>
      </c>
    </row>
    <row r="1907" spans="1:11" x14ac:dyDescent="0.35">
      <c r="A1907" s="2">
        <v>44554</v>
      </c>
      <c r="B1907" s="1" t="s">
        <v>530</v>
      </c>
      <c r="C1907" s="1" t="s">
        <v>27</v>
      </c>
      <c r="D1907" s="1" t="s">
        <v>39</v>
      </c>
      <c r="E1907" s="1" t="s">
        <v>40</v>
      </c>
      <c r="F1907" s="1" t="s">
        <v>1834</v>
      </c>
      <c r="G1907">
        <v>173.66</v>
      </c>
      <c r="H1907">
        <v>7</v>
      </c>
      <c r="I1907">
        <v>17.37</v>
      </c>
      <c r="J1907">
        <v>2021</v>
      </c>
      <c r="K1907" s="1" t="s">
        <v>2714</v>
      </c>
    </row>
    <row r="1908" spans="1:11" x14ac:dyDescent="0.35">
      <c r="A1908" s="2">
        <v>44554</v>
      </c>
      <c r="B1908" s="1" t="s">
        <v>530</v>
      </c>
      <c r="C1908" s="1" t="s">
        <v>27</v>
      </c>
      <c r="D1908" s="1" t="s">
        <v>11</v>
      </c>
      <c r="E1908" s="1" t="s">
        <v>92</v>
      </c>
      <c r="F1908" s="1" t="s">
        <v>1835</v>
      </c>
      <c r="G1908">
        <v>361.96</v>
      </c>
      <c r="H1908">
        <v>2</v>
      </c>
      <c r="I1908">
        <v>101.35</v>
      </c>
      <c r="J1908">
        <v>2021</v>
      </c>
      <c r="K1908" s="1" t="s">
        <v>2714</v>
      </c>
    </row>
    <row r="1909" spans="1:11" x14ac:dyDescent="0.35">
      <c r="A1909" s="2">
        <v>44554</v>
      </c>
      <c r="B1909" s="1" t="s">
        <v>530</v>
      </c>
      <c r="C1909" s="1" t="s">
        <v>27</v>
      </c>
      <c r="D1909" s="1" t="s">
        <v>39</v>
      </c>
      <c r="E1909" s="1" t="s">
        <v>52</v>
      </c>
      <c r="F1909" s="1" t="s">
        <v>1836</v>
      </c>
      <c r="G1909">
        <v>62.85</v>
      </c>
      <c r="H1909">
        <v>3</v>
      </c>
      <c r="I1909">
        <v>13.2</v>
      </c>
      <c r="J1909">
        <v>2021</v>
      </c>
      <c r="K1909" s="1" t="s">
        <v>2714</v>
      </c>
    </row>
    <row r="1910" spans="1:11" x14ac:dyDescent="0.35">
      <c r="A1910" s="2">
        <v>44554</v>
      </c>
      <c r="B1910" s="1" t="s">
        <v>530</v>
      </c>
      <c r="C1910" s="1" t="s">
        <v>27</v>
      </c>
      <c r="D1910" s="1" t="s">
        <v>39</v>
      </c>
      <c r="E1910" s="1" t="s">
        <v>40</v>
      </c>
      <c r="F1910" s="1" t="s">
        <v>1100</v>
      </c>
      <c r="G1910">
        <v>818.38</v>
      </c>
      <c r="H1910">
        <v>3</v>
      </c>
      <c r="I1910">
        <v>51.15</v>
      </c>
      <c r="J1910">
        <v>2021</v>
      </c>
      <c r="K1910" s="1" t="s">
        <v>2714</v>
      </c>
    </row>
    <row r="1911" spans="1:11" x14ac:dyDescent="0.35">
      <c r="A1911" s="2">
        <v>44554</v>
      </c>
      <c r="B1911" s="1" t="s">
        <v>530</v>
      </c>
      <c r="C1911" s="1" t="s">
        <v>27</v>
      </c>
      <c r="D1911" s="1" t="s">
        <v>11</v>
      </c>
      <c r="E1911" s="1" t="s">
        <v>18</v>
      </c>
      <c r="F1911" s="1" t="s">
        <v>356</v>
      </c>
      <c r="G1911">
        <v>20.34</v>
      </c>
      <c r="H1911">
        <v>1</v>
      </c>
      <c r="I1911">
        <v>0.2</v>
      </c>
      <c r="J1911">
        <v>2021</v>
      </c>
      <c r="K1911" s="1" t="s">
        <v>2714</v>
      </c>
    </row>
    <row r="1912" spans="1:11" x14ac:dyDescent="0.35">
      <c r="A1912" s="2">
        <v>44554</v>
      </c>
      <c r="B1912" s="1" t="s">
        <v>530</v>
      </c>
      <c r="C1912" s="1" t="s">
        <v>27</v>
      </c>
      <c r="D1912" s="1" t="s">
        <v>34</v>
      </c>
      <c r="E1912" s="1" t="s">
        <v>47</v>
      </c>
      <c r="F1912" s="1" t="s">
        <v>1837</v>
      </c>
      <c r="G1912">
        <v>23.99</v>
      </c>
      <c r="H1912">
        <v>1</v>
      </c>
      <c r="I1912">
        <v>5.52</v>
      </c>
      <c r="J1912">
        <v>2021</v>
      </c>
      <c r="K1912" s="1" t="s">
        <v>2714</v>
      </c>
    </row>
    <row r="1913" spans="1:11" x14ac:dyDescent="0.35">
      <c r="A1913" s="2">
        <v>44554</v>
      </c>
      <c r="B1913" s="1" t="s">
        <v>1361</v>
      </c>
      <c r="C1913" s="1" t="s">
        <v>27</v>
      </c>
      <c r="D1913" s="1" t="s">
        <v>11</v>
      </c>
      <c r="E1913" s="1" t="s">
        <v>92</v>
      </c>
      <c r="F1913" s="1" t="s">
        <v>1838</v>
      </c>
      <c r="G1913">
        <v>13.97</v>
      </c>
      <c r="H1913">
        <v>1</v>
      </c>
      <c r="I1913">
        <v>3.63</v>
      </c>
      <c r="J1913">
        <v>2021</v>
      </c>
      <c r="K1913" s="1" t="s">
        <v>2714</v>
      </c>
    </row>
    <row r="1914" spans="1:11" x14ac:dyDescent="0.35">
      <c r="A1914" s="2">
        <v>44556</v>
      </c>
      <c r="B1914" s="1" t="s">
        <v>1665</v>
      </c>
      <c r="C1914" s="1" t="s">
        <v>10</v>
      </c>
      <c r="D1914" s="1" t="s">
        <v>34</v>
      </c>
      <c r="E1914" s="1" t="s">
        <v>35</v>
      </c>
      <c r="F1914" s="1" t="s">
        <v>36</v>
      </c>
      <c r="G1914">
        <v>600.55999999999995</v>
      </c>
      <c r="H1914">
        <v>3</v>
      </c>
      <c r="I1914">
        <v>-8.58</v>
      </c>
      <c r="J1914">
        <v>2021</v>
      </c>
      <c r="K1914" s="1" t="s">
        <v>2714</v>
      </c>
    </row>
    <row r="1915" spans="1:11" x14ac:dyDescent="0.35">
      <c r="A1915" s="2">
        <v>44556</v>
      </c>
      <c r="B1915" s="1" t="s">
        <v>817</v>
      </c>
      <c r="C1915" s="1" t="s">
        <v>278</v>
      </c>
      <c r="D1915" s="1" t="s">
        <v>34</v>
      </c>
      <c r="E1915" s="1" t="s">
        <v>47</v>
      </c>
      <c r="F1915" s="1" t="s">
        <v>535</v>
      </c>
      <c r="G1915">
        <v>300.42</v>
      </c>
      <c r="H1915">
        <v>8</v>
      </c>
      <c r="I1915">
        <v>78.86</v>
      </c>
      <c r="J1915">
        <v>2021</v>
      </c>
      <c r="K1915" s="1" t="s">
        <v>2714</v>
      </c>
    </row>
    <row r="1916" spans="1:11" x14ac:dyDescent="0.35">
      <c r="A1916" s="2">
        <v>44556</v>
      </c>
      <c r="B1916" s="1" t="s">
        <v>817</v>
      </c>
      <c r="C1916" s="1" t="s">
        <v>278</v>
      </c>
      <c r="D1916" s="1" t="s">
        <v>34</v>
      </c>
      <c r="E1916" s="1" t="s">
        <v>35</v>
      </c>
      <c r="F1916" s="1" t="s">
        <v>1839</v>
      </c>
      <c r="G1916">
        <v>230.35</v>
      </c>
      <c r="H1916">
        <v>3</v>
      </c>
      <c r="I1916">
        <v>20.16</v>
      </c>
      <c r="J1916">
        <v>2021</v>
      </c>
      <c r="K1916" s="1" t="s">
        <v>2714</v>
      </c>
    </row>
    <row r="1917" spans="1:11" x14ac:dyDescent="0.35">
      <c r="A1917" s="2">
        <v>44556</v>
      </c>
      <c r="B1917" s="1" t="s">
        <v>817</v>
      </c>
      <c r="C1917" s="1" t="s">
        <v>278</v>
      </c>
      <c r="D1917" s="1" t="s">
        <v>34</v>
      </c>
      <c r="E1917" s="1" t="s">
        <v>47</v>
      </c>
      <c r="F1917" s="1" t="s">
        <v>112</v>
      </c>
      <c r="G1917">
        <v>218.35</v>
      </c>
      <c r="H1917">
        <v>3</v>
      </c>
      <c r="I1917">
        <v>-24.56</v>
      </c>
      <c r="J1917">
        <v>2021</v>
      </c>
      <c r="K1917" s="1" t="s">
        <v>2714</v>
      </c>
    </row>
    <row r="1918" spans="1:11" x14ac:dyDescent="0.35">
      <c r="A1918" s="2">
        <v>44556</v>
      </c>
      <c r="B1918" s="1" t="s">
        <v>817</v>
      </c>
      <c r="C1918" s="1" t="s">
        <v>278</v>
      </c>
      <c r="D1918" s="1" t="s">
        <v>11</v>
      </c>
      <c r="E1918" s="1" t="s">
        <v>20</v>
      </c>
      <c r="F1918" s="1" t="s">
        <v>165</v>
      </c>
      <c r="G1918">
        <v>78.599999999999994</v>
      </c>
      <c r="H1918">
        <v>5</v>
      </c>
      <c r="I1918">
        <v>-62.88</v>
      </c>
      <c r="J1918">
        <v>2021</v>
      </c>
      <c r="K1918" s="1" t="s">
        <v>2714</v>
      </c>
    </row>
    <row r="1919" spans="1:11" x14ac:dyDescent="0.35">
      <c r="A1919" s="2">
        <v>44556</v>
      </c>
      <c r="B1919" s="1" t="s">
        <v>817</v>
      </c>
      <c r="C1919" s="1" t="s">
        <v>278</v>
      </c>
      <c r="D1919" s="1" t="s">
        <v>11</v>
      </c>
      <c r="E1919" s="1" t="s">
        <v>43</v>
      </c>
      <c r="F1919" s="1" t="s">
        <v>1109</v>
      </c>
      <c r="G1919">
        <v>27.55</v>
      </c>
      <c r="H1919">
        <v>3</v>
      </c>
      <c r="I1919">
        <v>9.3000000000000007</v>
      </c>
      <c r="J1919">
        <v>2021</v>
      </c>
      <c r="K1919" s="1" t="s">
        <v>2714</v>
      </c>
    </row>
    <row r="1920" spans="1:11" x14ac:dyDescent="0.35">
      <c r="A1920" s="2">
        <v>44556</v>
      </c>
      <c r="B1920" s="1" t="s">
        <v>383</v>
      </c>
      <c r="C1920" s="1" t="s">
        <v>15</v>
      </c>
      <c r="D1920" s="1" t="s">
        <v>11</v>
      </c>
      <c r="E1920" s="1" t="s">
        <v>20</v>
      </c>
      <c r="F1920" s="1" t="s">
        <v>966</v>
      </c>
      <c r="G1920">
        <v>8.69</v>
      </c>
      <c r="H1920">
        <v>5</v>
      </c>
      <c r="I1920">
        <v>-14.77</v>
      </c>
      <c r="J1920">
        <v>2021</v>
      </c>
      <c r="K1920" s="1" t="s">
        <v>2714</v>
      </c>
    </row>
    <row r="1921" spans="1:11" x14ac:dyDescent="0.35">
      <c r="A1921" s="2">
        <v>44556</v>
      </c>
      <c r="B1921" s="1" t="s">
        <v>1840</v>
      </c>
      <c r="C1921" s="1" t="s">
        <v>27</v>
      </c>
      <c r="D1921" s="1" t="s">
        <v>11</v>
      </c>
      <c r="E1921" s="1" t="s">
        <v>200</v>
      </c>
      <c r="F1921" s="1" t="s">
        <v>1841</v>
      </c>
      <c r="G1921">
        <v>11.91</v>
      </c>
      <c r="H1921">
        <v>3</v>
      </c>
      <c r="I1921">
        <v>0.12</v>
      </c>
      <c r="J1921">
        <v>2021</v>
      </c>
      <c r="K1921" s="1" t="s">
        <v>2714</v>
      </c>
    </row>
    <row r="1922" spans="1:11" x14ac:dyDescent="0.35">
      <c r="A1922" s="2">
        <v>44556</v>
      </c>
      <c r="B1922" s="1" t="s">
        <v>1840</v>
      </c>
      <c r="C1922" s="1" t="s">
        <v>27</v>
      </c>
      <c r="D1922" s="1" t="s">
        <v>34</v>
      </c>
      <c r="E1922" s="1" t="s">
        <v>47</v>
      </c>
      <c r="F1922" s="1" t="s">
        <v>616</v>
      </c>
      <c r="G1922">
        <v>3.48</v>
      </c>
      <c r="H1922">
        <v>2</v>
      </c>
      <c r="I1922">
        <v>1.1100000000000001</v>
      </c>
      <c r="J1922">
        <v>2021</v>
      </c>
      <c r="K1922" s="1" t="s">
        <v>2714</v>
      </c>
    </row>
    <row r="1923" spans="1:11" x14ac:dyDescent="0.35">
      <c r="A1923" s="2">
        <v>44556</v>
      </c>
      <c r="B1923" s="1" t="s">
        <v>1842</v>
      </c>
      <c r="C1923" s="1" t="s">
        <v>23</v>
      </c>
      <c r="D1923" s="1" t="s">
        <v>11</v>
      </c>
      <c r="E1923" s="1" t="s">
        <v>12</v>
      </c>
      <c r="F1923" s="1" t="s">
        <v>985</v>
      </c>
      <c r="G1923">
        <v>18.260000000000002</v>
      </c>
      <c r="H1923">
        <v>3</v>
      </c>
      <c r="I1923">
        <v>6.16</v>
      </c>
      <c r="J1923">
        <v>2021</v>
      </c>
      <c r="K1923" s="1" t="s">
        <v>2714</v>
      </c>
    </row>
    <row r="1924" spans="1:11" x14ac:dyDescent="0.35">
      <c r="A1924" s="2">
        <v>44556</v>
      </c>
      <c r="B1924" s="1" t="s">
        <v>1842</v>
      </c>
      <c r="C1924" s="1" t="s">
        <v>23</v>
      </c>
      <c r="D1924" s="1" t="s">
        <v>11</v>
      </c>
      <c r="E1924" s="1" t="s">
        <v>92</v>
      </c>
      <c r="F1924" s="1" t="s">
        <v>1843</v>
      </c>
      <c r="G1924">
        <v>34.659999999999997</v>
      </c>
      <c r="H1924">
        <v>2</v>
      </c>
      <c r="I1924">
        <v>5.63</v>
      </c>
      <c r="J1924">
        <v>2021</v>
      </c>
      <c r="K1924" s="1" t="s">
        <v>2714</v>
      </c>
    </row>
    <row r="1925" spans="1:11" x14ac:dyDescent="0.35">
      <c r="A1925" s="2">
        <v>44556</v>
      </c>
      <c r="B1925" s="1" t="s">
        <v>1842</v>
      </c>
      <c r="C1925" s="1" t="s">
        <v>23</v>
      </c>
      <c r="D1925" s="1" t="s">
        <v>11</v>
      </c>
      <c r="E1925" s="1" t="s">
        <v>92</v>
      </c>
      <c r="F1925" s="1" t="s">
        <v>1125</v>
      </c>
      <c r="G1925">
        <v>81.55</v>
      </c>
      <c r="H1925">
        <v>2</v>
      </c>
      <c r="I1925">
        <v>8.16</v>
      </c>
      <c r="J1925">
        <v>2021</v>
      </c>
      <c r="K1925" s="1" t="s">
        <v>2714</v>
      </c>
    </row>
    <row r="1926" spans="1:11" x14ac:dyDescent="0.35">
      <c r="A1926" s="2">
        <v>44556</v>
      </c>
      <c r="B1926" s="1" t="s">
        <v>1842</v>
      </c>
      <c r="C1926" s="1" t="s">
        <v>23</v>
      </c>
      <c r="D1926" s="1" t="s">
        <v>11</v>
      </c>
      <c r="E1926" s="1" t="s">
        <v>18</v>
      </c>
      <c r="F1926" s="1" t="s">
        <v>257</v>
      </c>
      <c r="G1926">
        <v>227.14</v>
      </c>
      <c r="H1926">
        <v>4</v>
      </c>
      <c r="I1926">
        <v>-42.59</v>
      </c>
      <c r="J1926">
        <v>2021</v>
      </c>
      <c r="K1926" s="1" t="s">
        <v>2714</v>
      </c>
    </row>
    <row r="1927" spans="1:11" x14ac:dyDescent="0.35">
      <c r="A1927" s="2">
        <v>44556</v>
      </c>
      <c r="B1927" s="1" t="s">
        <v>1477</v>
      </c>
      <c r="C1927" s="1" t="s">
        <v>149</v>
      </c>
      <c r="D1927" s="1" t="s">
        <v>11</v>
      </c>
      <c r="E1927" s="1" t="s">
        <v>18</v>
      </c>
      <c r="F1927" s="1" t="s">
        <v>909</v>
      </c>
      <c r="G1927">
        <v>191.88</v>
      </c>
      <c r="H1927">
        <v>6</v>
      </c>
      <c r="I1927">
        <v>19.190000000000001</v>
      </c>
      <c r="J1927">
        <v>2021</v>
      </c>
      <c r="K1927" s="1" t="s">
        <v>2714</v>
      </c>
    </row>
    <row r="1928" spans="1:11" x14ac:dyDescent="0.35">
      <c r="A1928" s="2">
        <v>44556</v>
      </c>
      <c r="B1928" s="1" t="s">
        <v>478</v>
      </c>
      <c r="C1928" s="1" t="s">
        <v>23</v>
      </c>
      <c r="D1928" s="1" t="s">
        <v>11</v>
      </c>
      <c r="E1928" s="1" t="s">
        <v>24</v>
      </c>
      <c r="F1928" s="1" t="s">
        <v>1844</v>
      </c>
      <c r="G1928">
        <v>8.02</v>
      </c>
      <c r="H1928">
        <v>3</v>
      </c>
      <c r="I1928">
        <v>1.1000000000000001</v>
      </c>
      <c r="J1928">
        <v>2021</v>
      </c>
      <c r="K1928" s="1" t="s">
        <v>2714</v>
      </c>
    </row>
    <row r="1929" spans="1:11" x14ac:dyDescent="0.35">
      <c r="A1929" s="2">
        <v>44557</v>
      </c>
      <c r="B1929" s="1" t="s">
        <v>1699</v>
      </c>
      <c r="C1929" s="1" t="s">
        <v>27</v>
      </c>
      <c r="D1929" s="1" t="s">
        <v>11</v>
      </c>
      <c r="E1929" s="1" t="s">
        <v>16</v>
      </c>
      <c r="F1929" s="1" t="s">
        <v>221</v>
      </c>
      <c r="G1929">
        <v>11.56</v>
      </c>
      <c r="H1929">
        <v>4</v>
      </c>
      <c r="I1929">
        <v>5.43</v>
      </c>
      <c r="J1929">
        <v>2021</v>
      </c>
      <c r="K1929" s="1" t="s">
        <v>2714</v>
      </c>
    </row>
    <row r="1930" spans="1:11" x14ac:dyDescent="0.35">
      <c r="A1930" s="2">
        <v>44557</v>
      </c>
      <c r="B1930" s="1" t="s">
        <v>839</v>
      </c>
      <c r="C1930" s="1" t="s">
        <v>15</v>
      </c>
      <c r="D1930" s="1" t="s">
        <v>34</v>
      </c>
      <c r="E1930" s="1" t="s">
        <v>47</v>
      </c>
      <c r="F1930" s="1" t="s">
        <v>365</v>
      </c>
      <c r="G1930">
        <v>32.950000000000003</v>
      </c>
      <c r="H1930">
        <v>6</v>
      </c>
      <c r="I1930">
        <v>-19.77</v>
      </c>
      <c r="J1930">
        <v>2021</v>
      </c>
      <c r="K1930" s="1" t="s">
        <v>2714</v>
      </c>
    </row>
    <row r="1931" spans="1:11" x14ac:dyDescent="0.35">
      <c r="A1931" s="2">
        <v>44557</v>
      </c>
      <c r="B1931" s="1" t="s">
        <v>839</v>
      </c>
      <c r="C1931" s="1" t="s">
        <v>15</v>
      </c>
      <c r="D1931" s="1" t="s">
        <v>11</v>
      </c>
      <c r="E1931" s="1" t="s">
        <v>18</v>
      </c>
      <c r="F1931" s="1" t="s">
        <v>299</v>
      </c>
      <c r="G1931">
        <v>30.02</v>
      </c>
      <c r="H1931">
        <v>4</v>
      </c>
      <c r="I1931">
        <v>3</v>
      </c>
      <c r="J1931">
        <v>2021</v>
      </c>
      <c r="K1931" s="1" t="s">
        <v>2714</v>
      </c>
    </row>
    <row r="1932" spans="1:11" x14ac:dyDescent="0.35">
      <c r="A1932" s="2">
        <v>44557</v>
      </c>
      <c r="B1932" s="1" t="s">
        <v>1487</v>
      </c>
      <c r="C1932" s="1" t="s">
        <v>27</v>
      </c>
      <c r="D1932" s="1" t="s">
        <v>34</v>
      </c>
      <c r="E1932" s="1" t="s">
        <v>35</v>
      </c>
      <c r="F1932" s="1" t="s">
        <v>574</v>
      </c>
      <c r="G1932">
        <v>230.28</v>
      </c>
      <c r="H1932">
        <v>3</v>
      </c>
      <c r="I1932">
        <v>23.03</v>
      </c>
      <c r="J1932">
        <v>2021</v>
      </c>
      <c r="K1932" s="1" t="s">
        <v>2714</v>
      </c>
    </row>
    <row r="1933" spans="1:11" x14ac:dyDescent="0.35">
      <c r="A1933" s="2">
        <v>44557</v>
      </c>
      <c r="B1933" s="1" t="s">
        <v>1487</v>
      </c>
      <c r="C1933" s="1" t="s">
        <v>27</v>
      </c>
      <c r="D1933" s="1" t="s">
        <v>11</v>
      </c>
      <c r="E1933" s="1" t="s">
        <v>12</v>
      </c>
      <c r="F1933" s="1" t="s">
        <v>1845</v>
      </c>
      <c r="G1933">
        <v>12.84</v>
      </c>
      <c r="H1933">
        <v>3</v>
      </c>
      <c r="I1933">
        <v>5.78</v>
      </c>
      <c r="J1933">
        <v>2021</v>
      </c>
      <c r="K1933" s="1" t="s">
        <v>2714</v>
      </c>
    </row>
    <row r="1934" spans="1:11" x14ac:dyDescent="0.35">
      <c r="A1934" s="2">
        <v>44557</v>
      </c>
      <c r="B1934" s="1" t="s">
        <v>1846</v>
      </c>
      <c r="C1934" s="1" t="s">
        <v>149</v>
      </c>
      <c r="D1934" s="1" t="s">
        <v>34</v>
      </c>
      <c r="E1934" s="1" t="s">
        <v>35</v>
      </c>
      <c r="F1934" s="1" t="s">
        <v>265</v>
      </c>
      <c r="G1934">
        <v>767.21</v>
      </c>
      <c r="H1934">
        <v>14</v>
      </c>
      <c r="I1934">
        <v>161.97</v>
      </c>
      <c r="J1934">
        <v>2021</v>
      </c>
      <c r="K1934" s="1" t="s">
        <v>2714</v>
      </c>
    </row>
    <row r="1935" spans="1:11" x14ac:dyDescent="0.35">
      <c r="A1935" s="2">
        <v>44557</v>
      </c>
      <c r="B1935" s="1" t="s">
        <v>159</v>
      </c>
      <c r="C1935" s="1" t="s">
        <v>27</v>
      </c>
      <c r="D1935" s="1" t="s">
        <v>11</v>
      </c>
      <c r="E1935" s="1" t="s">
        <v>92</v>
      </c>
      <c r="F1935" s="1" t="s">
        <v>658</v>
      </c>
      <c r="G1935">
        <v>10.98</v>
      </c>
      <c r="H1935">
        <v>1</v>
      </c>
      <c r="I1935">
        <v>2.96</v>
      </c>
      <c r="J1935">
        <v>2021</v>
      </c>
      <c r="K1935" s="1" t="s">
        <v>2714</v>
      </c>
    </row>
    <row r="1936" spans="1:11" x14ac:dyDescent="0.35">
      <c r="A1936" s="2">
        <v>44557</v>
      </c>
      <c r="B1936" s="1" t="s">
        <v>159</v>
      </c>
      <c r="C1936" s="1" t="s">
        <v>27</v>
      </c>
      <c r="D1936" s="1" t="s">
        <v>11</v>
      </c>
      <c r="E1936" s="1" t="s">
        <v>43</v>
      </c>
      <c r="F1936" s="1" t="s">
        <v>160</v>
      </c>
      <c r="G1936">
        <v>7.86</v>
      </c>
      <c r="H1936">
        <v>3</v>
      </c>
      <c r="I1936">
        <v>3.62</v>
      </c>
      <c r="J1936">
        <v>2021</v>
      </c>
      <c r="K1936" s="1" t="s">
        <v>2714</v>
      </c>
    </row>
    <row r="1937" spans="1:11" x14ac:dyDescent="0.35">
      <c r="A1937" s="2">
        <v>44557</v>
      </c>
      <c r="B1937" s="1" t="s">
        <v>159</v>
      </c>
      <c r="C1937" s="1" t="s">
        <v>27</v>
      </c>
      <c r="D1937" s="1" t="s">
        <v>11</v>
      </c>
      <c r="E1937" s="1" t="s">
        <v>18</v>
      </c>
      <c r="F1937" s="1" t="s">
        <v>1847</v>
      </c>
      <c r="G1937">
        <v>51.45</v>
      </c>
      <c r="H1937">
        <v>3</v>
      </c>
      <c r="I1937">
        <v>13.89</v>
      </c>
      <c r="J1937">
        <v>2021</v>
      </c>
      <c r="K1937" s="1" t="s">
        <v>2714</v>
      </c>
    </row>
    <row r="1938" spans="1:11" x14ac:dyDescent="0.35">
      <c r="A1938" s="2">
        <v>44557</v>
      </c>
      <c r="B1938" s="1" t="s">
        <v>159</v>
      </c>
      <c r="C1938" s="1" t="s">
        <v>27</v>
      </c>
      <c r="D1938" s="1" t="s">
        <v>11</v>
      </c>
      <c r="E1938" s="1" t="s">
        <v>20</v>
      </c>
      <c r="F1938" s="1" t="s">
        <v>1509</v>
      </c>
      <c r="G1938">
        <v>37.06</v>
      </c>
      <c r="H1938">
        <v>3</v>
      </c>
      <c r="I1938">
        <v>13.9</v>
      </c>
      <c r="J1938">
        <v>2021</v>
      </c>
      <c r="K1938" s="1" t="s">
        <v>2714</v>
      </c>
    </row>
    <row r="1939" spans="1:11" x14ac:dyDescent="0.35">
      <c r="A1939" s="2">
        <v>44557</v>
      </c>
      <c r="B1939" s="1" t="s">
        <v>1576</v>
      </c>
      <c r="C1939" s="1" t="s">
        <v>488</v>
      </c>
      <c r="D1939" s="1" t="s">
        <v>11</v>
      </c>
      <c r="E1939" s="1" t="s">
        <v>12</v>
      </c>
      <c r="F1939" s="1" t="s">
        <v>1848</v>
      </c>
      <c r="G1939">
        <v>23.92</v>
      </c>
      <c r="H1939">
        <v>4</v>
      </c>
      <c r="I1939">
        <v>11.72</v>
      </c>
      <c r="J1939">
        <v>2021</v>
      </c>
      <c r="K1939" s="1" t="s">
        <v>2714</v>
      </c>
    </row>
    <row r="1940" spans="1:11" x14ac:dyDescent="0.35">
      <c r="A1940" s="2">
        <v>44557</v>
      </c>
      <c r="B1940" s="1" t="s">
        <v>1576</v>
      </c>
      <c r="C1940" s="1" t="s">
        <v>488</v>
      </c>
      <c r="D1940" s="1" t="s">
        <v>39</v>
      </c>
      <c r="E1940" s="1" t="s">
        <v>52</v>
      </c>
      <c r="F1940" s="1" t="s">
        <v>1849</v>
      </c>
      <c r="G1940">
        <v>498</v>
      </c>
      <c r="H1940">
        <v>5</v>
      </c>
      <c r="I1940">
        <v>184.26</v>
      </c>
      <c r="J1940">
        <v>2021</v>
      </c>
      <c r="K1940" s="1" t="s">
        <v>2714</v>
      </c>
    </row>
    <row r="1941" spans="1:11" x14ac:dyDescent="0.35">
      <c r="A1941" s="2">
        <v>44557</v>
      </c>
      <c r="B1941" s="1" t="s">
        <v>607</v>
      </c>
      <c r="C1941" s="1" t="s">
        <v>10</v>
      </c>
      <c r="D1941" s="1" t="s">
        <v>11</v>
      </c>
      <c r="E1941" s="1" t="s">
        <v>20</v>
      </c>
      <c r="F1941" s="1" t="s">
        <v>765</v>
      </c>
      <c r="G1941">
        <v>4.9800000000000004</v>
      </c>
      <c r="H1941">
        <v>1</v>
      </c>
      <c r="I1941">
        <v>-8.4700000000000006</v>
      </c>
      <c r="J1941">
        <v>2021</v>
      </c>
      <c r="K1941" s="1" t="s">
        <v>2714</v>
      </c>
    </row>
    <row r="1942" spans="1:11" x14ac:dyDescent="0.35">
      <c r="A1942" s="2">
        <v>44557</v>
      </c>
      <c r="B1942" s="1" t="s">
        <v>1178</v>
      </c>
      <c r="C1942" s="1" t="s">
        <v>78</v>
      </c>
      <c r="D1942" s="1" t="s">
        <v>34</v>
      </c>
      <c r="E1942" s="1" t="s">
        <v>47</v>
      </c>
      <c r="F1942" s="1" t="s">
        <v>1850</v>
      </c>
      <c r="G1942">
        <v>182.35</v>
      </c>
      <c r="H1942">
        <v>3</v>
      </c>
      <c r="I1942">
        <v>-18.239999999999998</v>
      </c>
      <c r="J1942">
        <v>2021</v>
      </c>
      <c r="K1942" s="1" t="s">
        <v>2714</v>
      </c>
    </row>
    <row r="1943" spans="1:11" x14ac:dyDescent="0.35">
      <c r="A1943" s="2">
        <v>44557</v>
      </c>
      <c r="B1943" s="1" t="s">
        <v>1178</v>
      </c>
      <c r="C1943" s="1" t="s">
        <v>78</v>
      </c>
      <c r="D1943" s="1" t="s">
        <v>11</v>
      </c>
      <c r="E1943" s="1" t="s">
        <v>18</v>
      </c>
      <c r="F1943" s="1" t="s">
        <v>1851</v>
      </c>
      <c r="G1943">
        <v>118.16</v>
      </c>
      <c r="H1943">
        <v>2</v>
      </c>
      <c r="I1943">
        <v>-25.11</v>
      </c>
      <c r="J1943">
        <v>2021</v>
      </c>
      <c r="K1943" s="1" t="s">
        <v>2714</v>
      </c>
    </row>
    <row r="1944" spans="1:11" x14ac:dyDescent="0.35">
      <c r="A1944" s="2">
        <v>44557</v>
      </c>
      <c r="B1944" s="1" t="s">
        <v>712</v>
      </c>
      <c r="C1944" s="1" t="s">
        <v>95</v>
      </c>
      <c r="D1944" s="1" t="s">
        <v>11</v>
      </c>
      <c r="E1944" s="1" t="s">
        <v>20</v>
      </c>
      <c r="F1944" s="1" t="s">
        <v>1777</v>
      </c>
      <c r="G1944">
        <v>946.76</v>
      </c>
      <c r="H1944">
        <v>6</v>
      </c>
      <c r="I1944">
        <v>-694.29</v>
      </c>
      <c r="J1944">
        <v>2021</v>
      </c>
      <c r="K1944" s="1" t="s">
        <v>2714</v>
      </c>
    </row>
    <row r="1945" spans="1:11" x14ac:dyDescent="0.35">
      <c r="A1945" s="2">
        <v>44558</v>
      </c>
      <c r="B1945" s="1" t="s">
        <v>1791</v>
      </c>
      <c r="C1945" s="1" t="s">
        <v>23</v>
      </c>
      <c r="D1945" s="1" t="s">
        <v>11</v>
      </c>
      <c r="E1945" s="1" t="s">
        <v>24</v>
      </c>
      <c r="F1945" s="1" t="s">
        <v>1852</v>
      </c>
      <c r="G1945">
        <v>99.14</v>
      </c>
      <c r="H1945">
        <v>4</v>
      </c>
      <c r="I1945">
        <v>8.67</v>
      </c>
      <c r="J1945">
        <v>2021</v>
      </c>
      <c r="K1945" s="1" t="s">
        <v>2714</v>
      </c>
    </row>
    <row r="1946" spans="1:11" x14ac:dyDescent="0.35">
      <c r="A1946" s="2">
        <v>44558</v>
      </c>
      <c r="B1946" s="1" t="s">
        <v>54</v>
      </c>
      <c r="C1946" s="1" t="s">
        <v>434</v>
      </c>
      <c r="D1946" s="1" t="s">
        <v>11</v>
      </c>
      <c r="E1946" s="1" t="s">
        <v>92</v>
      </c>
      <c r="F1946" s="1" t="s">
        <v>1853</v>
      </c>
      <c r="G1946">
        <v>1737.18</v>
      </c>
      <c r="H1946">
        <v>6</v>
      </c>
      <c r="I1946">
        <v>503.78</v>
      </c>
      <c r="J1946">
        <v>2021</v>
      </c>
      <c r="K1946" s="1" t="s">
        <v>2714</v>
      </c>
    </row>
    <row r="1947" spans="1:11" x14ac:dyDescent="0.35">
      <c r="A1947" s="2">
        <v>44558</v>
      </c>
      <c r="B1947" s="1" t="s">
        <v>54</v>
      </c>
      <c r="C1947" s="1" t="s">
        <v>434</v>
      </c>
      <c r="D1947" s="1" t="s">
        <v>11</v>
      </c>
      <c r="E1947" s="1" t="s">
        <v>18</v>
      </c>
      <c r="F1947" s="1" t="s">
        <v>1854</v>
      </c>
      <c r="G1947">
        <v>704.25</v>
      </c>
      <c r="H1947">
        <v>5</v>
      </c>
      <c r="I1947">
        <v>84.51</v>
      </c>
      <c r="J1947">
        <v>2021</v>
      </c>
      <c r="K1947" s="1" t="s">
        <v>2714</v>
      </c>
    </row>
    <row r="1948" spans="1:11" x14ac:dyDescent="0.35">
      <c r="A1948" s="2">
        <v>44558</v>
      </c>
      <c r="B1948" s="1" t="s">
        <v>54</v>
      </c>
      <c r="C1948" s="1" t="s">
        <v>434</v>
      </c>
      <c r="D1948" s="1" t="s">
        <v>11</v>
      </c>
      <c r="E1948" s="1" t="s">
        <v>12</v>
      </c>
      <c r="F1948" s="1" t="s">
        <v>1855</v>
      </c>
      <c r="G1948">
        <v>141.76</v>
      </c>
      <c r="H1948">
        <v>4</v>
      </c>
      <c r="I1948">
        <v>66.63</v>
      </c>
      <c r="J1948">
        <v>2021</v>
      </c>
      <c r="K1948" s="1" t="s">
        <v>2714</v>
      </c>
    </row>
    <row r="1949" spans="1:11" x14ac:dyDescent="0.35">
      <c r="A1949" s="2">
        <v>44558</v>
      </c>
      <c r="B1949" s="1" t="s">
        <v>1571</v>
      </c>
      <c r="C1949" s="1" t="s">
        <v>27</v>
      </c>
      <c r="D1949" s="1" t="s">
        <v>11</v>
      </c>
      <c r="E1949" s="1" t="s">
        <v>18</v>
      </c>
      <c r="F1949" s="1" t="s">
        <v>586</v>
      </c>
      <c r="G1949">
        <v>998.82</v>
      </c>
      <c r="H1949">
        <v>9</v>
      </c>
      <c r="I1949">
        <v>29.96</v>
      </c>
      <c r="J1949">
        <v>2021</v>
      </c>
      <c r="K1949" s="1" t="s">
        <v>2714</v>
      </c>
    </row>
    <row r="1950" spans="1:11" x14ac:dyDescent="0.35">
      <c r="A1950" s="2">
        <v>44558</v>
      </c>
      <c r="B1950" s="1" t="s">
        <v>1571</v>
      </c>
      <c r="C1950" s="1" t="s">
        <v>27</v>
      </c>
      <c r="D1950" s="1" t="s">
        <v>11</v>
      </c>
      <c r="E1950" s="1" t="s">
        <v>200</v>
      </c>
      <c r="F1950" s="1" t="s">
        <v>1053</v>
      </c>
      <c r="G1950">
        <v>51.15</v>
      </c>
      <c r="H1950">
        <v>5</v>
      </c>
      <c r="I1950">
        <v>13.3</v>
      </c>
      <c r="J1950">
        <v>2021</v>
      </c>
      <c r="K1950" s="1" t="s">
        <v>2714</v>
      </c>
    </row>
    <row r="1951" spans="1:11" x14ac:dyDescent="0.35">
      <c r="A1951" s="2">
        <v>44559</v>
      </c>
      <c r="B1951" s="1" t="s">
        <v>1856</v>
      </c>
      <c r="C1951" s="1" t="s">
        <v>315</v>
      </c>
      <c r="D1951" s="1" t="s">
        <v>11</v>
      </c>
      <c r="E1951" s="1" t="s">
        <v>18</v>
      </c>
      <c r="F1951" s="1" t="s">
        <v>843</v>
      </c>
      <c r="G1951">
        <v>24.56</v>
      </c>
      <c r="H1951">
        <v>2</v>
      </c>
      <c r="I1951">
        <v>6.88</v>
      </c>
      <c r="J1951">
        <v>2021</v>
      </c>
      <c r="K1951" s="1" t="s">
        <v>2714</v>
      </c>
    </row>
    <row r="1952" spans="1:11" x14ac:dyDescent="0.35">
      <c r="A1952" s="2">
        <v>44559</v>
      </c>
      <c r="B1952" s="1" t="s">
        <v>1856</v>
      </c>
      <c r="C1952" s="1" t="s">
        <v>315</v>
      </c>
      <c r="D1952" s="1" t="s">
        <v>39</v>
      </c>
      <c r="E1952" s="1" t="s">
        <v>52</v>
      </c>
      <c r="F1952" s="1" t="s">
        <v>1737</v>
      </c>
      <c r="G1952">
        <v>119.8</v>
      </c>
      <c r="H1952">
        <v>4</v>
      </c>
      <c r="I1952">
        <v>47.92</v>
      </c>
      <c r="J1952">
        <v>2021</v>
      </c>
      <c r="K1952" s="1" t="s">
        <v>2714</v>
      </c>
    </row>
    <row r="1953" spans="1:11" x14ac:dyDescent="0.35">
      <c r="A1953" s="2">
        <v>44559</v>
      </c>
      <c r="B1953" s="1" t="s">
        <v>669</v>
      </c>
      <c r="C1953" s="1" t="s">
        <v>27</v>
      </c>
      <c r="D1953" s="1" t="s">
        <v>34</v>
      </c>
      <c r="E1953" s="1" t="s">
        <v>47</v>
      </c>
      <c r="F1953" s="1" t="s">
        <v>849</v>
      </c>
      <c r="G1953">
        <v>24.9</v>
      </c>
      <c r="H1953">
        <v>5</v>
      </c>
      <c r="I1953">
        <v>8.2200000000000006</v>
      </c>
      <c r="J1953">
        <v>2021</v>
      </c>
      <c r="K1953" s="1" t="s">
        <v>2714</v>
      </c>
    </row>
    <row r="1954" spans="1:11" x14ac:dyDescent="0.35">
      <c r="A1954" s="2">
        <v>44559</v>
      </c>
      <c r="B1954" s="1" t="s">
        <v>669</v>
      </c>
      <c r="C1954" s="1" t="s">
        <v>27</v>
      </c>
      <c r="D1954" s="1" t="s">
        <v>11</v>
      </c>
      <c r="E1954" s="1" t="s">
        <v>12</v>
      </c>
      <c r="F1954" s="1" t="s">
        <v>1857</v>
      </c>
      <c r="G1954">
        <v>21.12</v>
      </c>
      <c r="H1954">
        <v>4</v>
      </c>
      <c r="I1954">
        <v>9.5</v>
      </c>
      <c r="J1954">
        <v>2021</v>
      </c>
      <c r="K1954" s="1" t="s">
        <v>2714</v>
      </c>
    </row>
    <row r="1955" spans="1:11" x14ac:dyDescent="0.35">
      <c r="A1955" s="2">
        <v>44559</v>
      </c>
      <c r="B1955" s="1" t="s">
        <v>669</v>
      </c>
      <c r="C1955" s="1" t="s">
        <v>27</v>
      </c>
      <c r="D1955" s="1" t="s">
        <v>39</v>
      </c>
      <c r="E1955" s="1" t="s">
        <v>302</v>
      </c>
      <c r="F1955" s="1" t="s">
        <v>1858</v>
      </c>
      <c r="G1955">
        <v>767.95</v>
      </c>
      <c r="H1955">
        <v>6</v>
      </c>
      <c r="I1955">
        <v>287.98</v>
      </c>
      <c r="J1955">
        <v>2021</v>
      </c>
      <c r="K1955" s="1" t="s">
        <v>2714</v>
      </c>
    </row>
    <row r="1956" spans="1:11" x14ac:dyDescent="0.35">
      <c r="A1956" s="2">
        <v>44559</v>
      </c>
      <c r="B1956" s="1" t="s">
        <v>669</v>
      </c>
      <c r="C1956" s="1" t="s">
        <v>27</v>
      </c>
      <c r="D1956" s="1" t="s">
        <v>11</v>
      </c>
      <c r="E1956" s="1" t="s">
        <v>20</v>
      </c>
      <c r="F1956" s="1" t="s">
        <v>1859</v>
      </c>
      <c r="G1956">
        <v>14.35</v>
      </c>
      <c r="H1956">
        <v>3</v>
      </c>
      <c r="I1956">
        <v>4.66</v>
      </c>
      <c r="J1956">
        <v>2021</v>
      </c>
      <c r="K1956" s="1" t="s">
        <v>2714</v>
      </c>
    </row>
    <row r="1957" spans="1:11" x14ac:dyDescent="0.35">
      <c r="A1957" s="2">
        <v>44559</v>
      </c>
      <c r="B1957" s="1" t="s">
        <v>669</v>
      </c>
      <c r="C1957" s="1" t="s">
        <v>27</v>
      </c>
      <c r="D1957" s="1" t="s">
        <v>39</v>
      </c>
      <c r="E1957" s="1" t="s">
        <v>40</v>
      </c>
      <c r="F1957" s="1" t="s">
        <v>767</v>
      </c>
      <c r="G1957">
        <v>191.98</v>
      </c>
      <c r="H1957">
        <v>3</v>
      </c>
      <c r="I1957">
        <v>19.2</v>
      </c>
      <c r="J1957">
        <v>2021</v>
      </c>
      <c r="K1957" s="1" t="s">
        <v>2714</v>
      </c>
    </row>
    <row r="1958" spans="1:11" x14ac:dyDescent="0.35">
      <c r="A1958" s="2">
        <v>44559</v>
      </c>
      <c r="B1958" s="1" t="s">
        <v>669</v>
      </c>
      <c r="C1958" s="1" t="s">
        <v>27</v>
      </c>
      <c r="D1958" s="1" t="s">
        <v>11</v>
      </c>
      <c r="E1958" s="1" t="s">
        <v>16</v>
      </c>
      <c r="F1958" s="1" t="s">
        <v>1860</v>
      </c>
      <c r="G1958">
        <v>274.77</v>
      </c>
      <c r="H1958">
        <v>9</v>
      </c>
      <c r="I1958">
        <v>126.39</v>
      </c>
      <c r="J1958">
        <v>2021</v>
      </c>
      <c r="K1958" s="1" t="s">
        <v>2714</v>
      </c>
    </row>
    <row r="1959" spans="1:11" x14ac:dyDescent="0.35">
      <c r="A1959" s="2">
        <v>44559</v>
      </c>
      <c r="B1959" s="1" t="s">
        <v>669</v>
      </c>
      <c r="C1959" s="1" t="s">
        <v>27</v>
      </c>
      <c r="D1959" s="1" t="s">
        <v>34</v>
      </c>
      <c r="E1959" s="1" t="s">
        <v>47</v>
      </c>
      <c r="F1959" s="1" t="s">
        <v>1861</v>
      </c>
      <c r="G1959">
        <v>70.56</v>
      </c>
      <c r="H1959">
        <v>6</v>
      </c>
      <c r="I1959">
        <v>23.99</v>
      </c>
      <c r="J1959">
        <v>2021</v>
      </c>
      <c r="K1959" s="1" t="s">
        <v>2714</v>
      </c>
    </row>
    <row r="1960" spans="1:11" x14ac:dyDescent="0.35">
      <c r="A1960" s="2">
        <v>44559</v>
      </c>
      <c r="B1960" s="1" t="s">
        <v>195</v>
      </c>
      <c r="C1960" s="1" t="s">
        <v>399</v>
      </c>
      <c r="D1960" s="1" t="s">
        <v>39</v>
      </c>
      <c r="E1960" s="1" t="s">
        <v>40</v>
      </c>
      <c r="F1960" s="1" t="s">
        <v>1862</v>
      </c>
      <c r="G1960">
        <v>23.98</v>
      </c>
      <c r="H1960">
        <v>3</v>
      </c>
      <c r="I1960">
        <v>-5.69</v>
      </c>
      <c r="J1960">
        <v>2021</v>
      </c>
      <c r="K1960" s="1" t="s">
        <v>2714</v>
      </c>
    </row>
    <row r="1961" spans="1:11" x14ac:dyDescent="0.35">
      <c r="A1961" s="2">
        <v>44559</v>
      </c>
      <c r="B1961" s="1" t="s">
        <v>195</v>
      </c>
      <c r="C1961" s="1" t="s">
        <v>399</v>
      </c>
      <c r="D1961" s="1" t="s">
        <v>11</v>
      </c>
      <c r="E1961" s="1" t="s">
        <v>18</v>
      </c>
      <c r="F1961" s="1" t="s">
        <v>115</v>
      </c>
      <c r="G1961">
        <v>33.29</v>
      </c>
      <c r="H1961">
        <v>1</v>
      </c>
      <c r="I1961">
        <v>7.99</v>
      </c>
      <c r="J1961">
        <v>2021</v>
      </c>
      <c r="K1961" s="1" t="s">
        <v>2714</v>
      </c>
    </row>
    <row r="1962" spans="1:11" x14ac:dyDescent="0.35">
      <c r="A1962" s="2">
        <v>44559</v>
      </c>
      <c r="B1962" s="1" t="s">
        <v>1459</v>
      </c>
      <c r="C1962" s="1" t="s">
        <v>15</v>
      </c>
      <c r="D1962" s="1" t="s">
        <v>34</v>
      </c>
      <c r="E1962" s="1" t="s">
        <v>47</v>
      </c>
      <c r="F1962" s="1" t="s">
        <v>1506</v>
      </c>
      <c r="G1962">
        <v>38.979999999999997</v>
      </c>
      <c r="H1962">
        <v>3</v>
      </c>
      <c r="I1962">
        <v>-50.67</v>
      </c>
      <c r="J1962">
        <v>2021</v>
      </c>
      <c r="K1962" s="1" t="s">
        <v>2714</v>
      </c>
    </row>
    <row r="1963" spans="1:11" x14ac:dyDescent="0.35">
      <c r="A1963" s="2">
        <v>44559</v>
      </c>
      <c r="B1963" s="1" t="s">
        <v>1863</v>
      </c>
      <c r="C1963" s="1" t="s">
        <v>15</v>
      </c>
      <c r="D1963" s="1" t="s">
        <v>34</v>
      </c>
      <c r="E1963" s="1" t="s">
        <v>47</v>
      </c>
      <c r="F1963" s="1" t="s">
        <v>181</v>
      </c>
      <c r="G1963">
        <v>8.74</v>
      </c>
      <c r="H1963">
        <v>3</v>
      </c>
      <c r="I1963">
        <v>-4.8</v>
      </c>
      <c r="J1963">
        <v>2021</v>
      </c>
      <c r="K1963" s="1" t="s">
        <v>2714</v>
      </c>
    </row>
    <row r="1964" spans="1:11" x14ac:dyDescent="0.35">
      <c r="A1964" s="2">
        <v>44559</v>
      </c>
      <c r="B1964" s="1" t="s">
        <v>587</v>
      </c>
      <c r="C1964" s="1" t="s">
        <v>27</v>
      </c>
      <c r="D1964" s="1" t="s">
        <v>11</v>
      </c>
      <c r="E1964" s="1" t="s">
        <v>16</v>
      </c>
      <c r="F1964" s="1" t="s">
        <v>1259</v>
      </c>
      <c r="G1964">
        <v>88.8</v>
      </c>
      <c r="H1964">
        <v>6</v>
      </c>
      <c r="I1964">
        <v>44.4</v>
      </c>
      <c r="J1964">
        <v>2021</v>
      </c>
      <c r="K1964" s="1" t="s">
        <v>2714</v>
      </c>
    </row>
    <row r="1965" spans="1:11" x14ac:dyDescent="0.35">
      <c r="A1965" s="2">
        <v>44559</v>
      </c>
      <c r="B1965" s="1" t="s">
        <v>587</v>
      </c>
      <c r="C1965" s="1" t="s">
        <v>27</v>
      </c>
      <c r="D1965" s="1" t="s">
        <v>39</v>
      </c>
      <c r="E1965" s="1" t="s">
        <v>40</v>
      </c>
      <c r="F1965" s="1" t="s">
        <v>1864</v>
      </c>
      <c r="G1965">
        <v>319.97000000000003</v>
      </c>
      <c r="H1965">
        <v>4</v>
      </c>
      <c r="I1965">
        <v>36</v>
      </c>
      <c r="J1965">
        <v>2021</v>
      </c>
      <c r="K1965" s="1" t="s">
        <v>2714</v>
      </c>
    </row>
    <row r="1966" spans="1:11" x14ac:dyDescent="0.35">
      <c r="A1966" s="2">
        <v>44559</v>
      </c>
      <c r="B1966" s="1" t="s">
        <v>1865</v>
      </c>
      <c r="C1966" s="1" t="s">
        <v>78</v>
      </c>
      <c r="D1966" s="1" t="s">
        <v>11</v>
      </c>
      <c r="E1966" s="1" t="s">
        <v>92</v>
      </c>
      <c r="F1966" s="1" t="s">
        <v>1031</v>
      </c>
      <c r="G1966">
        <v>48.36</v>
      </c>
      <c r="H1966">
        <v>5</v>
      </c>
      <c r="I1966">
        <v>6.05</v>
      </c>
      <c r="J1966">
        <v>2021</v>
      </c>
      <c r="K1966" s="1" t="s">
        <v>2714</v>
      </c>
    </row>
    <row r="1967" spans="1:11" x14ac:dyDescent="0.35">
      <c r="A1967" s="2">
        <v>44560</v>
      </c>
      <c r="B1967" s="1" t="s">
        <v>1866</v>
      </c>
      <c r="C1967" s="1" t="s">
        <v>110</v>
      </c>
      <c r="D1967" s="1" t="s">
        <v>11</v>
      </c>
      <c r="E1967" s="1" t="s">
        <v>24</v>
      </c>
      <c r="F1967" s="1" t="s">
        <v>620</v>
      </c>
      <c r="G1967">
        <v>9.84</v>
      </c>
      <c r="H1967">
        <v>3</v>
      </c>
      <c r="I1967">
        <v>2.85</v>
      </c>
      <c r="J1967">
        <v>2021</v>
      </c>
      <c r="K1967" s="1" t="s">
        <v>2714</v>
      </c>
    </row>
    <row r="1968" spans="1:11" x14ac:dyDescent="0.35">
      <c r="A1968" s="2">
        <v>44560</v>
      </c>
      <c r="B1968" s="1" t="s">
        <v>1249</v>
      </c>
      <c r="C1968" s="1" t="s">
        <v>10</v>
      </c>
      <c r="D1968" s="1" t="s">
        <v>11</v>
      </c>
      <c r="E1968" s="1" t="s">
        <v>63</v>
      </c>
      <c r="F1968" s="1" t="s">
        <v>1674</v>
      </c>
      <c r="G1968">
        <v>12.98</v>
      </c>
      <c r="H1968">
        <v>3</v>
      </c>
      <c r="I1968">
        <v>4.71</v>
      </c>
      <c r="J1968">
        <v>2021</v>
      </c>
      <c r="K1968" s="1" t="s">
        <v>2714</v>
      </c>
    </row>
    <row r="1969" spans="1:11" x14ac:dyDescent="0.35">
      <c r="A1969" s="2">
        <v>44560</v>
      </c>
      <c r="B1969" s="1" t="s">
        <v>1249</v>
      </c>
      <c r="C1969" s="1" t="s">
        <v>10</v>
      </c>
      <c r="D1969" s="1" t="s">
        <v>39</v>
      </c>
      <c r="E1969" s="1" t="s">
        <v>40</v>
      </c>
      <c r="F1969" s="1" t="s">
        <v>1073</v>
      </c>
      <c r="G1969">
        <v>217.58</v>
      </c>
      <c r="H1969">
        <v>2</v>
      </c>
      <c r="I1969">
        <v>19.04</v>
      </c>
      <c r="J1969">
        <v>2021</v>
      </c>
      <c r="K1969" s="1" t="s">
        <v>2714</v>
      </c>
    </row>
    <row r="1970" spans="1:11" x14ac:dyDescent="0.35">
      <c r="A1970" s="2">
        <v>44560</v>
      </c>
      <c r="B1970" s="1" t="s">
        <v>1249</v>
      </c>
      <c r="C1970" s="1" t="s">
        <v>10</v>
      </c>
      <c r="D1970" s="1" t="s">
        <v>39</v>
      </c>
      <c r="E1970" s="1" t="s">
        <v>40</v>
      </c>
      <c r="F1970" s="1" t="s">
        <v>521</v>
      </c>
      <c r="G1970">
        <v>328.78</v>
      </c>
      <c r="H1970">
        <v>3</v>
      </c>
      <c r="I1970">
        <v>28.77</v>
      </c>
      <c r="J1970">
        <v>2021</v>
      </c>
      <c r="K1970" s="1" t="s">
        <v>2714</v>
      </c>
    </row>
    <row r="1971" spans="1:11" x14ac:dyDescent="0.35">
      <c r="A1971" s="2">
        <v>44560</v>
      </c>
      <c r="B1971" s="1" t="s">
        <v>1249</v>
      </c>
      <c r="C1971" s="1" t="s">
        <v>10</v>
      </c>
      <c r="D1971" s="1" t="s">
        <v>11</v>
      </c>
      <c r="E1971" s="1" t="s">
        <v>20</v>
      </c>
      <c r="F1971" s="1" t="s">
        <v>970</v>
      </c>
      <c r="G1971">
        <v>2.29</v>
      </c>
      <c r="H1971">
        <v>3</v>
      </c>
      <c r="I1971">
        <v>-3.66</v>
      </c>
      <c r="J1971">
        <v>2021</v>
      </c>
      <c r="K1971" s="1" t="s">
        <v>2714</v>
      </c>
    </row>
    <row r="1972" spans="1:11" x14ac:dyDescent="0.35">
      <c r="A1972" s="2">
        <v>44560</v>
      </c>
      <c r="B1972" s="1" t="s">
        <v>1249</v>
      </c>
      <c r="C1972" s="1" t="s">
        <v>10</v>
      </c>
      <c r="D1972" s="1" t="s">
        <v>39</v>
      </c>
      <c r="E1972" s="1" t="s">
        <v>52</v>
      </c>
      <c r="F1972" s="1" t="s">
        <v>84</v>
      </c>
      <c r="G1972">
        <v>47.98</v>
      </c>
      <c r="H1972">
        <v>2</v>
      </c>
      <c r="I1972">
        <v>14.4</v>
      </c>
      <c r="J1972">
        <v>2021</v>
      </c>
      <c r="K1972" s="1" t="s">
        <v>2714</v>
      </c>
    </row>
    <row r="1973" spans="1:11" x14ac:dyDescent="0.35">
      <c r="A1973" s="2">
        <v>44560</v>
      </c>
      <c r="B1973" s="1" t="s">
        <v>1867</v>
      </c>
      <c r="C1973" s="1" t="s">
        <v>95</v>
      </c>
      <c r="D1973" s="1" t="s">
        <v>11</v>
      </c>
      <c r="E1973" s="1" t="s">
        <v>20</v>
      </c>
      <c r="F1973" s="1" t="s">
        <v>1103</v>
      </c>
      <c r="G1973">
        <v>551.99</v>
      </c>
      <c r="H1973">
        <v>5</v>
      </c>
      <c r="I1973">
        <v>-459.99</v>
      </c>
      <c r="J1973">
        <v>2021</v>
      </c>
      <c r="K1973" s="1" t="s">
        <v>2714</v>
      </c>
    </row>
    <row r="1974" spans="1:11" x14ac:dyDescent="0.35">
      <c r="A1974" s="2">
        <v>44560</v>
      </c>
      <c r="B1974" s="1" t="s">
        <v>185</v>
      </c>
      <c r="C1974" s="1" t="s">
        <v>23</v>
      </c>
      <c r="D1974" s="1" t="s">
        <v>39</v>
      </c>
      <c r="E1974" s="1" t="s">
        <v>52</v>
      </c>
      <c r="F1974" s="1" t="s">
        <v>1390</v>
      </c>
      <c r="G1974">
        <v>27.97</v>
      </c>
      <c r="H1974">
        <v>2</v>
      </c>
      <c r="I1974">
        <v>6.99</v>
      </c>
      <c r="J1974">
        <v>2021</v>
      </c>
      <c r="K1974" s="1" t="s">
        <v>2714</v>
      </c>
    </row>
    <row r="1975" spans="1:11" x14ac:dyDescent="0.35">
      <c r="A1975" s="2">
        <v>44560</v>
      </c>
      <c r="B1975" s="1" t="s">
        <v>1868</v>
      </c>
      <c r="C1975" s="1" t="s">
        <v>23</v>
      </c>
      <c r="D1975" s="1" t="s">
        <v>39</v>
      </c>
      <c r="E1975" s="1" t="s">
        <v>40</v>
      </c>
      <c r="F1975" s="1" t="s">
        <v>1708</v>
      </c>
      <c r="G1975">
        <v>251.96</v>
      </c>
      <c r="H1975">
        <v>6</v>
      </c>
      <c r="I1975">
        <v>-50.39</v>
      </c>
      <c r="J1975">
        <v>2021</v>
      </c>
      <c r="K1975" s="1" t="s">
        <v>2714</v>
      </c>
    </row>
    <row r="1976" spans="1:11" x14ac:dyDescent="0.35">
      <c r="A1976" s="2">
        <v>44560</v>
      </c>
      <c r="B1976" s="1" t="s">
        <v>1868</v>
      </c>
      <c r="C1976" s="1" t="s">
        <v>23</v>
      </c>
      <c r="D1976" s="1" t="s">
        <v>34</v>
      </c>
      <c r="E1976" s="1" t="s">
        <v>145</v>
      </c>
      <c r="F1976" s="1" t="s">
        <v>942</v>
      </c>
      <c r="G1976">
        <v>523.76</v>
      </c>
      <c r="H1976">
        <v>3</v>
      </c>
      <c r="I1976">
        <v>-192.05</v>
      </c>
      <c r="J1976">
        <v>2021</v>
      </c>
      <c r="K1976" s="1" t="s">
        <v>2714</v>
      </c>
    </row>
    <row r="1977" spans="1:11" x14ac:dyDescent="0.35">
      <c r="A1977" s="2">
        <v>44560</v>
      </c>
      <c r="B1977" s="1" t="s">
        <v>1298</v>
      </c>
      <c r="C1977" s="1" t="s">
        <v>149</v>
      </c>
      <c r="D1977" s="1" t="s">
        <v>11</v>
      </c>
      <c r="E1977" s="1" t="s">
        <v>92</v>
      </c>
      <c r="F1977" s="1" t="s">
        <v>1869</v>
      </c>
      <c r="G1977">
        <v>122.94</v>
      </c>
      <c r="H1977">
        <v>3</v>
      </c>
      <c r="I1977">
        <v>30.74</v>
      </c>
      <c r="J1977">
        <v>2021</v>
      </c>
      <c r="K1977" s="1" t="s">
        <v>2714</v>
      </c>
    </row>
    <row r="1978" spans="1:11" x14ac:dyDescent="0.35">
      <c r="A1978" s="2">
        <v>44560</v>
      </c>
      <c r="B1978" s="1" t="s">
        <v>1298</v>
      </c>
      <c r="C1978" s="1" t="s">
        <v>149</v>
      </c>
      <c r="D1978" s="1" t="s">
        <v>11</v>
      </c>
      <c r="E1978" s="1" t="s">
        <v>20</v>
      </c>
      <c r="F1978" s="1" t="s">
        <v>248</v>
      </c>
      <c r="G1978">
        <v>35.450000000000003</v>
      </c>
      <c r="H1978">
        <v>7</v>
      </c>
      <c r="I1978">
        <v>12.85</v>
      </c>
      <c r="J1978">
        <v>2021</v>
      </c>
      <c r="K1978" s="1" t="s">
        <v>2714</v>
      </c>
    </row>
    <row r="1979" spans="1:11" x14ac:dyDescent="0.35">
      <c r="A1979" s="2">
        <v>44560</v>
      </c>
      <c r="B1979" s="1" t="s">
        <v>424</v>
      </c>
      <c r="C1979" s="1" t="s">
        <v>120</v>
      </c>
      <c r="D1979" s="1" t="s">
        <v>11</v>
      </c>
      <c r="E1979" s="1" t="s">
        <v>18</v>
      </c>
      <c r="F1979" s="1" t="s">
        <v>1870</v>
      </c>
      <c r="G1979">
        <v>39.130000000000003</v>
      </c>
      <c r="H1979">
        <v>1</v>
      </c>
      <c r="I1979">
        <v>-8.8000000000000007</v>
      </c>
      <c r="J1979">
        <v>2021</v>
      </c>
      <c r="K1979" s="1" t="s">
        <v>2714</v>
      </c>
    </row>
    <row r="1980" spans="1:11" x14ac:dyDescent="0.35">
      <c r="A1980" s="2">
        <v>44561</v>
      </c>
      <c r="B1980" s="1" t="s">
        <v>1871</v>
      </c>
      <c r="C1980" s="1" t="s">
        <v>149</v>
      </c>
      <c r="D1980" s="1" t="s">
        <v>34</v>
      </c>
      <c r="E1980" s="1" t="s">
        <v>74</v>
      </c>
      <c r="F1980" s="1" t="s">
        <v>1872</v>
      </c>
      <c r="G1980">
        <v>1573.49</v>
      </c>
      <c r="H1980">
        <v>7</v>
      </c>
      <c r="I1980">
        <v>196.69</v>
      </c>
      <c r="J1980">
        <v>2021</v>
      </c>
      <c r="K1980" s="1" t="s">
        <v>2714</v>
      </c>
    </row>
    <row r="1981" spans="1:11" x14ac:dyDescent="0.35">
      <c r="A1981" s="2">
        <v>44561</v>
      </c>
      <c r="B1981" s="1" t="s">
        <v>883</v>
      </c>
      <c r="C1981" s="1" t="s">
        <v>186</v>
      </c>
      <c r="D1981" s="1" t="s">
        <v>11</v>
      </c>
      <c r="E1981" s="1" t="s">
        <v>24</v>
      </c>
      <c r="F1981" s="1" t="s">
        <v>386</v>
      </c>
      <c r="G1981">
        <v>29.68</v>
      </c>
      <c r="H1981">
        <v>7</v>
      </c>
      <c r="I1981">
        <v>11.58</v>
      </c>
      <c r="J1981">
        <v>2021</v>
      </c>
      <c r="K1981" s="1" t="s">
        <v>2714</v>
      </c>
    </row>
    <row r="1982" spans="1:11" x14ac:dyDescent="0.35">
      <c r="A1982" s="2">
        <v>44561</v>
      </c>
      <c r="B1982" s="1" t="s">
        <v>883</v>
      </c>
      <c r="C1982" s="1" t="s">
        <v>186</v>
      </c>
      <c r="D1982" s="1" t="s">
        <v>39</v>
      </c>
      <c r="E1982" s="1" t="s">
        <v>52</v>
      </c>
      <c r="F1982" s="1" t="s">
        <v>1873</v>
      </c>
      <c r="G1982">
        <v>47.53</v>
      </c>
      <c r="H1982">
        <v>7</v>
      </c>
      <c r="I1982">
        <v>16.16</v>
      </c>
      <c r="J1982">
        <v>2021</v>
      </c>
      <c r="K1982" s="1" t="s">
        <v>2714</v>
      </c>
    </row>
    <row r="1983" spans="1:11" x14ac:dyDescent="0.35">
      <c r="A1983" s="2">
        <v>44561</v>
      </c>
      <c r="B1983" s="1" t="s">
        <v>512</v>
      </c>
      <c r="C1983" s="1" t="s">
        <v>434</v>
      </c>
      <c r="D1983" s="1" t="s">
        <v>34</v>
      </c>
      <c r="E1983" s="1" t="s">
        <v>47</v>
      </c>
      <c r="F1983" s="1" t="s">
        <v>1269</v>
      </c>
      <c r="G1983">
        <v>63.2</v>
      </c>
      <c r="H1983">
        <v>5</v>
      </c>
      <c r="I1983">
        <v>23.38</v>
      </c>
      <c r="J1983">
        <v>2021</v>
      </c>
      <c r="K1983" s="1" t="s">
        <v>2714</v>
      </c>
    </row>
    <row r="1984" spans="1:11" x14ac:dyDescent="0.35">
      <c r="A1984" s="2">
        <v>44561</v>
      </c>
      <c r="B1984" s="1" t="s">
        <v>512</v>
      </c>
      <c r="C1984" s="1" t="s">
        <v>434</v>
      </c>
      <c r="D1984" s="1" t="s">
        <v>39</v>
      </c>
      <c r="E1984" s="1" t="s">
        <v>52</v>
      </c>
      <c r="F1984" s="1" t="s">
        <v>1874</v>
      </c>
      <c r="G1984">
        <v>113.97</v>
      </c>
      <c r="H1984">
        <v>3</v>
      </c>
      <c r="I1984">
        <v>27.35</v>
      </c>
      <c r="J1984">
        <v>2021</v>
      </c>
      <c r="K1984" s="1" t="s">
        <v>2714</v>
      </c>
    </row>
    <row r="1985" spans="1:11" x14ac:dyDescent="0.35">
      <c r="A1985" s="2">
        <v>44561</v>
      </c>
      <c r="B1985" s="1" t="s">
        <v>1618</v>
      </c>
      <c r="C1985" s="1" t="s">
        <v>10</v>
      </c>
      <c r="D1985" s="1" t="s">
        <v>11</v>
      </c>
      <c r="E1985" s="1" t="s">
        <v>63</v>
      </c>
      <c r="F1985" s="1" t="s">
        <v>64</v>
      </c>
      <c r="G1985">
        <v>49.57</v>
      </c>
      <c r="H1985">
        <v>2</v>
      </c>
      <c r="I1985">
        <v>17.97</v>
      </c>
      <c r="J1985">
        <v>2021</v>
      </c>
      <c r="K1985" s="1" t="s">
        <v>2714</v>
      </c>
    </row>
    <row r="1986" spans="1:11" x14ac:dyDescent="0.35">
      <c r="A1986" s="2">
        <v>44561</v>
      </c>
      <c r="B1986" s="1" t="s">
        <v>973</v>
      </c>
      <c r="C1986" s="1" t="s">
        <v>1529</v>
      </c>
      <c r="D1986" s="1" t="s">
        <v>11</v>
      </c>
      <c r="E1986" s="1" t="s">
        <v>12</v>
      </c>
      <c r="F1986" s="1" t="s">
        <v>1492</v>
      </c>
      <c r="G1986">
        <v>195.64</v>
      </c>
      <c r="H1986">
        <v>4</v>
      </c>
      <c r="I1986">
        <v>91.95</v>
      </c>
      <c r="J1986">
        <v>2021</v>
      </c>
      <c r="K1986" s="1" t="s">
        <v>2714</v>
      </c>
    </row>
    <row r="1987" spans="1:11" x14ac:dyDescent="0.35">
      <c r="A1987" s="2">
        <v>44561</v>
      </c>
      <c r="B1987" s="1" t="s">
        <v>973</v>
      </c>
      <c r="C1987" s="1" t="s">
        <v>1529</v>
      </c>
      <c r="D1987" s="1" t="s">
        <v>11</v>
      </c>
      <c r="E1987" s="1" t="s">
        <v>12</v>
      </c>
      <c r="F1987" s="1" t="s">
        <v>1710</v>
      </c>
      <c r="G1987">
        <v>14.94</v>
      </c>
      <c r="H1987">
        <v>3</v>
      </c>
      <c r="I1987">
        <v>7.02</v>
      </c>
      <c r="J1987">
        <v>2021</v>
      </c>
      <c r="K1987" s="1" t="s">
        <v>2714</v>
      </c>
    </row>
    <row r="1988" spans="1:11" x14ac:dyDescent="0.35">
      <c r="A1988" s="2">
        <v>44561</v>
      </c>
      <c r="B1988" s="1" t="s">
        <v>973</v>
      </c>
      <c r="C1988" s="1" t="s">
        <v>1529</v>
      </c>
      <c r="D1988" s="1" t="s">
        <v>39</v>
      </c>
      <c r="E1988" s="1" t="s">
        <v>52</v>
      </c>
      <c r="F1988" s="1" t="s">
        <v>1875</v>
      </c>
      <c r="G1988">
        <v>1687.8</v>
      </c>
      <c r="H1988">
        <v>4</v>
      </c>
      <c r="I1988">
        <v>742.63</v>
      </c>
      <c r="J1988">
        <v>2021</v>
      </c>
      <c r="K1988" s="1" t="s">
        <v>2714</v>
      </c>
    </row>
    <row r="1989" spans="1:11" x14ac:dyDescent="0.35">
      <c r="A1989" s="2">
        <v>44561</v>
      </c>
      <c r="B1989" s="1" t="s">
        <v>973</v>
      </c>
      <c r="C1989" s="1" t="s">
        <v>1529</v>
      </c>
      <c r="D1989" s="1" t="s">
        <v>34</v>
      </c>
      <c r="E1989" s="1" t="s">
        <v>74</v>
      </c>
      <c r="F1989" s="1" t="s">
        <v>719</v>
      </c>
      <c r="G1989">
        <v>341.96</v>
      </c>
      <c r="H1989">
        <v>2</v>
      </c>
      <c r="I1989">
        <v>78.650000000000006</v>
      </c>
      <c r="J1989">
        <v>2021</v>
      </c>
      <c r="K1989" s="1" t="s">
        <v>2714</v>
      </c>
    </row>
    <row r="1990" spans="1:11" x14ac:dyDescent="0.35">
      <c r="A1990" s="2">
        <v>44561</v>
      </c>
      <c r="B1990" s="1" t="s">
        <v>973</v>
      </c>
      <c r="C1990" s="1" t="s">
        <v>1529</v>
      </c>
      <c r="D1990" s="1" t="s">
        <v>34</v>
      </c>
      <c r="E1990" s="1" t="s">
        <v>35</v>
      </c>
      <c r="F1990" s="1" t="s">
        <v>1876</v>
      </c>
      <c r="G1990">
        <v>605.88</v>
      </c>
      <c r="H1990">
        <v>6</v>
      </c>
      <c r="I1990">
        <v>151.47</v>
      </c>
      <c r="J1990">
        <v>2021</v>
      </c>
      <c r="K1990" s="1" t="s">
        <v>2714</v>
      </c>
    </row>
    <row r="1991" spans="1:11" x14ac:dyDescent="0.35">
      <c r="A1991" s="2">
        <v>44561</v>
      </c>
      <c r="B1991" s="1" t="s">
        <v>1877</v>
      </c>
      <c r="C1991" s="1" t="s">
        <v>126</v>
      </c>
      <c r="D1991" s="1" t="s">
        <v>39</v>
      </c>
      <c r="E1991" s="1" t="s">
        <v>40</v>
      </c>
      <c r="F1991" s="1" t="s">
        <v>1878</v>
      </c>
      <c r="G1991">
        <v>475.94</v>
      </c>
      <c r="H1991">
        <v>7</v>
      </c>
      <c r="I1991">
        <v>59.49</v>
      </c>
      <c r="J1991">
        <v>2021</v>
      </c>
      <c r="K1991" s="1" t="s">
        <v>2714</v>
      </c>
    </row>
    <row r="1992" spans="1:11" x14ac:dyDescent="0.35">
      <c r="A1992" s="2">
        <v>44561</v>
      </c>
      <c r="B1992" s="1" t="s">
        <v>558</v>
      </c>
      <c r="C1992" s="1" t="s">
        <v>149</v>
      </c>
      <c r="D1992" s="1" t="s">
        <v>39</v>
      </c>
      <c r="E1992" s="1" t="s">
        <v>52</v>
      </c>
      <c r="F1992" s="1" t="s">
        <v>1879</v>
      </c>
      <c r="G1992">
        <v>34.770000000000003</v>
      </c>
      <c r="H1992">
        <v>3</v>
      </c>
      <c r="I1992">
        <v>11.47</v>
      </c>
      <c r="J1992">
        <v>2021</v>
      </c>
      <c r="K1992" s="1" t="s">
        <v>2714</v>
      </c>
    </row>
    <row r="1993" spans="1:11" x14ac:dyDescent="0.35">
      <c r="A1993" s="2">
        <v>44561</v>
      </c>
      <c r="B1993" s="1" t="s">
        <v>558</v>
      </c>
      <c r="C1993" s="1" t="s">
        <v>149</v>
      </c>
      <c r="D1993" s="1" t="s">
        <v>11</v>
      </c>
      <c r="E1993" s="1" t="s">
        <v>16</v>
      </c>
      <c r="F1993" s="1" t="s">
        <v>1297</v>
      </c>
      <c r="G1993">
        <v>18.899999999999999</v>
      </c>
      <c r="H1993">
        <v>3</v>
      </c>
      <c r="I1993">
        <v>8.69</v>
      </c>
      <c r="J1993">
        <v>2021</v>
      </c>
      <c r="K1993" s="1" t="s">
        <v>2714</v>
      </c>
    </row>
    <row r="1994" spans="1:11" x14ac:dyDescent="0.35">
      <c r="A1994" s="2">
        <v>44563</v>
      </c>
      <c r="B1994" s="1" t="s">
        <v>659</v>
      </c>
      <c r="C1994" s="1" t="s">
        <v>78</v>
      </c>
      <c r="D1994" s="1" t="s">
        <v>11</v>
      </c>
      <c r="E1994" s="1" t="s">
        <v>16</v>
      </c>
      <c r="F1994" s="1" t="s">
        <v>364</v>
      </c>
      <c r="G1994">
        <v>23.68</v>
      </c>
      <c r="H1994">
        <v>2</v>
      </c>
      <c r="I1994">
        <v>8.8800000000000008</v>
      </c>
      <c r="J1994">
        <v>2022</v>
      </c>
      <c r="K1994" s="1" t="s">
        <v>2703</v>
      </c>
    </row>
    <row r="1995" spans="1:11" x14ac:dyDescent="0.35">
      <c r="A1995" s="2">
        <v>44563</v>
      </c>
      <c r="B1995" s="1" t="s">
        <v>659</v>
      </c>
      <c r="C1995" s="1" t="s">
        <v>78</v>
      </c>
      <c r="D1995" s="1" t="s">
        <v>34</v>
      </c>
      <c r="E1995" s="1" t="s">
        <v>74</v>
      </c>
      <c r="F1995" s="1" t="s">
        <v>1880</v>
      </c>
      <c r="G1995">
        <v>452.45</v>
      </c>
      <c r="H1995">
        <v>5</v>
      </c>
      <c r="I1995">
        <v>-244.32</v>
      </c>
      <c r="J1995">
        <v>2022</v>
      </c>
      <c r="K1995" s="1" t="s">
        <v>2703</v>
      </c>
    </row>
    <row r="1996" spans="1:11" x14ac:dyDescent="0.35">
      <c r="A1996" s="2">
        <v>44563</v>
      </c>
      <c r="B1996" s="1" t="s">
        <v>659</v>
      </c>
      <c r="C1996" s="1" t="s">
        <v>78</v>
      </c>
      <c r="D1996" s="1" t="s">
        <v>39</v>
      </c>
      <c r="E1996" s="1" t="s">
        <v>40</v>
      </c>
      <c r="F1996" s="1" t="s">
        <v>1881</v>
      </c>
      <c r="G1996">
        <v>62.98</v>
      </c>
      <c r="H1996">
        <v>3</v>
      </c>
      <c r="I1996">
        <v>-14.7</v>
      </c>
      <c r="J1996">
        <v>2022</v>
      </c>
      <c r="K1996" s="1" t="s">
        <v>2703</v>
      </c>
    </row>
    <row r="1997" spans="1:11" x14ac:dyDescent="0.35">
      <c r="A1997" s="2">
        <v>44563</v>
      </c>
      <c r="B1997" s="1" t="s">
        <v>659</v>
      </c>
      <c r="C1997" s="1" t="s">
        <v>78</v>
      </c>
      <c r="D1997" s="1" t="s">
        <v>39</v>
      </c>
      <c r="E1997" s="1" t="s">
        <v>302</v>
      </c>
      <c r="F1997" s="1" t="s">
        <v>1882</v>
      </c>
      <c r="G1997">
        <v>1188</v>
      </c>
      <c r="H1997">
        <v>9</v>
      </c>
      <c r="I1997">
        <v>-950.4</v>
      </c>
      <c r="J1997">
        <v>2022</v>
      </c>
      <c r="K1997" s="1" t="s">
        <v>2703</v>
      </c>
    </row>
    <row r="1998" spans="1:11" x14ac:dyDescent="0.35">
      <c r="A1998" s="2">
        <v>44563</v>
      </c>
      <c r="B1998" s="1" t="s">
        <v>659</v>
      </c>
      <c r="C1998" s="1" t="s">
        <v>78</v>
      </c>
      <c r="D1998" s="1" t="s">
        <v>39</v>
      </c>
      <c r="E1998" s="1" t="s">
        <v>52</v>
      </c>
      <c r="F1998" s="1" t="s">
        <v>636</v>
      </c>
      <c r="G1998">
        <v>89.58</v>
      </c>
      <c r="H1998">
        <v>2</v>
      </c>
      <c r="I1998">
        <v>4.4800000000000004</v>
      </c>
      <c r="J1998">
        <v>2022</v>
      </c>
      <c r="K1998" s="1" t="s">
        <v>2703</v>
      </c>
    </row>
    <row r="1999" spans="1:11" x14ac:dyDescent="0.35">
      <c r="A1999" s="2">
        <v>44563</v>
      </c>
      <c r="B1999" s="1" t="s">
        <v>1883</v>
      </c>
      <c r="C1999" s="1" t="s">
        <v>59</v>
      </c>
      <c r="D1999" s="1" t="s">
        <v>11</v>
      </c>
      <c r="E1999" s="1" t="s">
        <v>18</v>
      </c>
      <c r="F1999" s="1" t="s">
        <v>725</v>
      </c>
      <c r="G1999">
        <v>85.52</v>
      </c>
      <c r="H1999">
        <v>2</v>
      </c>
      <c r="I1999">
        <v>22.24</v>
      </c>
      <c r="J1999">
        <v>2022</v>
      </c>
      <c r="K1999" s="1" t="s">
        <v>2703</v>
      </c>
    </row>
    <row r="2000" spans="1:11" x14ac:dyDescent="0.35">
      <c r="A2000" s="2">
        <v>44563</v>
      </c>
      <c r="B2000" s="1" t="s">
        <v>1883</v>
      </c>
      <c r="C2000" s="1" t="s">
        <v>59</v>
      </c>
      <c r="D2000" s="1" t="s">
        <v>11</v>
      </c>
      <c r="E2000" s="1" t="s">
        <v>24</v>
      </c>
      <c r="F2000" s="1" t="s">
        <v>1321</v>
      </c>
      <c r="G2000">
        <v>9.84</v>
      </c>
      <c r="H2000">
        <v>3</v>
      </c>
      <c r="I2000">
        <v>2.66</v>
      </c>
      <c r="J2000">
        <v>2022</v>
      </c>
      <c r="K2000" s="1" t="s">
        <v>2703</v>
      </c>
    </row>
    <row r="2001" spans="1:11" x14ac:dyDescent="0.35">
      <c r="A2001" s="2">
        <v>44563</v>
      </c>
      <c r="B2001" s="1" t="s">
        <v>1883</v>
      </c>
      <c r="C2001" s="1" t="s">
        <v>59</v>
      </c>
      <c r="D2001" s="1" t="s">
        <v>11</v>
      </c>
      <c r="E2001" s="1" t="s">
        <v>12</v>
      </c>
      <c r="F2001" s="1" t="s">
        <v>1884</v>
      </c>
      <c r="G2001">
        <v>20.04</v>
      </c>
      <c r="H2001">
        <v>3</v>
      </c>
      <c r="I2001">
        <v>9.6199999999999992</v>
      </c>
      <c r="J2001">
        <v>2022</v>
      </c>
      <c r="K2001" s="1" t="s">
        <v>2703</v>
      </c>
    </row>
    <row r="2002" spans="1:11" x14ac:dyDescent="0.35">
      <c r="A2002" s="2">
        <v>44564</v>
      </c>
      <c r="B2002" s="1" t="s">
        <v>1502</v>
      </c>
      <c r="C2002" s="1" t="s">
        <v>10</v>
      </c>
      <c r="D2002" s="1" t="s">
        <v>11</v>
      </c>
      <c r="E2002" s="1" t="s">
        <v>12</v>
      </c>
      <c r="F2002" s="1" t="s">
        <v>1096</v>
      </c>
      <c r="G2002">
        <v>10.37</v>
      </c>
      <c r="H2002">
        <v>2</v>
      </c>
      <c r="I2002">
        <v>3.63</v>
      </c>
      <c r="J2002">
        <v>2022</v>
      </c>
      <c r="K2002" s="1" t="s">
        <v>2703</v>
      </c>
    </row>
    <row r="2003" spans="1:11" x14ac:dyDescent="0.35">
      <c r="A2003" s="2">
        <v>44564</v>
      </c>
      <c r="B2003" s="1" t="s">
        <v>1885</v>
      </c>
      <c r="C2003" s="1" t="s">
        <v>10</v>
      </c>
      <c r="D2003" s="1" t="s">
        <v>39</v>
      </c>
      <c r="E2003" s="1" t="s">
        <v>52</v>
      </c>
      <c r="F2003" s="1" t="s">
        <v>1849</v>
      </c>
      <c r="G2003">
        <v>398.4</v>
      </c>
      <c r="H2003">
        <v>5</v>
      </c>
      <c r="I2003">
        <v>84.66</v>
      </c>
      <c r="J2003">
        <v>2022</v>
      </c>
      <c r="K2003" s="1" t="s">
        <v>2703</v>
      </c>
    </row>
    <row r="2004" spans="1:11" x14ac:dyDescent="0.35">
      <c r="A2004" s="2">
        <v>44564</v>
      </c>
      <c r="B2004" s="1" t="s">
        <v>1885</v>
      </c>
      <c r="C2004" s="1" t="s">
        <v>10</v>
      </c>
      <c r="D2004" s="1" t="s">
        <v>11</v>
      </c>
      <c r="E2004" s="1" t="s">
        <v>24</v>
      </c>
      <c r="F2004" s="1" t="s">
        <v>706</v>
      </c>
      <c r="G2004">
        <v>7.06</v>
      </c>
      <c r="H2004">
        <v>3</v>
      </c>
      <c r="I2004">
        <v>0.79</v>
      </c>
      <c r="J2004">
        <v>2022</v>
      </c>
      <c r="K2004" s="1" t="s">
        <v>2703</v>
      </c>
    </row>
    <row r="2005" spans="1:11" x14ac:dyDescent="0.35">
      <c r="A2005" s="2">
        <v>44564</v>
      </c>
      <c r="B2005" s="1" t="s">
        <v>1885</v>
      </c>
      <c r="C2005" s="1" t="s">
        <v>10</v>
      </c>
      <c r="D2005" s="1" t="s">
        <v>34</v>
      </c>
      <c r="E2005" s="1" t="s">
        <v>74</v>
      </c>
      <c r="F2005" s="1" t="s">
        <v>777</v>
      </c>
      <c r="G2005">
        <v>1352.4</v>
      </c>
      <c r="H2005">
        <v>9</v>
      </c>
      <c r="I2005">
        <v>-437.54</v>
      </c>
      <c r="J2005">
        <v>2022</v>
      </c>
      <c r="K2005" s="1" t="s">
        <v>2703</v>
      </c>
    </row>
    <row r="2006" spans="1:11" x14ac:dyDescent="0.35">
      <c r="A2006" s="2">
        <v>44565</v>
      </c>
      <c r="B2006" s="1" t="s">
        <v>61</v>
      </c>
      <c r="C2006" s="1" t="s">
        <v>315</v>
      </c>
      <c r="D2006" s="1" t="s">
        <v>11</v>
      </c>
      <c r="E2006" s="1" t="s">
        <v>20</v>
      </c>
      <c r="F2006" s="1" t="s">
        <v>96</v>
      </c>
      <c r="G2006">
        <v>32.340000000000003</v>
      </c>
      <c r="H2006">
        <v>3</v>
      </c>
      <c r="I2006">
        <v>15.52</v>
      </c>
      <c r="J2006">
        <v>2022</v>
      </c>
      <c r="K2006" s="1" t="s">
        <v>2703</v>
      </c>
    </row>
    <row r="2007" spans="1:11" x14ac:dyDescent="0.35">
      <c r="A2007" s="2">
        <v>44565</v>
      </c>
      <c r="B2007" s="1" t="s">
        <v>61</v>
      </c>
      <c r="C2007" s="1" t="s">
        <v>315</v>
      </c>
      <c r="D2007" s="1" t="s">
        <v>11</v>
      </c>
      <c r="E2007" s="1" t="s">
        <v>12</v>
      </c>
      <c r="F2007" s="1" t="s">
        <v>754</v>
      </c>
      <c r="G2007">
        <v>39.9</v>
      </c>
      <c r="H2007">
        <v>5</v>
      </c>
      <c r="I2007">
        <v>19.95</v>
      </c>
      <c r="J2007">
        <v>2022</v>
      </c>
      <c r="K2007" s="1" t="s">
        <v>2703</v>
      </c>
    </row>
    <row r="2008" spans="1:11" x14ac:dyDescent="0.35">
      <c r="A2008" s="2">
        <v>44565</v>
      </c>
      <c r="B2008" s="1" t="s">
        <v>1886</v>
      </c>
      <c r="C2008" s="1" t="s">
        <v>55</v>
      </c>
      <c r="D2008" s="1" t="s">
        <v>34</v>
      </c>
      <c r="E2008" s="1" t="s">
        <v>47</v>
      </c>
      <c r="F2008" s="1" t="s">
        <v>365</v>
      </c>
      <c r="G2008">
        <v>192.22</v>
      </c>
      <c r="H2008">
        <v>14</v>
      </c>
      <c r="I2008">
        <v>69.2</v>
      </c>
      <c r="J2008">
        <v>2022</v>
      </c>
      <c r="K2008" s="1" t="s">
        <v>2703</v>
      </c>
    </row>
    <row r="2009" spans="1:11" x14ac:dyDescent="0.35">
      <c r="A2009" s="2">
        <v>44566</v>
      </c>
      <c r="B2009" s="1" t="s">
        <v>215</v>
      </c>
      <c r="C2009" s="1" t="s">
        <v>164</v>
      </c>
      <c r="D2009" s="1" t="s">
        <v>34</v>
      </c>
      <c r="E2009" s="1" t="s">
        <v>35</v>
      </c>
      <c r="F2009" s="1" t="s">
        <v>699</v>
      </c>
      <c r="G2009">
        <v>61.58</v>
      </c>
      <c r="H2009">
        <v>1</v>
      </c>
      <c r="I2009">
        <v>-6.93</v>
      </c>
      <c r="J2009">
        <v>2022</v>
      </c>
      <c r="K2009" s="1" t="s">
        <v>2703</v>
      </c>
    </row>
    <row r="2010" spans="1:11" x14ac:dyDescent="0.35">
      <c r="A2010" s="2">
        <v>44566</v>
      </c>
      <c r="B2010" s="1" t="s">
        <v>657</v>
      </c>
      <c r="C2010" s="1" t="s">
        <v>149</v>
      </c>
      <c r="D2010" s="1" t="s">
        <v>11</v>
      </c>
      <c r="E2010" s="1" t="s">
        <v>24</v>
      </c>
      <c r="F2010" s="1" t="s">
        <v>1351</v>
      </c>
      <c r="G2010">
        <v>59.52</v>
      </c>
      <c r="H2010">
        <v>3</v>
      </c>
      <c r="I2010">
        <v>15.48</v>
      </c>
      <c r="J2010">
        <v>2022</v>
      </c>
      <c r="K2010" s="1" t="s">
        <v>2703</v>
      </c>
    </row>
    <row r="2011" spans="1:11" x14ac:dyDescent="0.35">
      <c r="A2011" s="2">
        <v>44566</v>
      </c>
      <c r="B2011" s="1" t="s">
        <v>657</v>
      </c>
      <c r="C2011" s="1" t="s">
        <v>149</v>
      </c>
      <c r="D2011" s="1" t="s">
        <v>11</v>
      </c>
      <c r="E2011" s="1" t="s">
        <v>63</v>
      </c>
      <c r="F2011" s="1" t="s">
        <v>785</v>
      </c>
      <c r="G2011">
        <v>17.48</v>
      </c>
      <c r="H2011">
        <v>2</v>
      </c>
      <c r="I2011">
        <v>8.2200000000000006</v>
      </c>
      <c r="J2011">
        <v>2022</v>
      </c>
      <c r="K2011" s="1" t="s">
        <v>2703</v>
      </c>
    </row>
    <row r="2012" spans="1:11" x14ac:dyDescent="0.35">
      <c r="A2012" s="2">
        <v>44566</v>
      </c>
      <c r="B2012" s="1" t="s">
        <v>657</v>
      </c>
      <c r="C2012" s="1" t="s">
        <v>149</v>
      </c>
      <c r="D2012" s="1" t="s">
        <v>11</v>
      </c>
      <c r="E2012" s="1" t="s">
        <v>20</v>
      </c>
      <c r="F2012" s="1" t="s">
        <v>1043</v>
      </c>
      <c r="G2012">
        <v>13.17</v>
      </c>
      <c r="H2012">
        <v>2</v>
      </c>
      <c r="I2012">
        <v>4.6100000000000003</v>
      </c>
      <c r="J2012">
        <v>2022</v>
      </c>
      <c r="K2012" s="1" t="s">
        <v>2703</v>
      </c>
    </row>
    <row r="2013" spans="1:11" x14ac:dyDescent="0.35">
      <c r="A2013" s="2">
        <v>44566</v>
      </c>
      <c r="B2013" s="1" t="s">
        <v>1877</v>
      </c>
      <c r="C2013" s="1" t="s">
        <v>27</v>
      </c>
      <c r="D2013" s="1" t="s">
        <v>11</v>
      </c>
      <c r="E2013" s="1" t="s">
        <v>92</v>
      </c>
      <c r="F2013" s="1" t="s">
        <v>764</v>
      </c>
      <c r="G2013">
        <v>87.36</v>
      </c>
      <c r="H2013">
        <v>6</v>
      </c>
      <c r="I2013">
        <v>23.59</v>
      </c>
      <c r="J2013">
        <v>2022</v>
      </c>
      <c r="K2013" s="1" t="s">
        <v>2703</v>
      </c>
    </row>
    <row r="2014" spans="1:11" x14ac:dyDescent="0.35">
      <c r="A2014" s="2">
        <v>44566</v>
      </c>
      <c r="B2014" s="1" t="s">
        <v>1877</v>
      </c>
      <c r="C2014" s="1" t="s">
        <v>27</v>
      </c>
      <c r="D2014" s="1" t="s">
        <v>11</v>
      </c>
      <c r="E2014" s="1" t="s">
        <v>20</v>
      </c>
      <c r="F2014" s="1" t="s">
        <v>611</v>
      </c>
      <c r="G2014">
        <v>56.16</v>
      </c>
      <c r="H2014">
        <v>6</v>
      </c>
      <c r="I2014">
        <v>17.55</v>
      </c>
      <c r="J2014">
        <v>2022</v>
      </c>
      <c r="K2014" s="1" t="s">
        <v>2703</v>
      </c>
    </row>
    <row r="2015" spans="1:11" x14ac:dyDescent="0.35">
      <c r="A2015" s="2">
        <v>44567</v>
      </c>
      <c r="B2015" s="1" t="s">
        <v>1249</v>
      </c>
      <c r="C2015" s="1" t="s">
        <v>278</v>
      </c>
      <c r="D2015" s="1" t="s">
        <v>11</v>
      </c>
      <c r="E2015" s="1" t="s">
        <v>12</v>
      </c>
      <c r="F2015" s="1" t="s">
        <v>1887</v>
      </c>
      <c r="G2015">
        <v>29.6</v>
      </c>
      <c r="H2015">
        <v>5</v>
      </c>
      <c r="I2015">
        <v>9.25</v>
      </c>
      <c r="J2015">
        <v>2022</v>
      </c>
      <c r="K2015" s="1" t="s">
        <v>2703</v>
      </c>
    </row>
    <row r="2016" spans="1:11" x14ac:dyDescent="0.35">
      <c r="A2016" s="2">
        <v>44567</v>
      </c>
      <c r="B2016" s="1" t="s">
        <v>1249</v>
      </c>
      <c r="C2016" s="1" t="s">
        <v>278</v>
      </c>
      <c r="D2016" s="1" t="s">
        <v>11</v>
      </c>
      <c r="E2016" s="1" t="s">
        <v>20</v>
      </c>
      <c r="F2016" s="1" t="s">
        <v>522</v>
      </c>
      <c r="G2016">
        <v>1.94</v>
      </c>
      <c r="H2016">
        <v>2</v>
      </c>
      <c r="I2016">
        <v>-1.36</v>
      </c>
      <c r="J2016">
        <v>2022</v>
      </c>
      <c r="K2016" s="1" t="s">
        <v>2703</v>
      </c>
    </row>
    <row r="2017" spans="1:11" x14ac:dyDescent="0.35">
      <c r="A2017" s="2">
        <v>44570</v>
      </c>
      <c r="B2017" s="1" t="s">
        <v>366</v>
      </c>
      <c r="C2017" s="1" t="s">
        <v>33</v>
      </c>
      <c r="D2017" s="1" t="s">
        <v>11</v>
      </c>
      <c r="E2017" s="1" t="s">
        <v>12</v>
      </c>
      <c r="F2017" s="1" t="s">
        <v>625</v>
      </c>
      <c r="G2017">
        <v>106.32</v>
      </c>
      <c r="H2017">
        <v>3</v>
      </c>
      <c r="I2017">
        <v>49.97</v>
      </c>
      <c r="J2017">
        <v>2022</v>
      </c>
      <c r="K2017" s="1" t="s">
        <v>2703</v>
      </c>
    </row>
    <row r="2018" spans="1:11" x14ac:dyDescent="0.35">
      <c r="A2018" s="2">
        <v>44570</v>
      </c>
      <c r="B2018" s="1" t="s">
        <v>366</v>
      </c>
      <c r="C2018" s="1" t="s">
        <v>33</v>
      </c>
      <c r="D2018" s="1" t="s">
        <v>11</v>
      </c>
      <c r="E2018" s="1" t="s">
        <v>92</v>
      </c>
      <c r="F2018" s="1" t="s">
        <v>1888</v>
      </c>
      <c r="G2018">
        <v>163.44</v>
      </c>
      <c r="H2018">
        <v>3</v>
      </c>
      <c r="I2018">
        <v>45.76</v>
      </c>
      <c r="J2018">
        <v>2022</v>
      </c>
      <c r="K2018" s="1" t="s">
        <v>2703</v>
      </c>
    </row>
    <row r="2019" spans="1:11" x14ac:dyDescent="0.35">
      <c r="A2019" s="2">
        <v>44570</v>
      </c>
      <c r="B2019" s="1" t="s">
        <v>366</v>
      </c>
      <c r="C2019" s="1" t="s">
        <v>33</v>
      </c>
      <c r="D2019" s="1" t="s">
        <v>11</v>
      </c>
      <c r="E2019" s="1" t="s">
        <v>24</v>
      </c>
      <c r="F2019" s="1" t="s">
        <v>1889</v>
      </c>
      <c r="G2019">
        <v>42.76</v>
      </c>
      <c r="H2019">
        <v>2</v>
      </c>
      <c r="I2019">
        <v>11.12</v>
      </c>
      <c r="J2019">
        <v>2022</v>
      </c>
      <c r="K2019" s="1" t="s">
        <v>2703</v>
      </c>
    </row>
    <row r="2020" spans="1:11" x14ac:dyDescent="0.35">
      <c r="A2020" s="2">
        <v>44570</v>
      </c>
      <c r="B2020" s="1" t="s">
        <v>366</v>
      </c>
      <c r="C2020" s="1" t="s">
        <v>33</v>
      </c>
      <c r="D2020" s="1" t="s">
        <v>11</v>
      </c>
      <c r="E2020" s="1" t="s">
        <v>12</v>
      </c>
      <c r="F2020" s="1" t="s">
        <v>1890</v>
      </c>
      <c r="G2020">
        <v>51.55</v>
      </c>
      <c r="H2020">
        <v>5</v>
      </c>
      <c r="I2020">
        <v>24.23</v>
      </c>
      <c r="J2020">
        <v>2022</v>
      </c>
      <c r="K2020" s="1" t="s">
        <v>2703</v>
      </c>
    </row>
    <row r="2021" spans="1:11" x14ac:dyDescent="0.35">
      <c r="A2021" s="2">
        <v>44571</v>
      </c>
      <c r="B2021" s="1" t="s">
        <v>77</v>
      </c>
      <c r="C2021" s="1" t="s">
        <v>149</v>
      </c>
      <c r="D2021" s="1" t="s">
        <v>34</v>
      </c>
      <c r="E2021" s="1" t="s">
        <v>145</v>
      </c>
      <c r="F2021" s="1" t="s">
        <v>404</v>
      </c>
      <c r="G2021">
        <v>1018.1</v>
      </c>
      <c r="H2021">
        <v>4</v>
      </c>
      <c r="I2021">
        <v>-373.3</v>
      </c>
      <c r="J2021">
        <v>2022</v>
      </c>
      <c r="K2021" s="1" t="s">
        <v>2703</v>
      </c>
    </row>
    <row r="2022" spans="1:11" x14ac:dyDescent="0.35">
      <c r="A2022" s="2">
        <v>44573</v>
      </c>
      <c r="B2022" s="1" t="s">
        <v>1891</v>
      </c>
      <c r="C2022" s="1" t="s">
        <v>59</v>
      </c>
      <c r="D2022" s="1" t="s">
        <v>11</v>
      </c>
      <c r="E2022" s="1" t="s">
        <v>18</v>
      </c>
      <c r="F2022" s="1" t="s">
        <v>1384</v>
      </c>
      <c r="G2022">
        <v>465.18</v>
      </c>
      <c r="H2022">
        <v>3</v>
      </c>
      <c r="I2022">
        <v>120.95</v>
      </c>
      <c r="J2022">
        <v>2022</v>
      </c>
      <c r="K2022" s="1" t="s">
        <v>2703</v>
      </c>
    </row>
    <row r="2023" spans="1:11" x14ac:dyDescent="0.35">
      <c r="A2023" s="2">
        <v>44573</v>
      </c>
      <c r="B2023" s="1" t="s">
        <v>1892</v>
      </c>
      <c r="C2023" s="1" t="s">
        <v>78</v>
      </c>
      <c r="D2023" s="1" t="s">
        <v>11</v>
      </c>
      <c r="E2023" s="1" t="s">
        <v>24</v>
      </c>
      <c r="F2023" s="1" t="s">
        <v>258</v>
      </c>
      <c r="G2023">
        <v>10.37</v>
      </c>
      <c r="H2023">
        <v>2</v>
      </c>
      <c r="I2023">
        <v>1.56</v>
      </c>
      <c r="J2023">
        <v>2022</v>
      </c>
      <c r="K2023" s="1" t="s">
        <v>2703</v>
      </c>
    </row>
    <row r="2024" spans="1:11" x14ac:dyDescent="0.35">
      <c r="A2024" s="2">
        <v>44573</v>
      </c>
      <c r="B2024" s="1" t="s">
        <v>1892</v>
      </c>
      <c r="C2024" s="1" t="s">
        <v>78</v>
      </c>
      <c r="D2024" s="1" t="s">
        <v>39</v>
      </c>
      <c r="E2024" s="1" t="s">
        <v>40</v>
      </c>
      <c r="F2024" s="1" t="s">
        <v>41</v>
      </c>
      <c r="G2024">
        <v>235.19</v>
      </c>
      <c r="H2024">
        <v>2</v>
      </c>
      <c r="I2024">
        <v>-43.12</v>
      </c>
      <c r="J2024">
        <v>2022</v>
      </c>
      <c r="K2024" s="1" t="s">
        <v>2703</v>
      </c>
    </row>
    <row r="2025" spans="1:11" x14ac:dyDescent="0.35">
      <c r="A2025" s="2">
        <v>44573</v>
      </c>
      <c r="B2025" s="1" t="s">
        <v>1892</v>
      </c>
      <c r="C2025" s="1" t="s">
        <v>78</v>
      </c>
      <c r="D2025" s="1" t="s">
        <v>39</v>
      </c>
      <c r="E2025" s="1" t="s">
        <v>40</v>
      </c>
      <c r="F2025" s="1" t="s">
        <v>1893</v>
      </c>
      <c r="G2025">
        <v>26.38</v>
      </c>
      <c r="H2025">
        <v>4</v>
      </c>
      <c r="I2025">
        <v>2.64</v>
      </c>
      <c r="J2025">
        <v>2022</v>
      </c>
      <c r="K2025" s="1" t="s">
        <v>2703</v>
      </c>
    </row>
    <row r="2026" spans="1:11" x14ac:dyDescent="0.35">
      <c r="A2026" s="2">
        <v>44573</v>
      </c>
      <c r="B2026" s="1" t="s">
        <v>1892</v>
      </c>
      <c r="C2026" s="1" t="s">
        <v>78</v>
      </c>
      <c r="D2026" s="1" t="s">
        <v>39</v>
      </c>
      <c r="E2026" s="1" t="s">
        <v>52</v>
      </c>
      <c r="F2026" s="1" t="s">
        <v>1894</v>
      </c>
      <c r="G2026">
        <v>10.38</v>
      </c>
      <c r="H2026">
        <v>2</v>
      </c>
      <c r="I2026">
        <v>2.21</v>
      </c>
      <c r="J2026">
        <v>2022</v>
      </c>
      <c r="K2026" s="1" t="s">
        <v>2703</v>
      </c>
    </row>
    <row r="2027" spans="1:11" x14ac:dyDescent="0.35">
      <c r="A2027" s="2">
        <v>44573</v>
      </c>
      <c r="B2027" s="1" t="s">
        <v>1892</v>
      </c>
      <c r="C2027" s="1" t="s">
        <v>78</v>
      </c>
      <c r="D2027" s="1" t="s">
        <v>39</v>
      </c>
      <c r="E2027" s="1" t="s">
        <v>40</v>
      </c>
      <c r="F2027" s="1" t="s">
        <v>1895</v>
      </c>
      <c r="G2027">
        <v>107.12</v>
      </c>
      <c r="H2027">
        <v>3</v>
      </c>
      <c r="I2027">
        <v>-21.42</v>
      </c>
      <c r="J2027">
        <v>2022</v>
      </c>
      <c r="K2027" s="1" t="s">
        <v>2703</v>
      </c>
    </row>
    <row r="2028" spans="1:11" x14ac:dyDescent="0.35">
      <c r="A2028" s="2">
        <v>44574</v>
      </c>
      <c r="B2028" s="1" t="s">
        <v>953</v>
      </c>
      <c r="C2028" s="1" t="s">
        <v>27</v>
      </c>
      <c r="D2028" s="1" t="s">
        <v>11</v>
      </c>
      <c r="E2028" s="1" t="s">
        <v>20</v>
      </c>
      <c r="F2028" s="1" t="s">
        <v>1896</v>
      </c>
      <c r="G2028">
        <v>70.010000000000005</v>
      </c>
      <c r="H2028">
        <v>3</v>
      </c>
      <c r="I2028">
        <v>24.5</v>
      </c>
      <c r="J2028">
        <v>2022</v>
      </c>
      <c r="K2028" s="1" t="s">
        <v>2703</v>
      </c>
    </row>
    <row r="2029" spans="1:11" x14ac:dyDescent="0.35">
      <c r="A2029" s="2">
        <v>44574</v>
      </c>
      <c r="B2029" s="1" t="s">
        <v>953</v>
      </c>
      <c r="C2029" s="1" t="s">
        <v>27</v>
      </c>
      <c r="D2029" s="1" t="s">
        <v>34</v>
      </c>
      <c r="E2029" s="1" t="s">
        <v>47</v>
      </c>
      <c r="F2029" s="1" t="s">
        <v>1728</v>
      </c>
      <c r="G2029">
        <v>77.599999999999994</v>
      </c>
      <c r="H2029">
        <v>4</v>
      </c>
      <c r="I2029">
        <v>38.020000000000003</v>
      </c>
      <c r="J2029">
        <v>2022</v>
      </c>
      <c r="K2029" s="1" t="s">
        <v>2703</v>
      </c>
    </row>
    <row r="2030" spans="1:11" x14ac:dyDescent="0.35">
      <c r="A2030" s="2">
        <v>44574</v>
      </c>
      <c r="B2030" s="1" t="s">
        <v>953</v>
      </c>
      <c r="C2030" s="1" t="s">
        <v>27</v>
      </c>
      <c r="D2030" s="1" t="s">
        <v>34</v>
      </c>
      <c r="E2030" s="1" t="s">
        <v>47</v>
      </c>
      <c r="F2030" s="1" t="s">
        <v>1897</v>
      </c>
      <c r="G2030">
        <v>464.85</v>
      </c>
      <c r="H2030">
        <v>9</v>
      </c>
      <c r="I2030">
        <v>92.97</v>
      </c>
      <c r="J2030">
        <v>2022</v>
      </c>
      <c r="K2030" s="1" t="s">
        <v>2703</v>
      </c>
    </row>
    <row r="2031" spans="1:11" x14ac:dyDescent="0.35">
      <c r="A2031" s="2">
        <v>44574</v>
      </c>
      <c r="B2031" s="1" t="s">
        <v>1898</v>
      </c>
      <c r="C2031" s="1" t="s">
        <v>30</v>
      </c>
      <c r="D2031" s="1" t="s">
        <v>11</v>
      </c>
      <c r="E2031" s="1" t="s">
        <v>16</v>
      </c>
      <c r="F2031" s="1" t="s">
        <v>17</v>
      </c>
      <c r="G2031">
        <v>9.82</v>
      </c>
      <c r="H2031">
        <v>2</v>
      </c>
      <c r="I2031">
        <v>4.8099999999999996</v>
      </c>
      <c r="J2031">
        <v>2022</v>
      </c>
      <c r="K2031" s="1" t="s">
        <v>2703</v>
      </c>
    </row>
    <row r="2032" spans="1:11" x14ac:dyDescent="0.35">
      <c r="A2032" s="2">
        <v>44578</v>
      </c>
      <c r="B2032" s="1" t="s">
        <v>605</v>
      </c>
      <c r="C2032" s="1" t="s">
        <v>15</v>
      </c>
      <c r="D2032" s="1" t="s">
        <v>34</v>
      </c>
      <c r="E2032" s="1" t="s">
        <v>47</v>
      </c>
      <c r="F2032" s="1" t="s">
        <v>112</v>
      </c>
      <c r="G2032">
        <v>254.74</v>
      </c>
      <c r="H2032">
        <v>7</v>
      </c>
      <c r="I2032">
        <v>-312.06</v>
      </c>
      <c r="J2032">
        <v>2022</v>
      </c>
      <c r="K2032" s="1" t="s">
        <v>2703</v>
      </c>
    </row>
    <row r="2033" spans="1:11" x14ac:dyDescent="0.35">
      <c r="A2033" s="2">
        <v>44578</v>
      </c>
      <c r="B2033" s="1" t="s">
        <v>475</v>
      </c>
      <c r="C2033" s="1" t="s">
        <v>434</v>
      </c>
      <c r="D2033" s="1" t="s">
        <v>11</v>
      </c>
      <c r="E2033" s="1" t="s">
        <v>24</v>
      </c>
      <c r="F2033" s="1" t="s">
        <v>338</v>
      </c>
      <c r="G2033">
        <v>6.68</v>
      </c>
      <c r="H2033">
        <v>2</v>
      </c>
      <c r="I2033">
        <v>2</v>
      </c>
      <c r="J2033">
        <v>2022</v>
      </c>
      <c r="K2033" s="1" t="s">
        <v>2703</v>
      </c>
    </row>
    <row r="2034" spans="1:11" x14ac:dyDescent="0.35">
      <c r="A2034" s="2">
        <v>44578</v>
      </c>
      <c r="B2034" s="1" t="s">
        <v>1885</v>
      </c>
      <c r="C2034" s="1" t="s">
        <v>120</v>
      </c>
      <c r="D2034" s="1" t="s">
        <v>11</v>
      </c>
      <c r="E2034" s="1" t="s">
        <v>200</v>
      </c>
      <c r="F2034" s="1" t="s">
        <v>1458</v>
      </c>
      <c r="G2034">
        <v>88.96</v>
      </c>
      <c r="H2034">
        <v>8</v>
      </c>
      <c r="I2034">
        <v>10.01</v>
      </c>
      <c r="J2034">
        <v>2022</v>
      </c>
      <c r="K2034" s="1" t="s">
        <v>2703</v>
      </c>
    </row>
    <row r="2035" spans="1:11" x14ac:dyDescent="0.35">
      <c r="A2035" s="2">
        <v>44580</v>
      </c>
      <c r="B2035" s="1" t="s">
        <v>610</v>
      </c>
      <c r="C2035" s="1" t="s">
        <v>10</v>
      </c>
      <c r="D2035" s="1" t="s">
        <v>34</v>
      </c>
      <c r="E2035" s="1" t="s">
        <v>145</v>
      </c>
      <c r="F2035" s="1" t="s">
        <v>950</v>
      </c>
      <c r="G2035">
        <v>102.44</v>
      </c>
      <c r="H2035">
        <v>1</v>
      </c>
      <c r="I2035">
        <v>-13.17</v>
      </c>
      <c r="J2035">
        <v>2022</v>
      </c>
      <c r="K2035" s="1" t="s">
        <v>2703</v>
      </c>
    </row>
    <row r="2036" spans="1:11" x14ac:dyDescent="0.35">
      <c r="A2036" s="2">
        <v>44580</v>
      </c>
      <c r="B2036" s="1" t="s">
        <v>610</v>
      </c>
      <c r="C2036" s="1" t="s">
        <v>10</v>
      </c>
      <c r="D2036" s="1" t="s">
        <v>34</v>
      </c>
      <c r="E2036" s="1" t="s">
        <v>35</v>
      </c>
      <c r="F2036" s="1" t="s">
        <v>1821</v>
      </c>
      <c r="G2036">
        <v>199.3</v>
      </c>
      <c r="H2036">
        <v>4</v>
      </c>
      <c r="I2036">
        <v>-8.5399999999999991</v>
      </c>
      <c r="J2036">
        <v>2022</v>
      </c>
      <c r="K2036" s="1" t="s">
        <v>2703</v>
      </c>
    </row>
    <row r="2037" spans="1:11" x14ac:dyDescent="0.35">
      <c r="A2037" s="2">
        <v>44584</v>
      </c>
      <c r="B2037" s="1" t="s">
        <v>803</v>
      </c>
      <c r="C2037" s="1" t="s">
        <v>515</v>
      </c>
      <c r="D2037" s="1" t="s">
        <v>11</v>
      </c>
      <c r="E2037" s="1" t="s">
        <v>12</v>
      </c>
      <c r="F2037" s="1" t="s">
        <v>108</v>
      </c>
      <c r="G2037">
        <v>29.04</v>
      </c>
      <c r="H2037">
        <v>3</v>
      </c>
      <c r="I2037">
        <v>13.94</v>
      </c>
      <c r="J2037">
        <v>2022</v>
      </c>
      <c r="K2037" s="1" t="s">
        <v>2703</v>
      </c>
    </row>
    <row r="2038" spans="1:11" x14ac:dyDescent="0.35">
      <c r="A2038" s="2">
        <v>44584</v>
      </c>
      <c r="B2038" s="1" t="s">
        <v>803</v>
      </c>
      <c r="C2038" s="1" t="s">
        <v>515</v>
      </c>
      <c r="D2038" s="1" t="s">
        <v>11</v>
      </c>
      <c r="E2038" s="1" t="s">
        <v>16</v>
      </c>
      <c r="F2038" s="1" t="s">
        <v>1899</v>
      </c>
      <c r="G2038">
        <v>14.62</v>
      </c>
      <c r="H2038">
        <v>2</v>
      </c>
      <c r="I2038">
        <v>6.87</v>
      </c>
      <c r="J2038">
        <v>2022</v>
      </c>
      <c r="K2038" s="1" t="s">
        <v>2703</v>
      </c>
    </row>
    <row r="2039" spans="1:11" x14ac:dyDescent="0.35">
      <c r="A2039" s="2">
        <v>44585</v>
      </c>
      <c r="B2039" s="1" t="s">
        <v>1900</v>
      </c>
      <c r="C2039" s="1" t="s">
        <v>123</v>
      </c>
      <c r="D2039" s="1" t="s">
        <v>11</v>
      </c>
      <c r="E2039" s="1" t="s">
        <v>24</v>
      </c>
      <c r="F2039" s="1" t="s">
        <v>459</v>
      </c>
      <c r="G2039">
        <v>13.12</v>
      </c>
      <c r="H2039">
        <v>5</v>
      </c>
      <c r="I2039">
        <v>2.13</v>
      </c>
      <c r="J2039">
        <v>2022</v>
      </c>
      <c r="K2039" s="1" t="s">
        <v>2703</v>
      </c>
    </row>
    <row r="2040" spans="1:11" x14ac:dyDescent="0.35">
      <c r="A2040" s="2">
        <v>44587</v>
      </c>
      <c r="B2040" s="1" t="s">
        <v>1741</v>
      </c>
      <c r="C2040" s="1" t="s">
        <v>27</v>
      </c>
      <c r="D2040" s="1" t="s">
        <v>11</v>
      </c>
      <c r="E2040" s="1" t="s">
        <v>12</v>
      </c>
      <c r="F2040" s="1" t="s">
        <v>1901</v>
      </c>
      <c r="G2040">
        <v>182.72</v>
      </c>
      <c r="H2040">
        <v>8</v>
      </c>
      <c r="I2040">
        <v>84.05</v>
      </c>
      <c r="J2040">
        <v>2022</v>
      </c>
      <c r="K2040" s="1" t="s">
        <v>2703</v>
      </c>
    </row>
    <row r="2041" spans="1:11" x14ac:dyDescent="0.35">
      <c r="A2041" s="2">
        <v>44588</v>
      </c>
      <c r="B2041" s="1" t="s">
        <v>58</v>
      </c>
      <c r="C2041" s="1" t="s">
        <v>78</v>
      </c>
      <c r="D2041" s="1" t="s">
        <v>34</v>
      </c>
      <c r="E2041" s="1" t="s">
        <v>35</v>
      </c>
      <c r="F2041" s="1" t="s">
        <v>1805</v>
      </c>
      <c r="G2041">
        <v>181.99</v>
      </c>
      <c r="H2041">
        <v>2</v>
      </c>
      <c r="I2041">
        <v>-54.6</v>
      </c>
      <c r="J2041">
        <v>2022</v>
      </c>
      <c r="K2041" s="1" t="s">
        <v>2703</v>
      </c>
    </row>
    <row r="2042" spans="1:11" x14ac:dyDescent="0.35">
      <c r="A2042" s="2">
        <v>44588</v>
      </c>
      <c r="B2042" s="1" t="s">
        <v>58</v>
      </c>
      <c r="C2042" s="1" t="s">
        <v>78</v>
      </c>
      <c r="D2042" s="1" t="s">
        <v>39</v>
      </c>
      <c r="E2042" s="1" t="s">
        <v>40</v>
      </c>
      <c r="F2042" s="1" t="s">
        <v>933</v>
      </c>
      <c r="G2042">
        <v>431.98</v>
      </c>
      <c r="H2042">
        <v>4</v>
      </c>
      <c r="I2042">
        <v>-100.79</v>
      </c>
      <c r="J2042">
        <v>2022</v>
      </c>
      <c r="K2042" s="1" t="s">
        <v>2703</v>
      </c>
    </row>
    <row r="2043" spans="1:11" x14ac:dyDescent="0.35">
      <c r="A2043" s="2">
        <v>44588</v>
      </c>
      <c r="B2043" s="1" t="s">
        <v>58</v>
      </c>
      <c r="C2043" s="1" t="s">
        <v>78</v>
      </c>
      <c r="D2043" s="1" t="s">
        <v>39</v>
      </c>
      <c r="E2043" s="1" t="s">
        <v>40</v>
      </c>
      <c r="F2043" s="1" t="s">
        <v>1902</v>
      </c>
      <c r="G2043">
        <v>155.37</v>
      </c>
      <c r="H2043">
        <v>1</v>
      </c>
      <c r="I2043">
        <v>-36.25</v>
      </c>
      <c r="J2043">
        <v>2022</v>
      </c>
      <c r="K2043" s="1" t="s">
        <v>2703</v>
      </c>
    </row>
    <row r="2044" spans="1:11" x14ac:dyDescent="0.35">
      <c r="A2044" s="2">
        <v>44588</v>
      </c>
      <c r="B2044" s="1" t="s">
        <v>1799</v>
      </c>
      <c r="C2044" s="1" t="s">
        <v>27</v>
      </c>
      <c r="D2044" s="1" t="s">
        <v>34</v>
      </c>
      <c r="E2044" s="1" t="s">
        <v>35</v>
      </c>
      <c r="F2044" s="1" t="s">
        <v>976</v>
      </c>
      <c r="G2044">
        <v>2803.92</v>
      </c>
      <c r="H2044">
        <v>5</v>
      </c>
      <c r="I2044">
        <v>0</v>
      </c>
      <c r="J2044">
        <v>2022</v>
      </c>
      <c r="K2044" s="1" t="s">
        <v>2703</v>
      </c>
    </row>
    <row r="2045" spans="1:11" x14ac:dyDescent="0.35">
      <c r="A2045" s="2">
        <v>44589</v>
      </c>
      <c r="B2045" s="1" t="s">
        <v>1102</v>
      </c>
      <c r="C2045" s="1" t="s">
        <v>245</v>
      </c>
      <c r="D2045" s="1" t="s">
        <v>34</v>
      </c>
      <c r="E2045" s="1" t="s">
        <v>145</v>
      </c>
      <c r="F2045" s="1" t="s">
        <v>402</v>
      </c>
      <c r="G2045">
        <v>4297.6400000000003</v>
      </c>
      <c r="H2045">
        <v>13</v>
      </c>
      <c r="I2045">
        <v>-1862.31</v>
      </c>
      <c r="J2045">
        <v>2022</v>
      </c>
      <c r="K2045" s="1" t="s">
        <v>2703</v>
      </c>
    </row>
    <row r="2046" spans="1:11" x14ac:dyDescent="0.35">
      <c r="A2046" s="2">
        <v>44591</v>
      </c>
      <c r="B2046" s="1" t="s">
        <v>1145</v>
      </c>
      <c r="C2046" s="1" t="s">
        <v>10</v>
      </c>
      <c r="D2046" s="1" t="s">
        <v>11</v>
      </c>
      <c r="E2046" s="1" t="s">
        <v>12</v>
      </c>
      <c r="F2046" s="1" t="s">
        <v>1903</v>
      </c>
      <c r="G2046">
        <v>14.3</v>
      </c>
      <c r="H2046">
        <v>6</v>
      </c>
      <c r="I2046">
        <v>5.01</v>
      </c>
      <c r="J2046">
        <v>2022</v>
      </c>
      <c r="K2046" s="1" t="s">
        <v>2703</v>
      </c>
    </row>
    <row r="2047" spans="1:11" x14ac:dyDescent="0.35">
      <c r="A2047" s="2">
        <v>44591</v>
      </c>
      <c r="B2047" s="1" t="s">
        <v>978</v>
      </c>
      <c r="C2047" s="1" t="s">
        <v>27</v>
      </c>
      <c r="D2047" s="1" t="s">
        <v>34</v>
      </c>
      <c r="E2047" s="1" t="s">
        <v>47</v>
      </c>
      <c r="F2047" s="1" t="s">
        <v>1362</v>
      </c>
      <c r="G2047">
        <v>227.36</v>
      </c>
      <c r="H2047">
        <v>7</v>
      </c>
      <c r="I2047">
        <v>81.849999999999994</v>
      </c>
      <c r="J2047">
        <v>2022</v>
      </c>
      <c r="K2047" s="1" t="s">
        <v>2703</v>
      </c>
    </row>
    <row r="2048" spans="1:11" x14ac:dyDescent="0.35">
      <c r="A2048" s="2">
        <v>44591</v>
      </c>
      <c r="B2048" s="1" t="s">
        <v>978</v>
      </c>
      <c r="C2048" s="1" t="s">
        <v>27</v>
      </c>
      <c r="D2048" s="1" t="s">
        <v>39</v>
      </c>
      <c r="E2048" s="1" t="s">
        <v>302</v>
      </c>
      <c r="F2048" s="1" t="s">
        <v>1904</v>
      </c>
      <c r="G2048">
        <v>1919.98</v>
      </c>
      <c r="H2048">
        <v>3</v>
      </c>
      <c r="I2048">
        <v>216</v>
      </c>
      <c r="J2048">
        <v>2022</v>
      </c>
      <c r="K2048" s="1" t="s">
        <v>2703</v>
      </c>
    </row>
    <row r="2049" spans="1:11" x14ac:dyDescent="0.35">
      <c r="A2049" s="2">
        <v>44592</v>
      </c>
      <c r="B2049" s="1" t="s">
        <v>1178</v>
      </c>
      <c r="C2049" s="1" t="s">
        <v>315</v>
      </c>
      <c r="D2049" s="1" t="s">
        <v>11</v>
      </c>
      <c r="E2049" s="1" t="s">
        <v>12</v>
      </c>
      <c r="F2049" s="1" t="s">
        <v>708</v>
      </c>
      <c r="G2049">
        <v>12.96</v>
      </c>
      <c r="H2049">
        <v>2</v>
      </c>
      <c r="I2049">
        <v>6.22</v>
      </c>
      <c r="J2049">
        <v>2022</v>
      </c>
      <c r="K2049" s="1" t="s">
        <v>2703</v>
      </c>
    </row>
    <row r="2050" spans="1:11" x14ac:dyDescent="0.35">
      <c r="A2050" s="2">
        <v>44592</v>
      </c>
      <c r="B2050" s="1" t="s">
        <v>1178</v>
      </c>
      <c r="C2050" s="1" t="s">
        <v>315</v>
      </c>
      <c r="D2050" s="1" t="s">
        <v>34</v>
      </c>
      <c r="E2050" s="1" t="s">
        <v>47</v>
      </c>
      <c r="F2050" s="1" t="s">
        <v>1905</v>
      </c>
      <c r="G2050">
        <v>53.34</v>
      </c>
      <c r="H2050">
        <v>3</v>
      </c>
      <c r="I2050">
        <v>16.54</v>
      </c>
      <c r="J2050">
        <v>2022</v>
      </c>
      <c r="K2050" s="1" t="s">
        <v>2703</v>
      </c>
    </row>
    <row r="2051" spans="1:11" x14ac:dyDescent="0.35">
      <c r="A2051" s="2">
        <v>44592</v>
      </c>
      <c r="B2051" s="1" t="s">
        <v>1178</v>
      </c>
      <c r="C2051" s="1" t="s">
        <v>315</v>
      </c>
      <c r="D2051" s="1" t="s">
        <v>11</v>
      </c>
      <c r="E2051" s="1" t="s">
        <v>20</v>
      </c>
      <c r="F2051" s="1" t="s">
        <v>469</v>
      </c>
      <c r="G2051">
        <v>32.96</v>
      </c>
      <c r="H2051">
        <v>2</v>
      </c>
      <c r="I2051">
        <v>16.149999999999999</v>
      </c>
      <c r="J2051">
        <v>2022</v>
      </c>
      <c r="K2051" s="1" t="s">
        <v>2703</v>
      </c>
    </row>
    <row r="2052" spans="1:11" x14ac:dyDescent="0.35">
      <c r="A2052" s="2">
        <v>44595</v>
      </c>
      <c r="B2052" s="1" t="s">
        <v>554</v>
      </c>
      <c r="C2052" s="1" t="s">
        <v>996</v>
      </c>
      <c r="D2052" s="1" t="s">
        <v>34</v>
      </c>
      <c r="E2052" s="1" t="s">
        <v>47</v>
      </c>
      <c r="F2052" s="1" t="s">
        <v>1906</v>
      </c>
      <c r="G2052">
        <v>28.4</v>
      </c>
      <c r="H2052">
        <v>2</v>
      </c>
      <c r="I2052">
        <v>11.08</v>
      </c>
      <c r="J2052">
        <v>2022</v>
      </c>
      <c r="K2052" s="1" t="s">
        <v>2704</v>
      </c>
    </row>
    <row r="2053" spans="1:11" x14ac:dyDescent="0.35">
      <c r="A2053" s="2">
        <v>44595</v>
      </c>
      <c r="B2053" s="1" t="s">
        <v>554</v>
      </c>
      <c r="C2053" s="1" t="s">
        <v>996</v>
      </c>
      <c r="D2053" s="1" t="s">
        <v>39</v>
      </c>
      <c r="E2053" s="1" t="s">
        <v>52</v>
      </c>
      <c r="F2053" s="1" t="s">
        <v>426</v>
      </c>
      <c r="G2053">
        <v>149.97</v>
      </c>
      <c r="H2053">
        <v>3</v>
      </c>
      <c r="I2053">
        <v>50.99</v>
      </c>
      <c r="J2053">
        <v>2022</v>
      </c>
      <c r="K2053" s="1" t="s">
        <v>2704</v>
      </c>
    </row>
    <row r="2054" spans="1:11" x14ac:dyDescent="0.35">
      <c r="A2054" s="2">
        <v>44595</v>
      </c>
      <c r="B2054" s="1" t="s">
        <v>1907</v>
      </c>
      <c r="C2054" s="1" t="s">
        <v>27</v>
      </c>
      <c r="D2054" s="1" t="s">
        <v>34</v>
      </c>
      <c r="E2054" s="1" t="s">
        <v>47</v>
      </c>
      <c r="F2054" s="1" t="s">
        <v>1908</v>
      </c>
      <c r="G2054">
        <v>136.91999999999999</v>
      </c>
      <c r="H2054">
        <v>4</v>
      </c>
      <c r="I2054">
        <v>41.08</v>
      </c>
      <c r="J2054">
        <v>2022</v>
      </c>
      <c r="K2054" s="1" t="s">
        <v>2704</v>
      </c>
    </row>
    <row r="2055" spans="1:11" x14ac:dyDescent="0.35">
      <c r="A2055" s="2">
        <v>44595</v>
      </c>
      <c r="B2055" s="1" t="s">
        <v>1538</v>
      </c>
      <c r="C2055" s="1" t="s">
        <v>296</v>
      </c>
      <c r="D2055" s="1" t="s">
        <v>11</v>
      </c>
      <c r="E2055" s="1" t="s">
        <v>20</v>
      </c>
      <c r="F2055" s="1" t="s">
        <v>1197</v>
      </c>
      <c r="G2055">
        <v>12.14</v>
      </c>
      <c r="H2055">
        <v>3</v>
      </c>
      <c r="I2055">
        <v>4.0999999999999996</v>
      </c>
      <c r="J2055">
        <v>2022</v>
      </c>
      <c r="K2055" s="1" t="s">
        <v>2704</v>
      </c>
    </row>
    <row r="2056" spans="1:11" x14ac:dyDescent="0.35">
      <c r="A2056" s="2">
        <v>44595</v>
      </c>
      <c r="B2056" s="1" t="s">
        <v>809</v>
      </c>
      <c r="C2056" s="1" t="s">
        <v>30</v>
      </c>
      <c r="D2056" s="1" t="s">
        <v>11</v>
      </c>
      <c r="E2056" s="1" t="s">
        <v>63</v>
      </c>
      <c r="F2056" s="1" t="s">
        <v>64</v>
      </c>
      <c r="G2056">
        <v>74.52</v>
      </c>
      <c r="H2056">
        <v>9</v>
      </c>
      <c r="I2056">
        <v>35.020000000000003</v>
      </c>
      <c r="J2056">
        <v>2022</v>
      </c>
      <c r="K2056" s="1" t="s">
        <v>2704</v>
      </c>
    </row>
    <row r="2057" spans="1:11" x14ac:dyDescent="0.35">
      <c r="A2057" s="2">
        <v>44595</v>
      </c>
      <c r="B2057" s="1" t="s">
        <v>671</v>
      </c>
      <c r="C2057" s="1" t="s">
        <v>149</v>
      </c>
      <c r="D2057" s="1" t="s">
        <v>34</v>
      </c>
      <c r="E2057" s="1" t="s">
        <v>35</v>
      </c>
      <c r="F2057" s="1" t="s">
        <v>1876</v>
      </c>
      <c r="G2057">
        <v>90.88</v>
      </c>
      <c r="H2057">
        <v>1</v>
      </c>
      <c r="I2057">
        <v>15.15</v>
      </c>
      <c r="J2057">
        <v>2022</v>
      </c>
      <c r="K2057" s="1" t="s">
        <v>2704</v>
      </c>
    </row>
    <row r="2058" spans="1:11" x14ac:dyDescent="0.35">
      <c r="A2058" s="2">
        <v>44598</v>
      </c>
      <c r="B2058" s="1" t="s">
        <v>659</v>
      </c>
      <c r="C2058" s="1" t="s">
        <v>164</v>
      </c>
      <c r="D2058" s="1" t="s">
        <v>11</v>
      </c>
      <c r="E2058" s="1" t="s">
        <v>24</v>
      </c>
      <c r="F2058" s="1" t="s">
        <v>1624</v>
      </c>
      <c r="G2058">
        <v>5.28</v>
      </c>
      <c r="H2058">
        <v>3</v>
      </c>
      <c r="I2058">
        <v>1.53</v>
      </c>
      <c r="J2058">
        <v>2022</v>
      </c>
      <c r="K2058" s="1" t="s">
        <v>2704</v>
      </c>
    </row>
    <row r="2059" spans="1:11" x14ac:dyDescent="0.35">
      <c r="A2059" s="2">
        <v>44598</v>
      </c>
      <c r="B2059" s="1" t="s">
        <v>1042</v>
      </c>
      <c r="C2059" s="1" t="s">
        <v>59</v>
      </c>
      <c r="D2059" s="1" t="s">
        <v>34</v>
      </c>
      <c r="E2059" s="1" t="s">
        <v>35</v>
      </c>
      <c r="F2059" s="1" t="s">
        <v>1772</v>
      </c>
      <c r="G2059">
        <v>1268.82</v>
      </c>
      <c r="H2059">
        <v>9</v>
      </c>
      <c r="I2059">
        <v>266.45</v>
      </c>
      <c r="J2059">
        <v>2022</v>
      </c>
      <c r="K2059" s="1" t="s">
        <v>2704</v>
      </c>
    </row>
    <row r="2060" spans="1:11" x14ac:dyDescent="0.35">
      <c r="A2060" s="2">
        <v>44598</v>
      </c>
      <c r="B2060" s="1" t="s">
        <v>1042</v>
      </c>
      <c r="C2060" s="1" t="s">
        <v>59</v>
      </c>
      <c r="D2060" s="1" t="s">
        <v>34</v>
      </c>
      <c r="E2060" s="1" t="s">
        <v>74</v>
      </c>
      <c r="F2060" s="1" t="s">
        <v>1909</v>
      </c>
      <c r="G2060">
        <v>283.92</v>
      </c>
      <c r="H2060">
        <v>4</v>
      </c>
      <c r="I2060">
        <v>82.34</v>
      </c>
      <c r="J2060">
        <v>2022</v>
      </c>
      <c r="K2060" s="1" t="s">
        <v>2704</v>
      </c>
    </row>
    <row r="2061" spans="1:11" x14ac:dyDescent="0.35">
      <c r="A2061" s="2">
        <v>44598</v>
      </c>
      <c r="B2061" s="1" t="s">
        <v>1042</v>
      </c>
      <c r="C2061" s="1" t="s">
        <v>59</v>
      </c>
      <c r="D2061" s="1" t="s">
        <v>11</v>
      </c>
      <c r="E2061" s="1" t="s">
        <v>24</v>
      </c>
      <c r="F2061" s="1" t="s">
        <v>1504</v>
      </c>
      <c r="G2061">
        <v>5.68</v>
      </c>
      <c r="H2061">
        <v>2</v>
      </c>
      <c r="I2061">
        <v>1.76</v>
      </c>
      <c r="J2061">
        <v>2022</v>
      </c>
      <c r="K2061" s="1" t="s">
        <v>2704</v>
      </c>
    </row>
    <row r="2062" spans="1:11" x14ac:dyDescent="0.35">
      <c r="A2062" s="2">
        <v>44598</v>
      </c>
      <c r="B2062" s="1" t="s">
        <v>1910</v>
      </c>
      <c r="C2062" s="1" t="s">
        <v>10</v>
      </c>
      <c r="D2062" s="1" t="s">
        <v>11</v>
      </c>
      <c r="E2062" s="1" t="s">
        <v>20</v>
      </c>
      <c r="F2062" s="1" t="s">
        <v>1686</v>
      </c>
      <c r="G2062">
        <v>2.93</v>
      </c>
      <c r="H2062">
        <v>3</v>
      </c>
      <c r="I2062">
        <v>-4.99</v>
      </c>
      <c r="J2062">
        <v>2022</v>
      </c>
      <c r="K2062" s="1" t="s">
        <v>2704</v>
      </c>
    </row>
    <row r="2063" spans="1:11" x14ac:dyDescent="0.35">
      <c r="A2063" s="2">
        <v>44598</v>
      </c>
      <c r="B2063" s="1" t="s">
        <v>1910</v>
      </c>
      <c r="C2063" s="1" t="s">
        <v>10</v>
      </c>
      <c r="D2063" s="1" t="s">
        <v>39</v>
      </c>
      <c r="E2063" s="1" t="s">
        <v>52</v>
      </c>
      <c r="F2063" s="1" t="s">
        <v>1911</v>
      </c>
      <c r="G2063">
        <v>18.53</v>
      </c>
      <c r="H2063">
        <v>2</v>
      </c>
      <c r="I2063">
        <v>4.4000000000000004</v>
      </c>
      <c r="J2063">
        <v>2022</v>
      </c>
      <c r="K2063" s="1" t="s">
        <v>2704</v>
      </c>
    </row>
    <row r="2064" spans="1:11" x14ac:dyDescent="0.35">
      <c r="A2064" s="2">
        <v>44598</v>
      </c>
      <c r="B2064" s="1" t="s">
        <v>1910</v>
      </c>
      <c r="C2064" s="1" t="s">
        <v>10</v>
      </c>
      <c r="D2064" s="1" t="s">
        <v>11</v>
      </c>
      <c r="E2064" s="1" t="s">
        <v>18</v>
      </c>
      <c r="F2064" s="1" t="s">
        <v>795</v>
      </c>
      <c r="G2064">
        <v>670.75</v>
      </c>
      <c r="H2064">
        <v>3</v>
      </c>
      <c r="I2064">
        <v>-125.77</v>
      </c>
      <c r="J2064">
        <v>2022</v>
      </c>
      <c r="K2064" s="1" t="s">
        <v>2704</v>
      </c>
    </row>
    <row r="2065" spans="1:11" x14ac:dyDescent="0.35">
      <c r="A2065" s="2">
        <v>44598</v>
      </c>
      <c r="B2065" s="1" t="s">
        <v>1912</v>
      </c>
      <c r="C2065" s="1" t="s">
        <v>55</v>
      </c>
      <c r="D2065" s="1" t="s">
        <v>11</v>
      </c>
      <c r="E2065" s="1" t="s">
        <v>18</v>
      </c>
      <c r="F2065" s="1" t="s">
        <v>1870</v>
      </c>
      <c r="G2065">
        <v>146.72999999999999</v>
      </c>
      <c r="H2065">
        <v>3</v>
      </c>
      <c r="I2065">
        <v>2.93</v>
      </c>
      <c r="J2065">
        <v>2022</v>
      </c>
      <c r="K2065" s="1" t="s">
        <v>2704</v>
      </c>
    </row>
    <row r="2066" spans="1:11" x14ac:dyDescent="0.35">
      <c r="A2066" s="2">
        <v>44598</v>
      </c>
      <c r="B2066" s="1" t="s">
        <v>1912</v>
      </c>
      <c r="C2066" s="1" t="s">
        <v>55</v>
      </c>
      <c r="D2066" s="1" t="s">
        <v>11</v>
      </c>
      <c r="E2066" s="1" t="s">
        <v>12</v>
      </c>
      <c r="F2066" s="1" t="s">
        <v>1913</v>
      </c>
      <c r="G2066">
        <v>29.9</v>
      </c>
      <c r="H2066">
        <v>5</v>
      </c>
      <c r="I2066">
        <v>13.46</v>
      </c>
      <c r="J2066">
        <v>2022</v>
      </c>
      <c r="K2066" s="1" t="s">
        <v>2704</v>
      </c>
    </row>
    <row r="2067" spans="1:11" x14ac:dyDescent="0.35">
      <c r="A2067" s="2">
        <v>44599</v>
      </c>
      <c r="B2067" s="1" t="s">
        <v>389</v>
      </c>
      <c r="C2067" s="1" t="s">
        <v>55</v>
      </c>
      <c r="D2067" s="1" t="s">
        <v>11</v>
      </c>
      <c r="E2067" s="1" t="s">
        <v>63</v>
      </c>
      <c r="F2067" s="1" t="s">
        <v>543</v>
      </c>
      <c r="G2067">
        <v>311.14999999999998</v>
      </c>
      <c r="H2067">
        <v>5</v>
      </c>
      <c r="I2067">
        <v>146.24</v>
      </c>
      <c r="J2067">
        <v>2022</v>
      </c>
      <c r="K2067" s="1" t="s">
        <v>2704</v>
      </c>
    </row>
    <row r="2068" spans="1:11" x14ac:dyDescent="0.35">
      <c r="A2068" s="2">
        <v>44599</v>
      </c>
      <c r="B2068" s="1" t="s">
        <v>389</v>
      </c>
      <c r="C2068" s="1" t="s">
        <v>55</v>
      </c>
      <c r="D2068" s="1" t="s">
        <v>11</v>
      </c>
      <c r="E2068" s="1" t="s">
        <v>12</v>
      </c>
      <c r="F2068" s="1" t="s">
        <v>331</v>
      </c>
      <c r="G2068">
        <v>12.96</v>
      </c>
      <c r="H2068">
        <v>2</v>
      </c>
      <c r="I2068">
        <v>6.35</v>
      </c>
      <c r="J2068">
        <v>2022</v>
      </c>
      <c r="K2068" s="1" t="s">
        <v>2704</v>
      </c>
    </row>
    <row r="2069" spans="1:11" x14ac:dyDescent="0.35">
      <c r="A2069" s="2">
        <v>44600</v>
      </c>
      <c r="B2069" s="1" t="s">
        <v>1241</v>
      </c>
      <c r="C2069" s="1" t="s">
        <v>78</v>
      </c>
      <c r="D2069" s="1" t="s">
        <v>39</v>
      </c>
      <c r="E2069" s="1" t="s">
        <v>40</v>
      </c>
      <c r="F2069" s="1" t="s">
        <v>1239</v>
      </c>
      <c r="G2069">
        <v>107.98</v>
      </c>
      <c r="H2069">
        <v>3</v>
      </c>
      <c r="I2069">
        <v>-27</v>
      </c>
      <c r="J2069">
        <v>2022</v>
      </c>
      <c r="K2069" s="1" t="s">
        <v>2704</v>
      </c>
    </row>
    <row r="2070" spans="1:11" x14ac:dyDescent="0.35">
      <c r="A2070" s="2">
        <v>44600</v>
      </c>
      <c r="B2070" s="1" t="s">
        <v>796</v>
      </c>
      <c r="C2070" s="1" t="s">
        <v>1283</v>
      </c>
      <c r="D2070" s="1" t="s">
        <v>11</v>
      </c>
      <c r="E2070" s="1" t="s">
        <v>12</v>
      </c>
      <c r="F2070" s="1" t="s">
        <v>1914</v>
      </c>
      <c r="G2070">
        <v>9.5399999999999991</v>
      </c>
      <c r="H2070">
        <v>2</v>
      </c>
      <c r="I2070">
        <v>4.29</v>
      </c>
      <c r="J2070">
        <v>2022</v>
      </c>
      <c r="K2070" s="1" t="s">
        <v>2704</v>
      </c>
    </row>
    <row r="2071" spans="1:11" x14ac:dyDescent="0.35">
      <c r="A2071" s="2">
        <v>44600</v>
      </c>
      <c r="B2071" s="1" t="s">
        <v>796</v>
      </c>
      <c r="C2071" s="1" t="s">
        <v>1283</v>
      </c>
      <c r="D2071" s="1" t="s">
        <v>11</v>
      </c>
      <c r="E2071" s="1" t="s">
        <v>43</v>
      </c>
      <c r="F2071" s="1" t="s">
        <v>540</v>
      </c>
      <c r="G2071">
        <v>5.81</v>
      </c>
      <c r="H2071">
        <v>1</v>
      </c>
      <c r="I2071">
        <v>1.8</v>
      </c>
      <c r="J2071">
        <v>2022</v>
      </c>
      <c r="K2071" s="1" t="s">
        <v>2704</v>
      </c>
    </row>
    <row r="2072" spans="1:11" x14ac:dyDescent="0.35">
      <c r="A2072" s="2">
        <v>44600</v>
      </c>
      <c r="B2072" s="1" t="s">
        <v>796</v>
      </c>
      <c r="C2072" s="1" t="s">
        <v>1283</v>
      </c>
      <c r="D2072" s="1" t="s">
        <v>11</v>
      </c>
      <c r="E2072" s="1" t="s">
        <v>24</v>
      </c>
      <c r="F2072" s="1" t="s">
        <v>1915</v>
      </c>
      <c r="G2072">
        <v>5.76</v>
      </c>
      <c r="H2072">
        <v>2</v>
      </c>
      <c r="I2072">
        <v>1.73</v>
      </c>
      <c r="J2072">
        <v>2022</v>
      </c>
      <c r="K2072" s="1" t="s">
        <v>2704</v>
      </c>
    </row>
    <row r="2073" spans="1:11" x14ac:dyDescent="0.35">
      <c r="A2073" s="2">
        <v>44601</v>
      </c>
      <c r="B2073" s="1" t="s">
        <v>892</v>
      </c>
      <c r="C2073" s="1" t="s">
        <v>10</v>
      </c>
      <c r="D2073" s="1" t="s">
        <v>39</v>
      </c>
      <c r="E2073" s="1" t="s">
        <v>52</v>
      </c>
      <c r="F2073" s="1" t="s">
        <v>53</v>
      </c>
      <c r="G2073">
        <v>20.8</v>
      </c>
      <c r="H2073">
        <v>2</v>
      </c>
      <c r="I2073">
        <v>6.5</v>
      </c>
      <c r="J2073">
        <v>2022</v>
      </c>
      <c r="K2073" s="1" t="s">
        <v>2704</v>
      </c>
    </row>
    <row r="2074" spans="1:11" x14ac:dyDescent="0.35">
      <c r="A2074" s="2">
        <v>44601</v>
      </c>
      <c r="B2074" s="1" t="s">
        <v>1327</v>
      </c>
      <c r="C2074" s="1" t="s">
        <v>10</v>
      </c>
      <c r="D2074" s="1" t="s">
        <v>11</v>
      </c>
      <c r="E2074" s="1" t="s">
        <v>16</v>
      </c>
      <c r="F2074" s="1" t="s">
        <v>89</v>
      </c>
      <c r="G2074">
        <v>40.1</v>
      </c>
      <c r="H2074">
        <v>4</v>
      </c>
      <c r="I2074">
        <v>13.53</v>
      </c>
      <c r="J2074">
        <v>2022</v>
      </c>
      <c r="K2074" s="1" t="s">
        <v>2704</v>
      </c>
    </row>
    <row r="2075" spans="1:11" x14ac:dyDescent="0.35">
      <c r="A2075" s="2">
        <v>44601</v>
      </c>
      <c r="B2075" s="1" t="s">
        <v>1327</v>
      </c>
      <c r="C2075" s="1" t="s">
        <v>10</v>
      </c>
      <c r="D2075" s="1" t="s">
        <v>34</v>
      </c>
      <c r="E2075" s="1" t="s">
        <v>47</v>
      </c>
      <c r="F2075" s="1" t="s">
        <v>340</v>
      </c>
      <c r="G2075">
        <v>40.78</v>
      </c>
      <c r="H2075">
        <v>2</v>
      </c>
      <c r="I2075">
        <v>-30.59</v>
      </c>
      <c r="J2075">
        <v>2022</v>
      </c>
      <c r="K2075" s="1" t="s">
        <v>2704</v>
      </c>
    </row>
    <row r="2076" spans="1:11" x14ac:dyDescent="0.35">
      <c r="A2076" s="2">
        <v>44601</v>
      </c>
      <c r="B2076" s="1" t="s">
        <v>1916</v>
      </c>
      <c r="C2076" s="1" t="s">
        <v>27</v>
      </c>
      <c r="D2076" s="1" t="s">
        <v>34</v>
      </c>
      <c r="E2076" s="1" t="s">
        <v>35</v>
      </c>
      <c r="F2076" s="1" t="s">
        <v>1425</v>
      </c>
      <c r="G2076">
        <v>203.92</v>
      </c>
      <c r="H2076">
        <v>5</v>
      </c>
      <c r="I2076">
        <v>22.94</v>
      </c>
      <c r="J2076">
        <v>2022</v>
      </c>
      <c r="K2076" s="1" t="s">
        <v>2704</v>
      </c>
    </row>
    <row r="2077" spans="1:11" x14ac:dyDescent="0.35">
      <c r="A2077" s="2">
        <v>44601</v>
      </c>
      <c r="B2077" s="1" t="s">
        <v>1448</v>
      </c>
      <c r="C2077" s="1" t="s">
        <v>15</v>
      </c>
      <c r="D2077" s="1" t="s">
        <v>39</v>
      </c>
      <c r="E2077" s="1" t="s">
        <v>52</v>
      </c>
      <c r="F2077" s="1" t="s">
        <v>502</v>
      </c>
      <c r="G2077">
        <v>479.95</v>
      </c>
      <c r="H2077">
        <v>6</v>
      </c>
      <c r="I2077">
        <v>89.99</v>
      </c>
      <c r="J2077">
        <v>2022</v>
      </c>
      <c r="K2077" s="1" t="s">
        <v>2704</v>
      </c>
    </row>
    <row r="2078" spans="1:11" x14ac:dyDescent="0.35">
      <c r="A2078" s="2">
        <v>44602</v>
      </c>
      <c r="B2078" s="1" t="s">
        <v>1748</v>
      </c>
      <c r="C2078" s="1" t="s">
        <v>23</v>
      </c>
      <c r="D2078" s="1" t="s">
        <v>11</v>
      </c>
      <c r="E2078" s="1" t="s">
        <v>18</v>
      </c>
      <c r="F2078" s="1" t="s">
        <v>1317</v>
      </c>
      <c r="G2078">
        <v>77.239999999999995</v>
      </c>
      <c r="H2078">
        <v>5</v>
      </c>
      <c r="I2078">
        <v>7.72</v>
      </c>
      <c r="J2078">
        <v>2022</v>
      </c>
      <c r="K2078" s="1" t="s">
        <v>2704</v>
      </c>
    </row>
    <row r="2079" spans="1:11" x14ac:dyDescent="0.35">
      <c r="A2079" s="2">
        <v>44606</v>
      </c>
      <c r="B2079" s="1" t="s">
        <v>1178</v>
      </c>
      <c r="C2079" s="1" t="s">
        <v>78</v>
      </c>
      <c r="D2079" s="1" t="s">
        <v>11</v>
      </c>
      <c r="E2079" s="1" t="s">
        <v>20</v>
      </c>
      <c r="F2079" s="1" t="s">
        <v>765</v>
      </c>
      <c r="G2079">
        <v>14.95</v>
      </c>
      <c r="H2079">
        <v>2</v>
      </c>
      <c r="I2079">
        <v>-11.96</v>
      </c>
      <c r="J2079">
        <v>2022</v>
      </c>
      <c r="K2079" s="1" t="s">
        <v>2704</v>
      </c>
    </row>
    <row r="2080" spans="1:11" x14ac:dyDescent="0.35">
      <c r="A2080" s="2">
        <v>44606</v>
      </c>
      <c r="B2080" s="1" t="s">
        <v>1178</v>
      </c>
      <c r="C2080" s="1" t="s">
        <v>78</v>
      </c>
      <c r="D2080" s="1" t="s">
        <v>39</v>
      </c>
      <c r="E2080" s="1" t="s">
        <v>40</v>
      </c>
      <c r="F2080" s="1" t="s">
        <v>1917</v>
      </c>
      <c r="G2080">
        <v>323.98</v>
      </c>
      <c r="H2080">
        <v>3</v>
      </c>
      <c r="I2080">
        <v>-81</v>
      </c>
      <c r="J2080">
        <v>2022</v>
      </c>
      <c r="K2080" s="1" t="s">
        <v>2704</v>
      </c>
    </row>
    <row r="2081" spans="1:11" x14ac:dyDescent="0.35">
      <c r="A2081" s="2">
        <v>44606</v>
      </c>
      <c r="B2081" s="1" t="s">
        <v>1178</v>
      </c>
      <c r="C2081" s="1" t="s">
        <v>78</v>
      </c>
      <c r="D2081" s="1" t="s">
        <v>11</v>
      </c>
      <c r="E2081" s="1" t="s">
        <v>20</v>
      </c>
      <c r="F2081" s="1" t="s">
        <v>970</v>
      </c>
      <c r="G2081">
        <v>2.29</v>
      </c>
      <c r="H2081">
        <v>2</v>
      </c>
      <c r="I2081">
        <v>-1.68</v>
      </c>
      <c r="J2081">
        <v>2022</v>
      </c>
      <c r="K2081" s="1" t="s">
        <v>2704</v>
      </c>
    </row>
    <row r="2082" spans="1:11" x14ac:dyDescent="0.35">
      <c r="A2082" s="2">
        <v>44606</v>
      </c>
      <c r="B2082" s="1" t="s">
        <v>1178</v>
      </c>
      <c r="C2082" s="1" t="s">
        <v>78</v>
      </c>
      <c r="D2082" s="1" t="s">
        <v>11</v>
      </c>
      <c r="E2082" s="1" t="s">
        <v>24</v>
      </c>
      <c r="F2082" s="1" t="s">
        <v>960</v>
      </c>
      <c r="G2082">
        <v>14.35</v>
      </c>
      <c r="H2082">
        <v>3</v>
      </c>
      <c r="I2082">
        <v>0.9</v>
      </c>
      <c r="J2082">
        <v>2022</v>
      </c>
      <c r="K2082" s="1" t="s">
        <v>2704</v>
      </c>
    </row>
    <row r="2083" spans="1:11" x14ac:dyDescent="0.35">
      <c r="A2083" s="2">
        <v>44606</v>
      </c>
      <c r="B2083" s="1" t="s">
        <v>1178</v>
      </c>
      <c r="C2083" s="1" t="s">
        <v>78</v>
      </c>
      <c r="D2083" s="1" t="s">
        <v>39</v>
      </c>
      <c r="E2083" s="1" t="s">
        <v>52</v>
      </c>
      <c r="F2083" s="1" t="s">
        <v>1556</v>
      </c>
      <c r="G2083">
        <v>71.98</v>
      </c>
      <c r="H2083">
        <v>3</v>
      </c>
      <c r="I2083">
        <v>0.9</v>
      </c>
      <c r="J2083">
        <v>2022</v>
      </c>
      <c r="K2083" s="1" t="s">
        <v>2704</v>
      </c>
    </row>
    <row r="2084" spans="1:11" x14ac:dyDescent="0.35">
      <c r="A2084" s="2">
        <v>44606</v>
      </c>
      <c r="B2084" s="1" t="s">
        <v>677</v>
      </c>
      <c r="C2084" s="1" t="s">
        <v>149</v>
      </c>
      <c r="D2084" s="1" t="s">
        <v>11</v>
      </c>
      <c r="E2084" s="1" t="s">
        <v>20</v>
      </c>
      <c r="F2084" s="1" t="s">
        <v>1918</v>
      </c>
      <c r="G2084">
        <v>26.42</v>
      </c>
      <c r="H2084">
        <v>9</v>
      </c>
      <c r="I2084">
        <v>9.58</v>
      </c>
      <c r="J2084">
        <v>2022</v>
      </c>
      <c r="K2084" s="1" t="s">
        <v>2704</v>
      </c>
    </row>
    <row r="2085" spans="1:11" x14ac:dyDescent="0.35">
      <c r="A2085" s="2">
        <v>44606</v>
      </c>
      <c r="B2085" s="1" t="s">
        <v>677</v>
      </c>
      <c r="C2085" s="1" t="s">
        <v>149</v>
      </c>
      <c r="D2085" s="1" t="s">
        <v>39</v>
      </c>
      <c r="E2085" s="1" t="s">
        <v>40</v>
      </c>
      <c r="F2085" s="1" t="s">
        <v>1695</v>
      </c>
      <c r="G2085">
        <v>625.99</v>
      </c>
      <c r="H2085">
        <v>1</v>
      </c>
      <c r="I2085">
        <v>187.8</v>
      </c>
      <c r="J2085">
        <v>2022</v>
      </c>
      <c r="K2085" s="1" t="s">
        <v>2704</v>
      </c>
    </row>
    <row r="2086" spans="1:11" x14ac:dyDescent="0.35">
      <c r="A2086" s="2">
        <v>44607</v>
      </c>
      <c r="B2086" s="1" t="s">
        <v>468</v>
      </c>
      <c r="C2086" s="1" t="s">
        <v>157</v>
      </c>
      <c r="D2086" s="1" t="s">
        <v>39</v>
      </c>
      <c r="E2086" s="1" t="s">
        <v>40</v>
      </c>
      <c r="F2086" s="1" t="s">
        <v>415</v>
      </c>
      <c r="G2086">
        <v>134.97</v>
      </c>
      <c r="H2086">
        <v>3</v>
      </c>
      <c r="I2086">
        <v>64.790000000000006</v>
      </c>
      <c r="J2086">
        <v>2022</v>
      </c>
      <c r="K2086" s="1" t="s">
        <v>2704</v>
      </c>
    </row>
    <row r="2087" spans="1:11" x14ac:dyDescent="0.35">
      <c r="A2087" s="2">
        <v>44607</v>
      </c>
      <c r="B2087" s="1" t="s">
        <v>468</v>
      </c>
      <c r="C2087" s="1" t="s">
        <v>157</v>
      </c>
      <c r="D2087" s="1" t="s">
        <v>39</v>
      </c>
      <c r="E2087" s="1" t="s">
        <v>40</v>
      </c>
      <c r="F2087" s="1" t="s">
        <v>1596</v>
      </c>
      <c r="G2087">
        <v>699.98</v>
      </c>
      <c r="H2087">
        <v>2</v>
      </c>
      <c r="I2087">
        <v>195.99</v>
      </c>
      <c r="J2087">
        <v>2022</v>
      </c>
      <c r="K2087" s="1" t="s">
        <v>2704</v>
      </c>
    </row>
    <row r="2088" spans="1:11" x14ac:dyDescent="0.35">
      <c r="A2088" s="2">
        <v>44607</v>
      </c>
      <c r="B2088" s="1" t="s">
        <v>468</v>
      </c>
      <c r="C2088" s="1" t="s">
        <v>157</v>
      </c>
      <c r="D2088" s="1" t="s">
        <v>39</v>
      </c>
      <c r="E2088" s="1" t="s">
        <v>52</v>
      </c>
      <c r="F2088" s="1" t="s">
        <v>1526</v>
      </c>
      <c r="G2088">
        <v>139.94999999999999</v>
      </c>
      <c r="H2088">
        <v>5</v>
      </c>
      <c r="I2088">
        <v>26.59</v>
      </c>
      <c r="J2088">
        <v>2022</v>
      </c>
      <c r="K2088" s="1" t="s">
        <v>2704</v>
      </c>
    </row>
    <row r="2089" spans="1:11" x14ac:dyDescent="0.35">
      <c r="A2089" s="2">
        <v>44607</v>
      </c>
      <c r="B2089" s="1" t="s">
        <v>599</v>
      </c>
      <c r="C2089" s="1" t="s">
        <v>27</v>
      </c>
      <c r="D2089" s="1" t="s">
        <v>11</v>
      </c>
      <c r="E2089" s="1" t="s">
        <v>12</v>
      </c>
      <c r="F2089" s="1" t="s">
        <v>1884</v>
      </c>
      <c r="G2089">
        <v>13.36</v>
      </c>
      <c r="H2089">
        <v>2</v>
      </c>
      <c r="I2089">
        <v>6.41</v>
      </c>
      <c r="J2089">
        <v>2022</v>
      </c>
      <c r="K2089" s="1" t="s">
        <v>2704</v>
      </c>
    </row>
    <row r="2090" spans="1:11" x14ac:dyDescent="0.35">
      <c r="A2090" s="2">
        <v>44607</v>
      </c>
      <c r="B2090" s="1" t="s">
        <v>599</v>
      </c>
      <c r="C2090" s="1" t="s">
        <v>27</v>
      </c>
      <c r="D2090" s="1" t="s">
        <v>11</v>
      </c>
      <c r="E2090" s="1" t="s">
        <v>20</v>
      </c>
      <c r="F2090" s="1" t="s">
        <v>579</v>
      </c>
      <c r="G2090">
        <v>41.72</v>
      </c>
      <c r="H2090">
        <v>5</v>
      </c>
      <c r="I2090">
        <v>13.04</v>
      </c>
      <c r="J2090">
        <v>2022</v>
      </c>
      <c r="K2090" s="1" t="s">
        <v>2704</v>
      </c>
    </row>
    <row r="2091" spans="1:11" x14ac:dyDescent="0.35">
      <c r="A2091" s="2">
        <v>44607</v>
      </c>
      <c r="B2091" s="1" t="s">
        <v>599</v>
      </c>
      <c r="C2091" s="1" t="s">
        <v>27</v>
      </c>
      <c r="D2091" s="1" t="s">
        <v>11</v>
      </c>
      <c r="E2091" s="1" t="s">
        <v>20</v>
      </c>
      <c r="F2091" s="1" t="s">
        <v>899</v>
      </c>
      <c r="G2091">
        <v>11.52</v>
      </c>
      <c r="H2091">
        <v>5</v>
      </c>
      <c r="I2091">
        <v>4.18</v>
      </c>
      <c r="J2091">
        <v>2022</v>
      </c>
      <c r="K2091" s="1" t="s">
        <v>2704</v>
      </c>
    </row>
    <row r="2092" spans="1:11" x14ac:dyDescent="0.35">
      <c r="A2092" s="2">
        <v>44607</v>
      </c>
      <c r="B2092" s="1" t="s">
        <v>599</v>
      </c>
      <c r="C2092" s="1" t="s">
        <v>27</v>
      </c>
      <c r="D2092" s="1" t="s">
        <v>11</v>
      </c>
      <c r="E2092" s="1" t="s">
        <v>92</v>
      </c>
      <c r="F2092" s="1" t="s">
        <v>571</v>
      </c>
      <c r="G2092">
        <v>541.44000000000005</v>
      </c>
      <c r="H2092">
        <v>6</v>
      </c>
      <c r="I2092">
        <v>157.02000000000001</v>
      </c>
      <c r="J2092">
        <v>2022</v>
      </c>
      <c r="K2092" s="1" t="s">
        <v>2704</v>
      </c>
    </row>
    <row r="2093" spans="1:11" x14ac:dyDescent="0.35">
      <c r="A2093" s="2">
        <v>44607</v>
      </c>
      <c r="B2093" s="1" t="s">
        <v>599</v>
      </c>
      <c r="C2093" s="1" t="s">
        <v>27</v>
      </c>
      <c r="D2093" s="1" t="s">
        <v>11</v>
      </c>
      <c r="E2093" s="1" t="s">
        <v>12</v>
      </c>
      <c r="F2093" s="1" t="s">
        <v>1919</v>
      </c>
      <c r="G2093">
        <v>19.440000000000001</v>
      </c>
      <c r="H2093">
        <v>3</v>
      </c>
      <c r="I2093">
        <v>9.33</v>
      </c>
      <c r="J2093">
        <v>2022</v>
      </c>
      <c r="K2093" s="1" t="s">
        <v>2704</v>
      </c>
    </row>
    <row r="2094" spans="1:11" x14ac:dyDescent="0.35">
      <c r="A2094" s="2">
        <v>44608</v>
      </c>
      <c r="B2094" s="1" t="s">
        <v>1791</v>
      </c>
      <c r="C2094" s="1" t="s">
        <v>685</v>
      </c>
      <c r="D2094" s="1" t="s">
        <v>11</v>
      </c>
      <c r="E2094" s="1" t="s">
        <v>12</v>
      </c>
      <c r="F2094" s="1" t="s">
        <v>1913</v>
      </c>
      <c r="G2094">
        <v>35.880000000000003</v>
      </c>
      <c r="H2094">
        <v>6</v>
      </c>
      <c r="I2094">
        <v>16.149999999999999</v>
      </c>
      <c r="J2094">
        <v>2022</v>
      </c>
      <c r="K2094" s="1" t="s">
        <v>2704</v>
      </c>
    </row>
    <row r="2095" spans="1:11" x14ac:dyDescent="0.35">
      <c r="A2095" s="2">
        <v>44608</v>
      </c>
      <c r="B2095" s="1" t="s">
        <v>437</v>
      </c>
      <c r="C2095" s="1" t="s">
        <v>27</v>
      </c>
      <c r="D2095" s="1" t="s">
        <v>11</v>
      </c>
      <c r="E2095" s="1" t="s">
        <v>12</v>
      </c>
      <c r="F2095" s="1" t="s">
        <v>936</v>
      </c>
      <c r="G2095">
        <v>36.840000000000003</v>
      </c>
      <c r="H2095">
        <v>3</v>
      </c>
      <c r="I2095">
        <v>17.309999999999999</v>
      </c>
      <c r="J2095">
        <v>2022</v>
      </c>
      <c r="K2095" s="1" t="s">
        <v>2704</v>
      </c>
    </row>
    <row r="2096" spans="1:11" x14ac:dyDescent="0.35">
      <c r="A2096" s="2">
        <v>44608</v>
      </c>
      <c r="B2096" s="1" t="s">
        <v>437</v>
      </c>
      <c r="C2096" s="1" t="s">
        <v>27</v>
      </c>
      <c r="D2096" s="1" t="s">
        <v>11</v>
      </c>
      <c r="E2096" s="1" t="s">
        <v>16</v>
      </c>
      <c r="F2096" s="1" t="s">
        <v>1025</v>
      </c>
      <c r="G2096">
        <v>87.71</v>
      </c>
      <c r="H2096">
        <v>7</v>
      </c>
      <c r="I2096">
        <v>41.22</v>
      </c>
      <c r="J2096">
        <v>2022</v>
      </c>
      <c r="K2096" s="1" t="s">
        <v>2704</v>
      </c>
    </row>
    <row r="2097" spans="1:11" x14ac:dyDescent="0.35">
      <c r="A2097" s="2">
        <v>44610</v>
      </c>
      <c r="B2097" s="1" t="s">
        <v>1648</v>
      </c>
      <c r="C2097" s="1" t="s">
        <v>27</v>
      </c>
      <c r="D2097" s="1" t="s">
        <v>11</v>
      </c>
      <c r="E2097" s="1" t="s">
        <v>16</v>
      </c>
      <c r="F2097" s="1" t="s">
        <v>1430</v>
      </c>
      <c r="G2097">
        <v>9.24</v>
      </c>
      <c r="H2097">
        <v>3</v>
      </c>
      <c r="I2097">
        <v>4.4400000000000004</v>
      </c>
      <c r="J2097">
        <v>2022</v>
      </c>
      <c r="K2097" s="1" t="s">
        <v>2704</v>
      </c>
    </row>
    <row r="2098" spans="1:11" x14ac:dyDescent="0.35">
      <c r="A2098" s="2">
        <v>44610</v>
      </c>
      <c r="B2098" s="1" t="s">
        <v>1920</v>
      </c>
      <c r="C2098" s="1" t="s">
        <v>27</v>
      </c>
      <c r="D2098" s="1" t="s">
        <v>11</v>
      </c>
      <c r="E2098" s="1" t="s">
        <v>16</v>
      </c>
      <c r="F2098" s="1" t="s">
        <v>1500</v>
      </c>
      <c r="G2098">
        <v>61.06</v>
      </c>
      <c r="H2098">
        <v>2</v>
      </c>
      <c r="I2098">
        <v>28.09</v>
      </c>
      <c r="J2098">
        <v>2022</v>
      </c>
      <c r="K2098" s="1" t="s">
        <v>2704</v>
      </c>
    </row>
    <row r="2099" spans="1:11" x14ac:dyDescent="0.35">
      <c r="A2099" s="2">
        <v>44610</v>
      </c>
      <c r="B2099" s="1" t="s">
        <v>1920</v>
      </c>
      <c r="C2099" s="1" t="s">
        <v>27</v>
      </c>
      <c r="D2099" s="1" t="s">
        <v>34</v>
      </c>
      <c r="E2099" s="1" t="s">
        <v>145</v>
      </c>
      <c r="F2099" s="1" t="s">
        <v>1830</v>
      </c>
      <c r="G2099">
        <v>35.54</v>
      </c>
      <c r="H2099">
        <v>1</v>
      </c>
      <c r="I2099">
        <v>-0.89</v>
      </c>
      <c r="J2099">
        <v>2022</v>
      </c>
      <c r="K2099" s="1" t="s">
        <v>2704</v>
      </c>
    </row>
    <row r="2100" spans="1:11" x14ac:dyDescent="0.35">
      <c r="A2100" s="2">
        <v>44612</v>
      </c>
      <c r="B2100" s="1" t="s">
        <v>878</v>
      </c>
      <c r="C2100" s="1" t="s">
        <v>101</v>
      </c>
      <c r="D2100" s="1" t="s">
        <v>39</v>
      </c>
      <c r="E2100" s="1" t="s">
        <v>52</v>
      </c>
      <c r="F2100" s="1" t="s">
        <v>1921</v>
      </c>
      <c r="G2100">
        <v>29.99</v>
      </c>
      <c r="H2100">
        <v>1</v>
      </c>
      <c r="I2100">
        <v>3</v>
      </c>
      <c r="J2100">
        <v>2022</v>
      </c>
      <c r="K2100" s="1" t="s">
        <v>2704</v>
      </c>
    </row>
    <row r="2101" spans="1:11" x14ac:dyDescent="0.35">
      <c r="A2101" s="2">
        <v>44612</v>
      </c>
      <c r="B2101" s="1" t="s">
        <v>283</v>
      </c>
      <c r="C2101" s="1" t="s">
        <v>177</v>
      </c>
      <c r="D2101" s="1" t="s">
        <v>11</v>
      </c>
      <c r="E2101" s="1" t="s">
        <v>24</v>
      </c>
      <c r="F2101" s="1" t="s">
        <v>1108</v>
      </c>
      <c r="G2101">
        <v>286.79000000000002</v>
      </c>
      <c r="H2101">
        <v>7</v>
      </c>
      <c r="I2101">
        <v>74.569999999999993</v>
      </c>
      <c r="J2101">
        <v>2022</v>
      </c>
      <c r="K2101" s="1" t="s">
        <v>2704</v>
      </c>
    </row>
    <row r="2102" spans="1:11" x14ac:dyDescent="0.35">
      <c r="A2102" s="2">
        <v>44613</v>
      </c>
      <c r="B2102" s="1" t="s">
        <v>1173</v>
      </c>
      <c r="C2102" s="1" t="s">
        <v>399</v>
      </c>
      <c r="D2102" s="1" t="s">
        <v>11</v>
      </c>
      <c r="E2102" s="1" t="s">
        <v>12</v>
      </c>
      <c r="F2102" s="1" t="s">
        <v>625</v>
      </c>
      <c r="G2102">
        <v>49.12</v>
      </c>
      <c r="H2102">
        <v>4</v>
      </c>
      <c r="I2102">
        <v>23.09</v>
      </c>
      <c r="J2102">
        <v>2022</v>
      </c>
      <c r="K2102" s="1" t="s">
        <v>2704</v>
      </c>
    </row>
    <row r="2103" spans="1:11" x14ac:dyDescent="0.35">
      <c r="A2103" s="2">
        <v>44613</v>
      </c>
      <c r="B2103" s="1" t="s">
        <v>1643</v>
      </c>
      <c r="C2103" s="1" t="s">
        <v>531</v>
      </c>
      <c r="D2103" s="1" t="s">
        <v>11</v>
      </c>
      <c r="E2103" s="1" t="s">
        <v>20</v>
      </c>
      <c r="F2103" s="1" t="s">
        <v>1606</v>
      </c>
      <c r="G2103">
        <v>2541.98</v>
      </c>
      <c r="H2103">
        <v>2</v>
      </c>
      <c r="I2103">
        <v>1270.99</v>
      </c>
      <c r="J2103">
        <v>2022</v>
      </c>
      <c r="K2103" s="1" t="s">
        <v>2704</v>
      </c>
    </row>
    <row r="2104" spans="1:11" x14ac:dyDescent="0.35">
      <c r="A2104" s="2">
        <v>44614</v>
      </c>
      <c r="B2104" s="1" t="s">
        <v>1811</v>
      </c>
      <c r="C2104" s="1" t="s">
        <v>110</v>
      </c>
      <c r="D2104" s="1" t="s">
        <v>11</v>
      </c>
      <c r="E2104" s="1" t="s">
        <v>24</v>
      </c>
      <c r="F2104" s="1" t="s">
        <v>1351</v>
      </c>
      <c r="G2104">
        <v>79.36</v>
      </c>
      <c r="H2104">
        <v>4</v>
      </c>
      <c r="I2104">
        <v>20.63</v>
      </c>
      <c r="J2104">
        <v>2022</v>
      </c>
      <c r="K2104" s="1" t="s">
        <v>2704</v>
      </c>
    </row>
    <row r="2105" spans="1:11" x14ac:dyDescent="0.35">
      <c r="A2105" s="2">
        <v>44615</v>
      </c>
      <c r="B2105" s="1" t="s">
        <v>1922</v>
      </c>
      <c r="C2105" s="1" t="s">
        <v>149</v>
      </c>
      <c r="D2105" s="1" t="s">
        <v>11</v>
      </c>
      <c r="E2105" s="1" t="s">
        <v>92</v>
      </c>
      <c r="F2105" s="1" t="s">
        <v>1923</v>
      </c>
      <c r="G2105">
        <v>26.88</v>
      </c>
      <c r="H2105">
        <v>6</v>
      </c>
      <c r="I2105">
        <v>6.72</v>
      </c>
      <c r="J2105">
        <v>2022</v>
      </c>
      <c r="K2105" s="1" t="s">
        <v>2704</v>
      </c>
    </row>
    <row r="2106" spans="1:11" x14ac:dyDescent="0.35">
      <c r="A2106" s="2">
        <v>44615</v>
      </c>
      <c r="B2106" s="1" t="s">
        <v>1922</v>
      </c>
      <c r="C2106" s="1" t="s">
        <v>149</v>
      </c>
      <c r="D2106" s="1" t="s">
        <v>11</v>
      </c>
      <c r="E2106" s="1" t="s">
        <v>20</v>
      </c>
      <c r="F2106" s="1" t="s">
        <v>1377</v>
      </c>
      <c r="G2106">
        <v>10.9</v>
      </c>
      <c r="H2106">
        <v>2</v>
      </c>
      <c r="I2106">
        <v>3.81</v>
      </c>
      <c r="J2106">
        <v>2022</v>
      </c>
      <c r="K2106" s="1" t="s">
        <v>2704</v>
      </c>
    </row>
    <row r="2107" spans="1:11" x14ac:dyDescent="0.35">
      <c r="A2107" s="2">
        <v>44617</v>
      </c>
      <c r="B2107" s="1" t="s">
        <v>1785</v>
      </c>
      <c r="C2107" s="1" t="s">
        <v>434</v>
      </c>
      <c r="D2107" s="1" t="s">
        <v>11</v>
      </c>
      <c r="E2107" s="1" t="s">
        <v>16</v>
      </c>
      <c r="F2107" s="1" t="s">
        <v>447</v>
      </c>
      <c r="G2107">
        <v>3.15</v>
      </c>
      <c r="H2107">
        <v>1</v>
      </c>
      <c r="I2107">
        <v>1.51</v>
      </c>
      <c r="J2107">
        <v>2022</v>
      </c>
      <c r="K2107" s="1" t="s">
        <v>2704</v>
      </c>
    </row>
    <row r="2108" spans="1:11" x14ac:dyDescent="0.35">
      <c r="A2108" s="2">
        <v>44617</v>
      </c>
      <c r="B2108" s="1" t="s">
        <v>1785</v>
      </c>
      <c r="C2108" s="1" t="s">
        <v>434</v>
      </c>
      <c r="D2108" s="1" t="s">
        <v>11</v>
      </c>
      <c r="E2108" s="1" t="s">
        <v>12</v>
      </c>
      <c r="F2108" s="1" t="s">
        <v>1924</v>
      </c>
      <c r="G2108">
        <v>22.72</v>
      </c>
      <c r="H2108">
        <v>4</v>
      </c>
      <c r="I2108">
        <v>10.220000000000001</v>
      </c>
      <c r="J2108">
        <v>2022</v>
      </c>
      <c r="K2108" s="1" t="s">
        <v>2704</v>
      </c>
    </row>
    <row r="2109" spans="1:11" x14ac:dyDescent="0.35">
      <c r="A2109" s="2">
        <v>44619</v>
      </c>
      <c r="B2109" s="1" t="s">
        <v>1517</v>
      </c>
      <c r="C2109" s="1" t="s">
        <v>23</v>
      </c>
      <c r="D2109" s="1" t="s">
        <v>11</v>
      </c>
      <c r="E2109" s="1" t="s">
        <v>20</v>
      </c>
      <c r="F2109" s="1" t="s">
        <v>150</v>
      </c>
      <c r="G2109">
        <v>4.42</v>
      </c>
      <c r="H2109">
        <v>3</v>
      </c>
      <c r="I2109">
        <v>-3.39</v>
      </c>
      <c r="J2109">
        <v>2022</v>
      </c>
      <c r="K2109" s="1" t="s">
        <v>2704</v>
      </c>
    </row>
    <row r="2110" spans="1:11" x14ac:dyDescent="0.35">
      <c r="A2110" s="2">
        <v>44619</v>
      </c>
      <c r="B2110" s="1" t="s">
        <v>1517</v>
      </c>
      <c r="C2110" s="1" t="s">
        <v>23</v>
      </c>
      <c r="D2110" s="1" t="s">
        <v>11</v>
      </c>
      <c r="E2110" s="1" t="s">
        <v>24</v>
      </c>
      <c r="F2110" s="1" t="s">
        <v>1844</v>
      </c>
      <c r="G2110">
        <v>16.03</v>
      </c>
      <c r="H2110">
        <v>6</v>
      </c>
      <c r="I2110">
        <v>2.2000000000000002</v>
      </c>
      <c r="J2110">
        <v>2022</v>
      </c>
      <c r="K2110" s="1" t="s">
        <v>2704</v>
      </c>
    </row>
    <row r="2111" spans="1:11" x14ac:dyDescent="0.35">
      <c r="A2111" s="2">
        <v>44619</v>
      </c>
      <c r="B2111" s="1" t="s">
        <v>1417</v>
      </c>
      <c r="C2111" s="1" t="s">
        <v>1529</v>
      </c>
      <c r="D2111" s="1" t="s">
        <v>39</v>
      </c>
      <c r="E2111" s="1" t="s">
        <v>40</v>
      </c>
      <c r="F2111" s="1" t="s">
        <v>1925</v>
      </c>
      <c r="G2111">
        <v>105.98</v>
      </c>
      <c r="H2111">
        <v>2</v>
      </c>
      <c r="I2111">
        <v>1.06</v>
      </c>
      <c r="J2111">
        <v>2022</v>
      </c>
      <c r="K2111" s="1" t="s">
        <v>2704</v>
      </c>
    </row>
    <row r="2112" spans="1:11" x14ac:dyDescent="0.35">
      <c r="A2112" s="2">
        <v>44619</v>
      </c>
      <c r="B2112" s="1" t="s">
        <v>1417</v>
      </c>
      <c r="C2112" s="1" t="s">
        <v>1529</v>
      </c>
      <c r="D2112" s="1" t="s">
        <v>34</v>
      </c>
      <c r="E2112" s="1" t="s">
        <v>145</v>
      </c>
      <c r="F2112" s="1" t="s">
        <v>968</v>
      </c>
      <c r="G2112">
        <v>493.92</v>
      </c>
      <c r="H2112">
        <v>7</v>
      </c>
      <c r="I2112">
        <v>-28.22</v>
      </c>
      <c r="J2112">
        <v>2022</v>
      </c>
      <c r="K2112" s="1" t="s">
        <v>2704</v>
      </c>
    </row>
    <row r="2113" spans="1:11" x14ac:dyDescent="0.35">
      <c r="A2113" s="2">
        <v>44619</v>
      </c>
      <c r="B2113" s="1" t="s">
        <v>1926</v>
      </c>
      <c r="C2113" s="1" t="s">
        <v>164</v>
      </c>
      <c r="D2113" s="1" t="s">
        <v>39</v>
      </c>
      <c r="E2113" s="1" t="s">
        <v>52</v>
      </c>
      <c r="F2113" s="1" t="s">
        <v>1007</v>
      </c>
      <c r="G2113">
        <v>538.91999999999996</v>
      </c>
      <c r="H2113">
        <v>9</v>
      </c>
      <c r="I2113">
        <v>80.84</v>
      </c>
      <c r="J2113">
        <v>2022</v>
      </c>
      <c r="K2113" s="1" t="s">
        <v>2704</v>
      </c>
    </row>
    <row r="2114" spans="1:11" x14ac:dyDescent="0.35">
      <c r="A2114" s="2">
        <v>44620</v>
      </c>
      <c r="B2114" s="1" t="s">
        <v>1055</v>
      </c>
      <c r="C2114" s="1" t="s">
        <v>120</v>
      </c>
      <c r="D2114" s="1" t="s">
        <v>34</v>
      </c>
      <c r="E2114" s="1" t="s">
        <v>35</v>
      </c>
      <c r="F2114" s="1" t="s">
        <v>1819</v>
      </c>
      <c r="G2114">
        <v>161.57</v>
      </c>
      <c r="H2114">
        <v>2</v>
      </c>
      <c r="I2114">
        <v>-28.27</v>
      </c>
      <c r="J2114">
        <v>2022</v>
      </c>
      <c r="K2114" s="1" t="s">
        <v>2704</v>
      </c>
    </row>
    <row r="2115" spans="1:11" x14ac:dyDescent="0.35">
      <c r="A2115" s="2">
        <v>44620</v>
      </c>
      <c r="B2115" s="1" t="s">
        <v>1055</v>
      </c>
      <c r="C2115" s="1" t="s">
        <v>120</v>
      </c>
      <c r="D2115" s="1" t="s">
        <v>34</v>
      </c>
      <c r="E2115" s="1" t="s">
        <v>35</v>
      </c>
      <c r="F2115" s="1" t="s">
        <v>265</v>
      </c>
      <c r="G2115">
        <v>389.7</v>
      </c>
      <c r="H2115">
        <v>8</v>
      </c>
      <c r="I2115">
        <v>43.84</v>
      </c>
      <c r="J2115">
        <v>2022</v>
      </c>
      <c r="K2115" s="1" t="s">
        <v>2704</v>
      </c>
    </row>
    <row r="2116" spans="1:11" x14ac:dyDescent="0.35">
      <c r="A2116" s="2">
        <v>44621</v>
      </c>
      <c r="B2116" s="1" t="s">
        <v>195</v>
      </c>
      <c r="C2116" s="1" t="s">
        <v>30</v>
      </c>
      <c r="D2116" s="1" t="s">
        <v>11</v>
      </c>
      <c r="E2116" s="1" t="s">
        <v>20</v>
      </c>
      <c r="F2116" s="1" t="s">
        <v>1927</v>
      </c>
      <c r="G2116">
        <v>58.72</v>
      </c>
      <c r="H2116">
        <v>4</v>
      </c>
      <c r="I2116">
        <v>27.01</v>
      </c>
      <c r="J2116">
        <v>2022</v>
      </c>
      <c r="K2116" s="1" t="s">
        <v>2705</v>
      </c>
    </row>
    <row r="2117" spans="1:11" x14ac:dyDescent="0.35">
      <c r="A2117" s="2">
        <v>44621</v>
      </c>
      <c r="B2117" s="1" t="s">
        <v>1669</v>
      </c>
      <c r="C2117" s="1" t="s">
        <v>27</v>
      </c>
      <c r="D2117" s="1" t="s">
        <v>39</v>
      </c>
      <c r="E2117" s="1" t="s">
        <v>40</v>
      </c>
      <c r="F2117" s="1" t="s">
        <v>597</v>
      </c>
      <c r="G2117">
        <v>15.98</v>
      </c>
      <c r="H2117">
        <v>2</v>
      </c>
      <c r="I2117">
        <v>1.2</v>
      </c>
      <c r="J2117">
        <v>2022</v>
      </c>
      <c r="K2117" s="1" t="s">
        <v>2705</v>
      </c>
    </row>
    <row r="2118" spans="1:11" x14ac:dyDescent="0.35">
      <c r="A2118" s="2">
        <v>44621</v>
      </c>
      <c r="B2118" s="1" t="s">
        <v>1669</v>
      </c>
      <c r="C2118" s="1" t="s">
        <v>27</v>
      </c>
      <c r="D2118" s="1" t="s">
        <v>34</v>
      </c>
      <c r="E2118" s="1" t="s">
        <v>35</v>
      </c>
      <c r="F2118" s="1" t="s">
        <v>699</v>
      </c>
      <c r="G2118">
        <v>184.75</v>
      </c>
      <c r="H2118">
        <v>3</v>
      </c>
      <c r="I2118">
        <v>-20.78</v>
      </c>
      <c r="J2118">
        <v>2022</v>
      </c>
      <c r="K2118" s="1" t="s">
        <v>2705</v>
      </c>
    </row>
    <row r="2119" spans="1:11" x14ac:dyDescent="0.35">
      <c r="A2119" s="2">
        <v>44621</v>
      </c>
      <c r="B2119" s="1" t="s">
        <v>712</v>
      </c>
      <c r="C2119" s="1" t="s">
        <v>23</v>
      </c>
      <c r="D2119" s="1" t="s">
        <v>11</v>
      </c>
      <c r="E2119" s="1" t="s">
        <v>92</v>
      </c>
      <c r="F2119" s="1" t="s">
        <v>1928</v>
      </c>
      <c r="G2119">
        <v>3.55</v>
      </c>
      <c r="H2119">
        <v>2</v>
      </c>
      <c r="I2119">
        <v>0.44</v>
      </c>
      <c r="J2119">
        <v>2022</v>
      </c>
      <c r="K2119" s="1" t="s">
        <v>2705</v>
      </c>
    </row>
    <row r="2120" spans="1:11" x14ac:dyDescent="0.35">
      <c r="A2120" s="2">
        <v>44621</v>
      </c>
      <c r="B2120" s="1" t="s">
        <v>270</v>
      </c>
      <c r="C2120" s="1" t="s">
        <v>10</v>
      </c>
      <c r="D2120" s="1" t="s">
        <v>11</v>
      </c>
      <c r="E2120" s="1" t="s">
        <v>24</v>
      </c>
      <c r="F2120" s="1" t="s">
        <v>1929</v>
      </c>
      <c r="G2120">
        <v>55.33</v>
      </c>
      <c r="H2120">
        <v>2</v>
      </c>
      <c r="I2120">
        <v>6.22</v>
      </c>
      <c r="J2120">
        <v>2022</v>
      </c>
      <c r="K2120" s="1" t="s">
        <v>2705</v>
      </c>
    </row>
    <row r="2121" spans="1:11" x14ac:dyDescent="0.35">
      <c r="A2121" s="2">
        <v>44621</v>
      </c>
      <c r="B2121" s="1" t="s">
        <v>270</v>
      </c>
      <c r="C2121" s="1" t="s">
        <v>10</v>
      </c>
      <c r="D2121" s="1" t="s">
        <v>34</v>
      </c>
      <c r="E2121" s="1" t="s">
        <v>74</v>
      </c>
      <c r="F2121" s="1" t="s">
        <v>1930</v>
      </c>
      <c r="G2121">
        <v>1228</v>
      </c>
      <c r="H2121">
        <v>6</v>
      </c>
      <c r="I2121">
        <v>-36.119999999999997</v>
      </c>
      <c r="J2121">
        <v>2022</v>
      </c>
      <c r="K2121" s="1" t="s">
        <v>2705</v>
      </c>
    </row>
    <row r="2122" spans="1:11" x14ac:dyDescent="0.35">
      <c r="A2122" s="2">
        <v>44621</v>
      </c>
      <c r="B2122" s="1" t="s">
        <v>1931</v>
      </c>
      <c r="C2122" s="1" t="s">
        <v>10</v>
      </c>
      <c r="D2122" s="1" t="s">
        <v>39</v>
      </c>
      <c r="E2122" s="1" t="s">
        <v>40</v>
      </c>
      <c r="F2122" s="1" t="s">
        <v>1932</v>
      </c>
      <c r="G2122">
        <v>95.84</v>
      </c>
      <c r="H2122">
        <v>4</v>
      </c>
      <c r="I2122">
        <v>34.74</v>
      </c>
      <c r="J2122">
        <v>2022</v>
      </c>
      <c r="K2122" s="1" t="s">
        <v>2705</v>
      </c>
    </row>
    <row r="2123" spans="1:11" x14ac:dyDescent="0.35">
      <c r="A2123" s="2">
        <v>44622</v>
      </c>
      <c r="B2123" s="1" t="s">
        <v>1933</v>
      </c>
      <c r="C2123" s="1" t="s">
        <v>164</v>
      </c>
      <c r="D2123" s="1" t="s">
        <v>34</v>
      </c>
      <c r="E2123" s="1" t="s">
        <v>145</v>
      </c>
      <c r="F2123" s="1" t="s">
        <v>1553</v>
      </c>
      <c r="G2123">
        <v>787.53</v>
      </c>
      <c r="H2123">
        <v>3</v>
      </c>
      <c r="I2123">
        <v>165.38</v>
      </c>
      <c r="J2123">
        <v>2022</v>
      </c>
      <c r="K2123" s="1" t="s">
        <v>2705</v>
      </c>
    </row>
    <row r="2124" spans="1:11" x14ac:dyDescent="0.35">
      <c r="A2124" s="2">
        <v>44622</v>
      </c>
      <c r="B2124" s="1" t="s">
        <v>674</v>
      </c>
      <c r="C2124" s="1" t="s">
        <v>129</v>
      </c>
      <c r="D2124" s="1" t="s">
        <v>11</v>
      </c>
      <c r="E2124" s="1" t="s">
        <v>24</v>
      </c>
      <c r="F2124" s="1" t="s">
        <v>1603</v>
      </c>
      <c r="G2124">
        <v>10.16</v>
      </c>
      <c r="H2124">
        <v>1</v>
      </c>
      <c r="I2124">
        <v>2.64</v>
      </c>
      <c r="J2124">
        <v>2022</v>
      </c>
      <c r="K2124" s="1" t="s">
        <v>2705</v>
      </c>
    </row>
    <row r="2125" spans="1:11" x14ac:dyDescent="0.35">
      <c r="A2125" s="2">
        <v>44622</v>
      </c>
      <c r="B2125" s="1" t="s">
        <v>674</v>
      </c>
      <c r="C2125" s="1" t="s">
        <v>129</v>
      </c>
      <c r="D2125" s="1" t="s">
        <v>11</v>
      </c>
      <c r="E2125" s="1" t="s">
        <v>63</v>
      </c>
      <c r="F2125" s="1" t="s">
        <v>65</v>
      </c>
      <c r="G2125">
        <v>101.88</v>
      </c>
      <c r="H2125">
        <v>6</v>
      </c>
      <c r="I2125">
        <v>50.94</v>
      </c>
      <c r="J2125">
        <v>2022</v>
      </c>
      <c r="K2125" s="1" t="s">
        <v>2705</v>
      </c>
    </row>
    <row r="2126" spans="1:11" x14ac:dyDescent="0.35">
      <c r="A2126" s="2">
        <v>44625</v>
      </c>
      <c r="B2126" s="1" t="s">
        <v>1027</v>
      </c>
      <c r="C2126" s="1" t="s">
        <v>149</v>
      </c>
      <c r="D2126" s="1" t="s">
        <v>11</v>
      </c>
      <c r="E2126" s="1" t="s">
        <v>63</v>
      </c>
      <c r="F2126" s="1" t="s">
        <v>64</v>
      </c>
      <c r="G2126">
        <v>29.34</v>
      </c>
      <c r="H2126">
        <v>3</v>
      </c>
      <c r="I2126">
        <v>14.67</v>
      </c>
      <c r="J2126">
        <v>2022</v>
      </c>
      <c r="K2126" s="1" t="s">
        <v>2705</v>
      </c>
    </row>
    <row r="2127" spans="1:11" x14ac:dyDescent="0.35">
      <c r="A2127" s="2">
        <v>44625</v>
      </c>
      <c r="B2127" s="1" t="s">
        <v>1027</v>
      </c>
      <c r="C2127" s="1" t="s">
        <v>149</v>
      </c>
      <c r="D2127" s="1" t="s">
        <v>34</v>
      </c>
      <c r="E2127" s="1" t="s">
        <v>35</v>
      </c>
      <c r="F2127" s="1" t="s">
        <v>187</v>
      </c>
      <c r="G2127">
        <v>383.61</v>
      </c>
      <c r="H2127">
        <v>7</v>
      </c>
      <c r="I2127">
        <v>63.93</v>
      </c>
      <c r="J2127">
        <v>2022</v>
      </c>
      <c r="K2127" s="1" t="s">
        <v>2705</v>
      </c>
    </row>
    <row r="2128" spans="1:11" x14ac:dyDescent="0.35">
      <c r="A2128" s="2">
        <v>44625</v>
      </c>
      <c r="B2128" s="1" t="s">
        <v>1027</v>
      </c>
      <c r="C2128" s="1" t="s">
        <v>149</v>
      </c>
      <c r="D2128" s="1" t="s">
        <v>11</v>
      </c>
      <c r="E2128" s="1" t="s">
        <v>18</v>
      </c>
      <c r="F2128" s="1" t="s">
        <v>1854</v>
      </c>
      <c r="G2128">
        <v>563.4</v>
      </c>
      <c r="H2128">
        <v>4</v>
      </c>
      <c r="I2128">
        <v>67.61</v>
      </c>
      <c r="J2128">
        <v>2022</v>
      </c>
      <c r="K2128" s="1" t="s">
        <v>2705</v>
      </c>
    </row>
    <row r="2129" spans="1:11" x14ac:dyDescent="0.35">
      <c r="A2129" s="2">
        <v>44625</v>
      </c>
      <c r="B2129" s="1" t="s">
        <v>1828</v>
      </c>
      <c r="C2129" s="1" t="s">
        <v>129</v>
      </c>
      <c r="D2129" s="1" t="s">
        <v>39</v>
      </c>
      <c r="E2129" s="1" t="s">
        <v>40</v>
      </c>
      <c r="F2129" s="1" t="s">
        <v>735</v>
      </c>
      <c r="G2129">
        <v>23.92</v>
      </c>
      <c r="H2129">
        <v>2</v>
      </c>
      <c r="I2129">
        <v>6.7</v>
      </c>
      <c r="J2129">
        <v>2022</v>
      </c>
      <c r="K2129" s="1" t="s">
        <v>2705</v>
      </c>
    </row>
    <row r="2130" spans="1:11" x14ac:dyDescent="0.35">
      <c r="A2130" s="2">
        <v>44625</v>
      </c>
      <c r="B2130" s="1" t="s">
        <v>1828</v>
      </c>
      <c r="C2130" s="1" t="s">
        <v>129</v>
      </c>
      <c r="D2130" s="1" t="s">
        <v>11</v>
      </c>
      <c r="E2130" s="1" t="s">
        <v>92</v>
      </c>
      <c r="F2130" s="1" t="s">
        <v>658</v>
      </c>
      <c r="G2130">
        <v>60.69</v>
      </c>
      <c r="H2130">
        <v>7</v>
      </c>
      <c r="I2130">
        <v>16.39</v>
      </c>
      <c r="J2130">
        <v>2022</v>
      </c>
      <c r="K2130" s="1" t="s">
        <v>2705</v>
      </c>
    </row>
    <row r="2131" spans="1:11" x14ac:dyDescent="0.35">
      <c r="A2131" s="2">
        <v>44625</v>
      </c>
      <c r="B2131" s="1" t="s">
        <v>1736</v>
      </c>
      <c r="C2131" s="1" t="s">
        <v>23</v>
      </c>
      <c r="D2131" s="1" t="s">
        <v>39</v>
      </c>
      <c r="E2131" s="1" t="s">
        <v>40</v>
      </c>
      <c r="F2131" s="1" t="s">
        <v>1934</v>
      </c>
      <c r="G2131">
        <v>466.16</v>
      </c>
      <c r="H2131">
        <v>7</v>
      </c>
      <c r="I2131">
        <v>-93.23</v>
      </c>
      <c r="J2131">
        <v>2022</v>
      </c>
      <c r="K2131" s="1" t="s">
        <v>2705</v>
      </c>
    </row>
    <row r="2132" spans="1:11" x14ac:dyDescent="0.35">
      <c r="A2132" s="2">
        <v>44625</v>
      </c>
      <c r="B2132" s="1" t="s">
        <v>1736</v>
      </c>
      <c r="C2132" s="1" t="s">
        <v>23</v>
      </c>
      <c r="D2132" s="1" t="s">
        <v>39</v>
      </c>
      <c r="E2132" s="1" t="s">
        <v>52</v>
      </c>
      <c r="F2132" s="1" t="s">
        <v>1461</v>
      </c>
      <c r="G2132">
        <v>10.31</v>
      </c>
      <c r="H2132">
        <v>1</v>
      </c>
      <c r="I2132">
        <v>-1.29</v>
      </c>
      <c r="J2132">
        <v>2022</v>
      </c>
      <c r="K2132" s="1" t="s">
        <v>2705</v>
      </c>
    </row>
    <row r="2133" spans="1:11" x14ac:dyDescent="0.35">
      <c r="A2133" s="2">
        <v>44625</v>
      </c>
      <c r="B2133" s="1" t="s">
        <v>1736</v>
      </c>
      <c r="C2133" s="1" t="s">
        <v>23</v>
      </c>
      <c r="D2133" s="1" t="s">
        <v>11</v>
      </c>
      <c r="E2133" s="1" t="s">
        <v>20</v>
      </c>
      <c r="F2133" s="1" t="s">
        <v>423</v>
      </c>
      <c r="G2133">
        <v>2.56</v>
      </c>
      <c r="H2133">
        <v>3</v>
      </c>
      <c r="I2133">
        <v>-1.79</v>
      </c>
      <c r="J2133">
        <v>2022</v>
      </c>
      <c r="K2133" s="1" t="s">
        <v>2705</v>
      </c>
    </row>
    <row r="2134" spans="1:11" x14ac:dyDescent="0.35">
      <c r="A2134" s="2">
        <v>44625</v>
      </c>
      <c r="B2134" s="1" t="s">
        <v>1935</v>
      </c>
      <c r="C2134" s="1" t="s">
        <v>23</v>
      </c>
      <c r="D2134" s="1" t="s">
        <v>34</v>
      </c>
      <c r="E2134" s="1" t="s">
        <v>35</v>
      </c>
      <c r="F2134" s="1" t="s">
        <v>793</v>
      </c>
      <c r="G2134">
        <v>99.37</v>
      </c>
      <c r="H2134">
        <v>2</v>
      </c>
      <c r="I2134">
        <v>-7.1</v>
      </c>
      <c r="J2134">
        <v>2022</v>
      </c>
      <c r="K2134" s="1" t="s">
        <v>2705</v>
      </c>
    </row>
    <row r="2135" spans="1:11" x14ac:dyDescent="0.35">
      <c r="A2135" s="2">
        <v>44625</v>
      </c>
      <c r="B2135" s="1" t="s">
        <v>1935</v>
      </c>
      <c r="C2135" s="1" t="s">
        <v>23</v>
      </c>
      <c r="D2135" s="1" t="s">
        <v>34</v>
      </c>
      <c r="E2135" s="1" t="s">
        <v>47</v>
      </c>
      <c r="F2135" s="1" t="s">
        <v>1936</v>
      </c>
      <c r="G2135">
        <v>33.57</v>
      </c>
      <c r="H2135">
        <v>2</v>
      </c>
      <c r="I2135">
        <v>-5.45</v>
      </c>
      <c r="J2135">
        <v>2022</v>
      </c>
      <c r="K2135" s="1" t="s">
        <v>2705</v>
      </c>
    </row>
    <row r="2136" spans="1:11" x14ac:dyDescent="0.35">
      <c r="A2136" s="2">
        <v>44625</v>
      </c>
      <c r="B2136" s="1" t="s">
        <v>151</v>
      </c>
      <c r="C2136" s="1" t="s">
        <v>10</v>
      </c>
      <c r="D2136" s="1" t="s">
        <v>39</v>
      </c>
      <c r="E2136" s="1" t="s">
        <v>40</v>
      </c>
      <c r="F2136" s="1" t="s">
        <v>1156</v>
      </c>
      <c r="G2136">
        <v>31.92</v>
      </c>
      <c r="H2136">
        <v>2</v>
      </c>
      <c r="I2136">
        <v>2.39</v>
      </c>
      <c r="J2136">
        <v>2022</v>
      </c>
      <c r="K2136" s="1" t="s">
        <v>2705</v>
      </c>
    </row>
    <row r="2137" spans="1:11" x14ac:dyDescent="0.35">
      <c r="A2137" s="2">
        <v>44625</v>
      </c>
      <c r="B2137" s="1" t="s">
        <v>1937</v>
      </c>
      <c r="C2137" s="1" t="s">
        <v>15</v>
      </c>
      <c r="D2137" s="1" t="s">
        <v>11</v>
      </c>
      <c r="E2137" s="1" t="s">
        <v>43</v>
      </c>
      <c r="F2137" s="1" t="s">
        <v>496</v>
      </c>
      <c r="G2137">
        <v>7.1</v>
      </c>
      <c r="H2137">
        <v>6</v>
      </c>
      <c r="I2137">
        <v>2.4900000000000002</v>
      </c>
      <c r="J2137">
        <v>2022</v>
      </c>
      <c r="K2137" s="1" t="s">
        <v>2705</v>
      </c>
    </row>
    <row r="2138" spans="1:11" x14ac:dyDescent="0.35">
      <c r="A2138" s="2">
        <v>44625</v>
      </c>
      <c r="B2138" s="1" t="s">
        <v>1258</v>
      </c>
      <c r="C2138" s="1" t="s">
        <v>15</v>
      </c>
      <c r="D2138" s="1" t="s">
        <v>11</v>
      </c>
      <c r="E2138" s="1" t="s">
        <v>20</v>
      </c>
      <c r="F2138" s="1" t="s">
        <v>1112</v>
      </c>
      <c r="G2138">
        <v>11.21</v>
      </c>
      <c r="H2138">
        <v>2</v>
      </c>
      <c r="I2138">
        <v>-16.82</v>
      </c>
      <c r="J2138">
        <v>2022</v>
      </c>
      <c r="K2138" s="1" t="s">
        <v>2705</v>
      </c>
    </row>
    <row r="2139" spans="1:11" x14ac:dyDescent="0.35">
      <c r="A2139" s="2">
        <v>44625</v>
      </c>
      <c r="B2139" s="1" t="s">
        <v>1258</v>
      </c>
      <c r="C2139" s="1" t="s">
        <v>15</v>
      </c>
      <c r="D2139" s="1" t="s">
        <v>34</v>
      </c>
      <c r="E2139" s="1" t="s">
        <v>47</v>
      </c>
      <c r="F2139" s="1" t="s">
        <v>281</v>
      </c>
      <c r="G2139">
        <v>4.71</v>
      </c>
      <c r="H2139">
        <v>2</v>
      </c>
      <c r="I2139">
        <v>-1.88</v>
      </c>
      <c r="J2139">
        <v>2022</v>
      </c>
      <c r="K2139" s="1" t="s">
        <v>2705</v>
      </c>
    </row>
    <row r="2140" spans="1:11" x14ac:dyDescent="0.35">
      <c r="A2140" s="2">
        <v>44625</v>
      </c>
      <c r="B2140" s="1" t="s">
        <v>1258</v>
      </c>
      <c r="C2140" s="1" t="s">
        <v>15</v>
      </c>
      <c r="D2140" s="1" t="s">
        <v>11</v>
      </c>
      <c r="E2140" s="1" t="s">
        <v>92</v>
      </c>
      <c r="F2140" s="1" t="s">
        <v>1835</v>
      </c>
      <c r="G2140">
        <v>180.98</v>
      </c>
      <c r="H2140">
        <v>5</v>
      </c>
      <c r="I2140">
        <v>-470.55</v>
      </c>
      <c r="J2140">
        <v>2022</v>
      </c>
      <c r="K2140" s="1" t="s">
        <v>2705</v>
      </c>
    </row>
    <row r="2141" spans="1:11" x14ac:dyDescent="0.35">
      <c r="A2141" s="2">
        <v>44625</v>
      </c>
      <c r="B2141" s="1" t="s">
        <v>1258</v>
      </c>
      <c r="C2141" s="1" t="s">
        <v>15</v>
      </c>
      <c r="D2141" s="1" t="s">
        <v>11</v>
      </c>
      <c r="E2141" s="1" t="s">
        <v>18</v>
      </c>
      <c r="F2141" s="1" t="s">
        <v>1761</v>
      </c>
      <c r="G2141">
        <v>60.42</v>
      </c>
      <c r="H2141">
        <v>2</v>
      </c>
      <c r="I2141">
        <v>6.04</v>
      </c>
      <c r="J2141">
        <v>2022</v>
      </c>
      <c r="K2141" s="1" t="s">
        <v>2705</v>
      </c>
    </row>
    <row r="2142" spans="1:11" x14ac:dyDescent="0.35">
      <c r="A2142" s="2">
        <v>44626</v>
      </c>
      <c r="B2142" s="1" t="s">
        <v>1004</v>
      </c>
      <c r="C2142" s="1" t="s">
        <v>27</v>
      </c>
      <c r="D2142" s="1" t="s">
        <v>34</v>
      </c>
      <c r="E2142" s="1" t="s">
        <v>47</v>
      </c>
      <c r="F2142" s="1" t="s">
        <v>678</v>
      </c>
      <c r="G2142">
        <v>435.26</v>
      </c>
      <c r="H2142">
        <v>7</v>
      </c>
      <c r="I2142">
        <v>95.76</v>
      </c>
      <c r="J2142">
        <v>2022</v>
      </c>
      <c r="K2142" s="1" t="s">
        <v>2705</v>
      </c>
    </row>
    <row r="2143" spans="1:11" x14ac:dyDescent="0.35">
      <c r="A2143" s="2">
        <v>44626</v>
      </c>
      <c r="B2143" s="1" t="s">
        <v>1004</v>
      </c>
      <c r="C2143" s="1" t="s">
        <v>27</v>
      </c>
      <c r="D2143" s="1" t="s">
        <v>39</v>
      </c>
      <c r="E2143" s="1" t="s">
        <v>603</v>
      </c>
      <c r="F2143" s="1" t="s">
        <v>1938</v>
      </c>
      <c r="G2143">
        <v>1119.98</v>
      </c>
      <c r="H2143">
        <v>2</v>
      </c>
      <c r="I2143">
        <v>377.99</v>
      </c>
      <c r="J2143">
        <v>2022</v>
      </c>
      <c r="K2143" s="1" t="s">
        <v>2705</v>
      </c>
    </row>
    <row r="2144" spans="1:11" x14ac:dyDescent="0.35">
      <c r="A2144" s="2">
        <v>44627</v>
      </c>
      <c r="B2144" s="1" t="s">
        <v>971</v>
      </c>
      <c r="C2144" s="1" t="s">
        <v>59</v>
      </c>
      <c r="D2144" s="1" t="s">
        <v>39</v>
      </c>
      <c r="E2144" s="1" t="s">
        <v>52</v>
      </c>
      <c r="F2144" s="1" t="s">
        <v>1939</v>
      </c>
      <c r="G2144">
        <v>119.85</v>
      </c>
      <c r="H2144">
        <v>3</v>
      </c>
      <c r="I2144">
        <v>52.73</v>
      </c>
      <c r="J2144">
        <v>2022</v>
      </c>
      <c r="K2144" s="1" t="s">
        <v>2705</v>
      </c>
    </row>
    <row r="2145" spans="1:11" x14ac:dyDescent="0.35">
      <c r="A2145" s="2">
        <v>44627</v>
      </c>
      <c r="B2145" s="1" t="s">
        <v>971</v>
      </c>
      <c r="C2145" s="1" t="s">
        <v>59</v>
      </c>
      <c r="D2145" s="1" t="s">
        <v>11</v>
      </c>
      <c r="E2145" s="1" t="s">
        <v>20</v>
      </c>
      <c r="F2145" s="1" t="s">
        <v>330</v>
      </c>
      <c r="G2145">
        <v>30.44</v>
      </c>
      <c r="H2145">
        <v>2</v>
      </c>
      <c r="I2145">
        <v>14.92</v>
      </c>
      <c r="J2145">
        <v>2022</v>
      </c>
      <c r="K2145" s="1" t="s">
        <v>2705</v>
      </c>
    </row>
    <row r="2146" spans="1:11" x14ac:dyDescent="0.35">
      <c r="A2146" s="2">
        <v>44627</v>
      </c>
      <c r="B2146" s="1" t="s">
        <v>971</v>
      </c>
      <c r="C2146" s="1" t="s">
        <v>59</v>
      </c>
      <c r="D2146" s="1" t="s">
        <v>11</v>
      </c>
      <c r="E2146" s="1" t="s">
        <v>20</v>
      </c>
      <c r="F2146" s="1" t="s">
        <v>763</v>
      </c>
      <c r="G2146">
        <v>69.28</v>
      </c>
      <c r="H2146">
        <v>2</v>
      </c>
      <c r="I2146">
        <v>33.25</v>
      </c>
      <c r="J2146">
        <v>2022</v>
      </c>
      <c r="K2146" s="1" t="s">
        <v>2705</v>
      </c>
    </row>
    <row r="2147" spans="1:11" x14ac:dyDescent="0.35">
      <c r="A2147" s="2">
        <v>44627</v>
      </c>
      <c r="B2147" s="1" t="s">
        <v>971</v>
      </c>
      <c r="C2147" s="1" t="s">
        <v>59</v>
      </c>
      <c r="D2147" s="1" t="s">
        <v>39</v>
      </c>
      <c r="E2147" s="1" t="s">
        <v>40</v>
      </c>
      <c r="F2147" s="1" t="s">
        <v>1940</v>
      </c>
      <c r="G2147">
        <v>587.97</v>
      </c>
      <c r="H2147">
        <v>3</v>
      </c>
      <c r="I2147">
        <v>170.51</v>
      </c>
      <c r="J2147">
        <v>2022</v>
      </c>
      <c r="K2147" s="1" t="s">
        <v>2705</v>
      </c>
    </row>
    <row r="2148" spans="1:11" x14ac:dyDescent="0.35">
      <c r="A2148" s="2">
        <v>44628</v>
      </c>
      <c r="B2148" s="1" t="s">
        <v>1941</v>
      </c>
      <c r="C2148" s="1" t="s">
        <v>157</v>
      </c>
      <c r="D2148" s="1" t="s">
        <v>34</v>
      </c>
      <c r="E2148" s="1" t="s">
        <v>74</v>
      </c>
      <c r="F2148" s="1" t="s">
        <v>1039</v>
      </c>
      <c r="G2148">
        <v>512.94000000000005</v>
      </c>
      <c r="H2148">
        <v>3</v>
      </c>
      <c r="I2148">
        <v>97.46</v>
      </c>
      <c r="J2148">
        <v>2022</v>
      </c>
      <c r="K2148" s="1" t="s">
        <v>2705</v>
      </c>
    </row>
    <row r="2149" spans="1:11" x14ac:dyDescent="0.35">
      <c r="A2149" s="2">
        <v>44628</v>
      </c>
      <c r="B2149" s="1" t="s">
        <v>1941</v>
      </c>
      <c r="C2149" s="1" t="s">
        <v>157</v>
      </c>
      <c r="D2149" s="1" t="s">
        <v>34</v>
      </c>
      <c r="E2149" s="1" t="s">
        <v>35</v>
      </c>
      <c r="F2149" s="1" t="s">
        <v>1942</v>
      </c>
      <c r="G2149">
        <v>860.93</v>
      </c>
      <c r="H2149">
        <v>7</v>
      </c>
      <c r="I2149">
        <v>189.4</v>
      </c>
      <c r="J2149">
        <v>2022</v>
      </c>
      <c r="K2149" s="1" t="s">
        <v>2705</v>
      </c>
    </row>
    <row r="2150" spans="1:11" x14ac:dyDescent="0.35">
      <c r="A2150" s="2">
        <v>44628</v>
      </c>
      <c r="B2150" s="1" t="s">
        <v>1941</v>
      </c>
      <c r="C2150" s="1" t="s">
        <v>157</v>
      </c>
      <c r="D2150" s="1" t="s">
        <v>39</v>
      </c>
      <c r="E2150" s="1" t="s">
        <v>40</v>
      </c>
      <c r="F2150" s="1" t="s">
        <v>1347</v>
      </c>
      <c r="G2150">
        <v>769.95</v>
      </c>
      <c r="H2150">
        <v>5</v>
      </c>
      <c r="I2150">
        <v>223.29</v>
      </c>
      <c r="J2150">
        <v>2022</v>
      </c>
      <c r="K2150" s="1" t="s">
        <v>2705</v>
      </c>
    </row>
    <row r="2151" spans="1:11" x14ac:dyDescent="0.35">
      <c r="A2151" s="2">
        <v>44628</v>
      </c>
      <c r="B2151" s="1" t="s">
        <v>1941</v>
      </c>
      <c r="C2151" s="1" t="s">
        <v>157</v>
      </c>
      <c r="D2151" s="1" t="s">
        <v>11</v>
      </c>
      <c r="E2151" s="1" t="s">
        <v>24</v>
      </c>
      <c r="F2151" s="1" t="s">
        <v>1943</v>
      </c>
      <c r="G2151">
        <v>14.98</v>
      </c>
      <c r="H2151">
        <v>1</v>
      </c>
      <c r="I2151">
        <v>4.49</v>
      </c>
      <c r="J2151">
        <v>2022</v>
      </c>
      <c r="K2151" s="1" t="s">
        <v>2705</v>
      </c>
    </row>
    <row r="2152" spans="1:11" x14ac:dyDescent="0.35">
      <c r="A2152" s="2">
        <v>44628</v>
      </c>
      <c r="B2152" s="1" t="s">
        <v>1941</v>
      </c>
      <c r="C2152" s="1" t="s">
        <v>157</v>
      </c>
      <c r="D2152" s="1" t="s">
        <v>34</v>
      </c>
      <c r="E2152" s="1" t="s">
        <v>47</v>
      </c>
      <c r="F2152" s="1" t="s">
        <v>678</v>
      </c>
      <c r="G2152">
        <v>373.08</v>
      </c>
      <c r="H2152">
        <v>6</v>
      </c>
      <c r="I2152">
        <v>82.08</v>
      </c>
      <c r="J2152">
        <v>2022</v>
      </c>
      <c r="K2152" s="1" t="s">
        <v>2705</v>
      </c>
    </row>
    <row r="2153" spans="1:11" x14ac:dyDescent="0.35">
      <c r="A2153" s="2">
        <v>44628</v>
      </c>
      <c r="B2153" s="1" t="s">
        <v>891</v>
      </c>
      <c r="C2153" s="1" t="s">
        <v>149</v>
      </c>
      <c r="D2153" s="1" t="s">
        <v>11</v>
      </c>
      <c r="E2153" s="1" t="s">
        <v>12</v>
      </c>
      <c r="F2153" s="1" t="s">
        <v>1944</v>
      </c>
      <c r="G2153">
        <v>19.440000000000001</v>
      </c>
      <c r="H2153">
        <v>3</v>
      </c>
      <c r="I2153">
        <v>9.33</v>
      </c>
      <c r="J2153">
        <v>2022</v>
      </c>
      <c r="K2153" s="1" t="s">
        <v>2705</v>
      </c>
    </row>
    <row r="2154" spans="1:11" x14ac:dyDescent="0.35">
      <c r="A2154" s="2">
        <v>44628</v>
      </c>
      <c r="B2154" s="1" t="s">
        <v>1446</v>
      </c>
      <c r="C2154" s="1" t="s">
        <v>278</v>
      </c>
      <c r="D2154" s="1" t="s">
        <v>11</v>
      </c>
      <c r="E2154" s="1" t="s">
        <v>24</v>
      </c>
      <c r="F2154" s="1" t="s">
        <v>31</v>
      </c>
      <c r="G2154">
        <v>3.41</v>
      </c>
      <c r="H2154">
        <v>1</v>
      </c>
      <c r="I2154">
        <v>0.89</v>
      </c>
      <c r="J2154">
        <v>2022</v>
      </c>
      <c r="K2154" s="1" t="s">
        <v>2705</v>
      </c>
    </row>
    <row r="2155" spans="1:11" x14ac:dyDescent="0.35">
      <c r="A2155" s="2">
        <v>44628</v>
      </c>
      <c r="B2155" s="1" t="s">
        <v>809</v>
      </c>
      <c r="C2155" s="1" t="s">
        <v>15</v>
      </c>
      <c r="D2155" s="1" t="s">
        <v>11</v>
      </c>
      <c r="E2155" s="1" t="s">
        <v>20</v>
      </c>
      <c r="F2155" s="1" t="s">
        <v>819</v>
      </c>
      <c r="G2155">
        <v>8.57</v>
      </c>
      <c r="H2155">
        <v>3</v>
      </c>
      <c r="I2155">
        <v>-14.57</v>
      </c>
      <c r="J2155">
        <v>2022</v>
      </c>
      <c r="K2155" s="1" t="s">
        <v>2705</v>
      </c>
    </row>
    <row r="2156" spans="1:11" x14ac:dyDescent="0.35">
      <c r="A2156" s="2">
        <v>44629</v>
      </c>
      <c r="B2156" s="1" t="s">
        <v>873</v>
      </c>
      <c r="C2156" s="1" t="s">
        <v>10</v>
      </c>
      <c r="D2156" s="1" t="s">
        <v>39</v>
      </c>
      <c r="E2156" s="1" t="s">
        <v>52</v>
      </c>
      <c r="F2156" s="1" t="s">
        <v>1063</v>
      </c>
      <c r="G2156">
        <v>113.52</v>
      </c>
      <c r="H2156">
        <v>5</v>
      </c>
      <c r="I2156">
        <v>29.8</v>
      </c>
      <c r="J2156">
        <v>2022</v>
      </c>
      <c r="K2156" s="1" t="s">
        <v>2705</v>
      </c>
    </row>
    <row r="2157" spans="1:11" x14ac:dyDescent="0.35">
      <c r="A2157" s="2">
        <v>44629</v>
      </c>
      <c r="B2157" s="1" t="s">
        <v>873</v>
      </c>
      <c r="C2157" s="1" t="s">
        <v>10</v>
      </c>
      <c r="D2157" s="1" t="s">
        <v>39</v>
      </c>
      <c r="E2157" s="1" t="s">
        <v>40</v>
      </c>
      <c r="F2157" s="1" t="s">
        <v>1750</v>
      </c>
      <c r="G2157">
        <v>359.88</v>
      </c>
      <c r="H2157">
        <v>3</v>
      </c>
      <c r="I2157">
        <v>22.49</v>
      </c>
      <c r="J2157">
        <v>2022</v>
      </c>
      <c r="K2157" s="1" t="s">
        <v>2705</v>
      </c>
    </row>
    <row r="2158" spans="1:11" x14ac:dyDescent="0.35">
      <c r="A2158" s="2">
        <v>44629</v>
      </c>
      <c r="B2158" s="1" t="s">
        <v>1945</v>
      </c>
      <c r="C2158" s="1" t="s">
        <v>245</v>
      </c>
      <c r="D2158" s="1" t="s">
        <v>11</v>
      </c>
      <c r="E2158" s="1" t="s">
        <v>16</v>
      </c>
      <c r="F2158" s="1" t="s">
        <v>932</v>
      </c>
      <c r="G2158">
        <v>4.6100000000000003</v>
      </c>
      <c r="H2158">
        <v>2</v>
      </c>
      <c r="I2158">
        <v>1.67</v>
      </c>
      <c r="J2158">
        <v>2022</v>
      </c>
      <c r="K2158" s="1" t="s">
        <v>2705</v>
      </c>
    </row>
    <row r="2159" spans="1:11" x14ac:dyDescent="0.35">
      <c r="A2159" s="2">
        <v>44630</v>
      </c>
      <c r="B2159" s="1" t="s">
        <v>94</v>
      </c>
      <c r="C2159" s="1" t="s">
        <v>10</v>
      </c>
      <c r="D2159" s="1" t="s">
        <v>11</v>
      </c>
      <c r="E2159" s="1" t="s">
        <v>20</v>
      </c>
      <c r="F2159" s="1" t="s">
        <v>1291</v>
      </c>
      <c r="G2159">
        <v>1.1100000000000001</v>
      </c>
      <c r="H2159">
        <v>2</v>
      </c>
      <c r="I2159">
        <v>-1.89</v>
      </c>
      <c r="J2159">
        <v>2022</v>
      </c>
      <c r="K2159" s="1" t="s">
        <v>2705</v>
      </c>
    </row>
    <row r="2160" spans="1:11" x14ac:dyDescent="0.35">
      <c r="A2160" s="2">
        <v>44630</v>
      </c>
      <c r="B2160" s="1" t="s">
        <v>452</v>
      </c>
      <c r="C2160" s="1" t="s">
        <v>531</v>
      </c>
      <c r="D2160" s="1" t="s">
        <v>11</v>
      </c>
      <c r="E2160" s="1" t="s">
        <v>18</v>
      </c>
      <c r="F2160" s="1" t="s">
        <v>1245</v>
      </c>
      <c r="G2160">
        <v>89.82</v>
      </c>
      <c r="H2160">
        <v>6</v>
      </c>
      <c r="I2160">
        <v>25.15</v>
      </c>
      <c r="J2160">
        <v>2022</v>
      </c>
      <c r="K2160" s="1" t="s">
        <v>2705</v>
      </c>
    </row>
    <row r="2161" spans="1:11" x14ac:dyDescent="0.35">
      <c r="A2161" s="2">
        <v>44632</v>
      </c>
      <c r="B2161" s="1" t="s">
        <v>1946</v>
      </c>
      <c r="C2161" s="1" t="s">
        <v>123</v>
      </c>
      <c r="D2161" s="1" t="s">
        <v>11</v>
      </c>
      <c r="E2161" s="1" t="s">
        <v>63</v>
      </c>
      <c r="F2161" s="1" t="s">
        <v>1427</v>
      </c>
      <c r="G2161">
        <v>8.69</v>
      </c>
      <c r="H2161">
        <v>3</v>
      </c>
      <c r="I2161">
        <v>2.93</v>
      </c>
      <c r="J2161">
        <v>2022</v>
      </c>
      <c r="K2161" s="1" t="s">
        <v>2705</v>
      </c>
    </row>
    <row r="2162" spans="1:11" x14ac:dyDescent="0.35">
      <c r="A2162" s="2">
        <v>44632</v>
      </c>
      <c r="B2162" s="1" t="s">
        <v>1946</v>
      </c>
      <c r="C2162" s="1" t="s">
        <v>123</v>
      </c>
      <c r="D2162" s="1" t="s">
        <v>34</v>
      </c>
      <c r="E2162" s="1" t="s">
        <v>47</v>
      </c>
      <c r="F2162" s="1" t="s">
        <v>104</v>
      </c>
      <c r="G2162">
        <v>30.88</v>
      </c>
      <c r="H2162">
        <v>4</v>
      </c>
      <c r="I2162">
        <v>3.86</v>
      </c>
      <c r="J2162">
        <v>2022</v>
      </c>
      <c r="K2162" s="1" t="s">
        <v>2705</v>
      </c>
    </row>
    <row r="2163" spans="1:11" x14ac:dyDescent="0.35">
      <c r="A2163" s="2">
        <v>44632</v>
      </c>
      <c r="B2163" s="1" t="s">
        <v>1946</v>
      </c>
      <c r="C2163" s="1" t="s">
        <v>123</v>
      </c>
      <c r="D2163" s="1" t="s">
        <v>34</v>
      </c>
      <c r="E2163" s="1" t="s">
        <v>47</v>
      </c>
      <c r="F2163" s="1" t="s">
        <v>872</v>
      </c>
      <c r="G2163">
        <v>6.41</v>
      </c>
      <c r="H2163">
        <v>3</v>
      </c>
      <c r="I2163">
        <v>1.44</v>
      </c>
      <c r="J2163">
        <v>2022</v>
      </c>
      <c r="K2163" s="1" t="s">
        <v>2705</v>
      </c>
    </row>
    <row r="2164" spans="1:11" x14ac:dyDescent="0.35">
      <c r="A2164" s="2">
        <v>44632</v>
      </c>
      <c r="B2164" s="1" t="s">
        <v>1408</v>
      </c>
      <c r="C2164" s="1" t="s">
        <v>245</v>
      </c>
      <c r="D2164" s="1" t="s">
        <v>11</v>
      </c>
      <c r="E2164" s="1" t="s">
        <v>16</v>
      </c>
      <c r="F2164" s="1" t="s">
        <v>447</v>
      </c>
      <c r="G2164">
        <v>5.04</v>
      </c>
      <c r="H2164">
        <v>2</v>
      </c>
      <c r="I2164">
        <v>1.76</v>
      </c>
      <c r="J2164">
        <v>2022</v>
      </c>
      <c r="K2164" s="1" t="s">
        <v>2705</v>
      </c>
    </row>
    <row r="2165" spans="1:11" x14ac:dyDescent="0.35">
      <c r="A2165" s="2">
        <v>44633</v>
      </c>
      <c r="B2165" s="1" t="s">
        <v>1251</v>
      </c>
      <c r="C2165" s="1" t="s">
        <v>164</v>
      </c>
      <c r="D2165" s="1" t="s">
        <v>34</v>
      </c>
      <c r="E2165" s="1" t="s">
        <v>74</v>
      </c>
      <c r="F2165" s="1" t="s">
        <v>142</v>
      </c>
      <c r="G2165">
        <v>141.96</v>
      </c>
      <c r="H2165">
        <v>2</v>
      </c>
      <c r="I2165">
        <v>39.75</v>
      </c>
      <c r="J2165">
        <v>2022</v>
      </c>
      <c r="K2165" s="1" t="s">
        <v>2705</v>
      </c>
    </row>
    <row r="2166" spans="1:11" x14ac:dyDescent="0.35">
      <c r="A2166" s="2">
        <v>44633</v>
      </c>
      <c r="B2166" s="1" t="s">
        <v>545</v>
      </c>
      <c r="C2166" s="1" t="s">
        <v>27</v>
      </c>
      <c r="D2166" s="1" t="s">
        <v>34</v>
      </c>
      <c r="E2166" s="1" t="s">
        <v>35</v>
      </c>
      <c r="F2166" s="1" t="s">
        <v>36</v>
      </c>
      <c r="G2166">
        <v>915.14</v>
      </c>
      <c r="H2166">
        <v>4</v>
      </c>
      <c r="I2166">
        <v>102.95</v>
      </c>
      <c r="J2166">
        <v>2022</v>
      </c>
      <c r="K2166" s="1" t="s">
        <v>2705</v>
      </c>
    </row>
    <row r="2167" spans="1:11" x14ac:dyDescent="0.35">
      <c r="A2167" s="2">
        <v>44633</v>
      </c>
      <c r="B2167" s="1" t="s">
        <v>545</v>
      </c>
      <c r="C2167" s="1" t="s">
        <v>27</v>
      </c>
      <c r="D2167" s="1" t="s">
        <v>34</v>
      </c>
      <c r="E2167" s="1" t="s">
        <v>47</v>
      </c>
      <c r="F2167" s="1" t="s">
        <v>1083</v>
      </c>
      <c r="G2167">
        <v>327.76</v>
      </c>
      <c r="H2167">
        <v>8</v>
      </c>
      <c r="I2167">
        <v>91.77</v>
      </c>
      <c r="J2167">
        <v>2022</v>
      </c>
      <c r="K2167" s="1" t="s">
        <v>2705</v>
      </c>
    </row>
    <row r="2168" spans="1:11" x14ac:dyDescent="0.35">
      <c r="A2168" s="2">
        <v>44634</v>
      </c>
      <c r="B2168" s="1" t="s">
        <v>915</v>
      </c>
      <c r="C2168" s="1" t="s">
        <v>685</v>
      </c>
      <c r="D2168" s="1" t="s">
        <v>11</v>
      </c>
      <c r="E2168" s="1" t="s">
        <v>16</v>
      </c>
      <c r="F2168" s="1" t="s">
        <v>377</v>
      </c>
      <c r="G2168">
        <v>16.52</v>
      </c>
      <c r="H2168">
        <v>4</v>
      </c>
      <c r="I2168">
        <v>7.6</v>
      </c>
      <c r="J2168">
        <v>2022</v>
      </c>
      <c r="K2168" s="1" t="s">
        <v>2705</v>
      </c>
    </row>
    <row r="2169" spans="1:11" x14ac:dyDescent="0.35">
      <c r="A2169" s="2">
        <v>44634</v>
      </c>
      <c r="B2169" s="1" t="s">
        <v>915</v>
      </c>
      <c r="C2169" s="1" t="s">
        <v>685</v>
      </c>
      <c r="D2169" s="1" t="s">
        <v>11</v>
      </c>
      <c r="E2169" s="1" t="s">
        <v>20</v>
      </c>
      <c r="F2169" s="1" t="s">
        <v>121</v>
      </c>
      <c r="G2169">
        <v>671.94</v>
      </c>
      <c r="H2169">
        <v>3</v>
      </c>
      <c r="I2169">
        <v>315.81</v>
      </c>
      <c r="J2169">
        <v>2022</v>
      </c>
      <c r="K2169" s="1" t="s">
        <v>2705</v>
      </c>
    </row>
    <row r="2170" spans="1:11" x14ac:dyDescent="0.35">
      <c r="A2170" s="2">
        <v>44634</v>
      </c>
      <c r="B2170" s="1" t="s">
        <v>587</v>
      </c>
      <c r="C2170" s="1" t="s">
        <v>27</v>
      </c>
      <c r="D2170" s="1" t="s">
        <v>11</v>
      </c>
      <c r="E2170" s="1" t="s">
        <v>12</v>
      </c>
      <c r="F2170" s="1" t="s">
        <v>1398</v>
      </c>
      <c r="G2170">
        <v>19.440000000000001</v>
      </c>
      <c r="H2170">
        <v>3</v>
      </c>
      <c r="I2170">
        <v>9.33</v>
      </c>
      <c r="J2170">
        <v>2022</v>
      </c>
      <c r="K2170" s="1" t="s">
        <v>2705</v>
      </c>
    </row>
    <row r="2171" spans="1:11" x14ac:dyDescent="0.35">
      <c r="A2171" s="2">
        <v>44635</v>
      </c>
      <c r="B2171" s="1" t="s">
        <v>1898</v>
      </c>
      <c r="C2171" s="1" t="s">
        <v>296</v>
      </c>
      <c r="D2171" s="1" t="s">
        <v>39</v>
      </c>
      <c r="E2171" s="1" t="s">
        <v>40</v>
      </c>
      <c r="F2171" s="1" t="s">
        <v>1947</v>
      </c>
      <c r="G2171">
        <v>16.78</v>
      </c>
      <c r="H2171">
        <v>3</v>
      </c>
      <c r="I2171">
        <v>1.68</v>
      </c>
      <c r="J2171">
        <v>2022</v>
      </c>
      <c r="K2171" s="1" t="s">
        <v>2705</v>
      </c>
    </row>
    <row r="2172" spans="1:11" x14ac:dyDescent="0.35">
      <c r="A2172" s="2">
        <v>44636</v>
      </c>
      <c r="B2172" s="1" t="s">
        <v>1948</v>
      </c>
      <c r="C2172" s="1" t="s">
        <v>30</v>
      </c>
      <c r="D2172" s="1" t="s">
        <v>11</v>
      </c>
      <c r="E2172" s="1" t="s">
        <v>24</v>
      </c>
      <c r="F2172" s="1" t="s">
        <v>38</v>
      </c>
      <c r="G2172">
        <v>2.74</v>
      </c>
      <c r="H2172">
        <v>1</v>
      </c>
      <c r="I2172">
        <v>0.74</v>
      </c>
      <c r="J2172">
        <v>2022</v>
      </c>
      <c r="K2172" s="1" t="s">
        <v>2705</v>
      </c>
    </row>
    <row r="2173" spans="1:11" x14ac:dyDescent="0.35">
      <c r="A2173" s="2">
        <v>44636</v>
      </c>
      <c r="B2173" s="1" t="s">
        <v>1948</v>
      </c>
      <c r="C2173" s="1" t="s">
        <v>30</v>
      </c>
      <c r="D2173" s="1" t="s">
        <v>11</v>
      </c>
      <c r="E2173" s="1" t="s">
        <v>24</v>
      </c>
      <c r="F2173" s="1" t="s">
        <v>1949</v>
      </c>
      <c r="G2173">
        <v>8.34</v>
      </c>
      <c r="H2173">
        <v>3</v>
      </c>
      <c r="I2173">
        <v>2.17</v>
      </c>
      <c r="J2173">
        <v>2022</v>
      </c>
      <c r="K2173" s="1" t="s">
        <v>2705</v>
      </c>
    </row>
    <row r="2174" spans="1:11" x14ac:dyDescent="0.35">
      <c r="A2174" s="2">
        <v>44636</v>
      </c>
      <c r="B2174" s="1" t="s">
        <v>1948</v>
      </c>
      <c r="C2174" s="1" t="s">
        <v>30</v>
      </c>
      <c r="D2174" s="1" t="s">
        <v>11</v>
      </c>
      <c r="E2174" s="1" t="s">
        <v>18</v>
      </c>
      <c r="F2174" s="1" t="s">
        <v>1950</v>
      </c>
      <c r="G2174">
        <v>46.74</v>
      </c>
      <c r="H2174">
        <v>3</v>
      </c>
      <c r="I2174">
        <v>11.69</v>
      </c>
      <c r="J2174">
        <v>2022</v>
      </c>
      <c r="K2174" s="1" t="s">
        <v>2705</v>
      </c>
    </row>
    <row r="2175" spans="1:11" x14ac:dyDescent="0.35">
      <c r="A2175" s="2">
        <v>44636</v>
      </c>
      <c r="B2175" s="1" t="s">
        <v>1948</v>
      </c>
      <c r="C2175" s="1" t="s">
        <v>30</v>
      </c>
      <c r="D2175" s="1" t="s">
        <v>11</v>
      </c>
      <c r="E2175" s="1" t="s">
        <v>20</v>
      </c>
      <c r="F2175" s="1" t="s">
        <v>1606</v>
      </c>
      <c r="G2175">
        <v>6354.95</v>
      </c>
      <c r="H2175">
        <v>5</v>
      </c>
      <c r="I2175">
        <v>3177.48</v>
      </c>
      <c r="J2175">
        <v>2022</v>
      </c>
      <c r="K2175" s="1" t="s">
        <v>2705</v>
      </c>
    </row>
    <row r="2176" spans="1:11" x14ac:dyDescent="0.35">
      <c r="A2176" s="2">
        <v>44636</v>
      </c>
      <c r="B2176" s="1" t="s">
        <v>1951</v>
      </c>
      <c r="C2176" s="1" t="s">
        <v>164</v>
      </c>
      <c r="D2176" s="1" t="s">
        <v>34</v>
      </c>
      <c r="E2176" s="1" t="s">
        <v>145</v>
      </c>
      <c r="F2176" s="1" t="s">
        <v>473</v>
      </c>
      <c r="G2176">
        <v>171.96</v>
      </c>
      <c r="H2176">
        <v>2</v>
      </c>
      <c r="I2176">
        <v>44.71</v>
      </c>
      <c r="J2176">
        <v>2022</v>
      </c>
      <c r="K2176" s="1" t="s">
        <v>2705</v>
      </c>
    </row>
    <row r="2177" spans="1:11" x14ac:dyDescent="0.35">
      <c r="A2177" s="2">
        <v>44636</v>
      </c>
      <c r="B2177" s="1" t="s">
        <v>1310</v>
      </c>
      <c r="C2177" s="1" t="s">
        <v>27</v>
      </c>
      <c r="D2177" s="1" t="s">
        <v>34</v>
      </c>
      <c r="E2177" s="1" t="s">
        <v>47</v>
      </c>
      <c r="F2177" s="1" t="s">
        <v>1952</v>
      </c>
      <c r="G2177">
        <v>43.13</v>
      </c>
      <c r="H2177">
        <v>1</v>
      </c>
      <c r="I2177">
        <v>18.11</v>
      </c>
      <c r="J2177">
        <v>2022</v>
      </c>
      <c r="K2177" s="1" t="s">
        <v>2705</v>
      </c>
    </row>
    <row r="2178" spans="1:11" x14ac:dyDescent="0.35">
      <c r="A2178" s="2">
        <v>44636</v>
      </c>
      <c r="B2178" s="1" t="s">
        <v>892</v>
      </c>
      <c r="C2178" s="1" t="s">
        <v>149</v>
      </c>
      <c r="D2178" s="1" t="s">
        <v>39</v>
      </c>
      <c r="E2178" s="1" t="s">
        <v>40</v>
      </c>
      <c r="F2178" s="1" t="s">
        <v>1953</v>
      </c>
      <c r="G2178">
        <v>85.9</v>
      </c>
      <c r="H2178">
        <v>2</v>
      </c>
      <c r="I2178">
        <v>2.58</v>
      </c>
      <c r="J2178">
        <v>2022</v>
      </c>
      <c r="K2178" s="1" t="s">
        <v>2705</v>
      </c>
    </row>
    <row r="2179" spans="1:11" x14ac:dyDescent="0.35">
      <c r="A2179" s="2">
        <v>44636</v>
      </c>
      <c r="B2179" s="1" t="s">
        <v>380</v>
      </c>
      <c r="C2179" s="1" t="s">
        <v>488</v>
      </c>
      <c r="D2179" s="1" t="s">
        <v>11</v>
      </c>
      <c r="E2179" s="1" t="s">
        <v>16</v>
      </c>
      <c r="F2179" s="1" t="s">
        <v>814</v>
      </c>
      <c r="G2179">
        <v>491.55</v>
      </c>
      <c r="H2179">
        <v>5</v>
      </c>
      <c r="I2179">
        <v>240.86</v>
      </c>
      <c r="J2179">
        <v>2022</v>
      </c>
      <c r="K2179" s="1" t="s">
        <v>2705</v>
      </c>
    </row>
    <row r="2180" spans="1:11" x14ac:dyDescent="0.35">
      <c r="A2180" s="2">
        <v>44636</v>
      </c>
      <c r="B2180" s="1" t="s">
        <v>380</v>
      </c>
      <c r="C2180" s="1" t="s">
        <v>488</v>
      </c>
      <c r="D2180" s="1" t="s">
        <v>11</v>
      </c>
      <c r="E2180" s="1" t="s">
        <v>63</v>
      </c>
      <c r="F2180" s="1" t="s">
        <v>1299</v>
      </c>
      <c r="G2180">
        <v>7.38</v>
      </c>
      <c r="H2180">
        <v>2</v>
      </c>
      <c r="I2180">
        <v>3.39</v>
      </c>
      <c r="J2180">
        <v>2022</v>
      </c>
      <c r="K2180" s="1" t="s">
        <v>2705</v>
      </c>
    </row>
    <row r="2181" spans="1:11" x14ac:dyDescent="0.35">
      <c r="A2181" s="2">
        <v>44636</v>
      </c>
      <c r="B2181" s="1" t="s">
        <v>1332</v>
      </c>
      <c r="C2181" s="1" t="s">
        <v>149</v>
      </c>
      <c r="D2181" s="1" t="s">
        <v>11</v>
      </c>
      <c r="E2181" s="1" t="s">
        <v>24</v>
      </c>
      <c r="F2181" s="1" t="s">
        <v>1954</v>
      </c>
      <c r="G2181">
        <v>17.52</v>
      </c>
      <c r="H2181">
        <v>3</v>
      </c>
      <c r="I2181">
        <v>6.31</v>
      </c>
      <c r="J2181">
        <v>2022</v>
      </c>
      <c r="K2181" s="1" t="s">
        <v>2705</v>
      </c>
    </row>
    <row r="2182" spans="1:11" x14ac:dyDescent="0.35">
      <c r="A2182" s="2">
        <v>44637</v>
      </c>
      <c r="B2182" s="1" t="s">
        <v>1688</v>
      </c>
      <c r="C2182" s="1" t="s">
        <v>149</v>
      </c>
      <c r="D2182" s="1" t="s">
        <v>39</v>
      </c>
      <c r="E2182" s="1" t="s">
        <v>52</v>
      </c>
      <c r="F2182" s="1" t="s">
        <v>1955</v>
      </c>
      <c r="G2182">
        <v>15.02</v>
      </c>
      <c r="H2182">
        <v>1</v>
      </c>
      <c r="I2182">
        <v>2.7</v>
      </c>
      <c r="J2182">
        <v>2022</v>
      </c>
      <c r="K2182" s="1" t="s">
        <v>2705</v>
      </c>
    </row>
    <row r="2183" spans="1:11" x14ac:dyDescent="0.35">
      <c r="A2183" s="2">
        <v>44637</v>
      </c>
      <c r="B2183" s="1" t="s">
        <v>1688</v>
      </c>
      <c r="C2183" s="1" t="s">
        <v>149</v>
      </c>
      <c r="D2183" s="1" t="s">
        <v>11</v>
      </c>
      <c r="E2183" s="1" t="s">
        <v>18</v>
      </c>
      <c r="F2183" s="1" t="s">
        <v>1956</v>
      </c>
      <c r="G2183">
        <v>33.82</v>
      </c>
      <c r="H2183">
        <v>2</v>
      </c>
      <c r="I2183">
        <v>9.1300000000000008</v>
      </c>
      <c r="J2183">
        <v>2022</v>
      </c>
      <c r="K2183" s="1" t="s">
        <v>2705</v>
      </c>
    </row>
    <row r="2184" spans="1:11" x14ac:dyDescent="0.35">
      <c r="A2184" s="2">
        <v>44639</v>
      </c>
      <c r="B2184" s="1" t="s">
        <v>1957</v>
      </c>
      <c r="C2184" s="1" t="s">
        <v>164</v>
      </c>
      <c r="D2184" s="1" t="s">
        <v>39</v>
      </c>
      <c r="E2184" s="1" t="s">
        <v>40</v>
      </c>
      <c r="F2184" s="1" t="s">
        <v>42</v>
      </c>
      <c r="G2184">
        <v>453.58</v>
      </c>
      <c r="H2184">
        <v>3</v>
      </c>
      <c r="I2184">
        <v>39.69</v>
      </c>
      <c r="J2184">
        <v>2022</v>
      </c>
      <c r="K2184" s="1" t="s">
        <v>2705</v>
      </c>
    </row>
    <row r="2185" spans="1:11" x14ac:dyDescent="0.35">
      <c r="A2185" s="2">
        <v>44639</v>
      </c>
      <c r="B2185" s="1" t="s">
        <v>1495</v>
      </c>
      <c r="C2185" s="1" t="s">
        <v>164</v>
      </c>
      <c r="D2185" s="1" t="s">
        <v>11</v>
      </c>
      <c r="E2185" s="1" t="s">
        <v>18</v>
      </c>
      <c r="F2185" s="1" t="s">
        <v>1958</v>
      </c>
      <c r="G2185">
        <v>1247.6400000000001</v>
      </c>
      <c r="H2185">
        <v>3</v>
      </c>
      <c r="I2185">
        <v>349.34</v>
      </c>
      <c r="J2185">
        <v>2022</v>
      </c>
      <c r="K2185" s="1" t="s">
        <v>2705</v>
      </c>
    </row>
    <row r="2186" spans="1:11" x14ac:dyDescent="0.35">
      <c r="A2186" s="2">
        <v>44639</v>
      </c>
      <c r="B2186" s="1" t="s">
        <v>1495</v>
      </c>
      <c r="C2186" s="1" t="s">
        <v>164</v>
      </c>
      <c r="D2186" s="1" t="s">
        <v>39</v>
      </c>
      <c r="E2186" s="1" t="s">
        <v>603</v>
      </c>
      <c r="F2186" s="1" t="s">
        <v>1769</v>
      </c>
      <c r="G2186">
        <v>3149.93</v>
      </c>
      <c r="H2186">
        <v>7</v>
      </c>
      <c r="I2186">
        <v>1480.47</v>
      </c>
      <c r="J2186">
        <v>2022</v>
      </c>
      <c r="K2186" s="1" t="s">
        <v>2705</v>
      </c>
    </row>
    <row r="2187" spans="1:11" x14ac:dyDescent="0.35">
      <c r="A2187" s="2">
        <v>44639</v>
      </c>
      <c r="B2187" s="1" t="s">
        <v>1495</v>
      </c>
      <c r="C2187" s="1" t="s">
        <v>164</v>
      </c>
      <c r="D2187" s="1" t="s">
        <v>11</v>
      </c>
      <c r="E2187" s="1" t="s">
        <v>12</v>
      </c>
      <c r="F2187" s="1" t="s">
        <v>1670</v>
      </c>
      <c r="G2187">
        <v>209.7</v>
      </c>
      <c r="H2187">
        <v>2</v>
      </c>
      <c r="I2187">
        <v>100.66</v>
      </c>
      <c r="J2187">
        <v>2022</v>
      </c>
      <c r="K2187" s="1" t="s">
        <v>2705</v>
      </c>
    </row>
    <row r="2188" spans="1:11" x14ac:dyDescent="0.35">
      <c r="A2188" s="2">
        <v>44639</v>
      </c>
      <c r="B2188" s="1" t="s">
        <v>1051</v>
      </c>
      <c r="C2188" s="1" t="s">
        <v>27</v>
      </c>
      <c r="D2188" s="1" t="s">
        <v>11</v>
      </c>
      <c r="E2188" s="1" t="s">
        <v>20</v>
      </c>
      <c r="F2188" s="1" t="s">
        <v>1959</v>
      </c>
      <c r="G2188">
        <v>17.57</v>
      </c>
      <c r="H2188">
        <v>2</v>
      </c>
      <c r="I2188">
        <v>6.37</v>
      </c>
      <c r="J2188">
        <v>2022</v>
      </c>
      <c r="K2188" s="1" t="s">
        <v>2705</v>
      </c>
    </row>
    <row r="2189" spans="1:11" x14ac:dyDescent="0.35">
      <c r="A2189" s="2">
        <v>44639</v>
      </c>
      <c r="B2189" s="1" t="s">
        <v>1051</v>
      </c>
      <c r="C2189" s="1" t="s">
        <v>27</v>
      </c>
      <c r="D2189" s="1" t="s">
        <v>11</v>
      </c>
      <c r="E2189" s="1" t="s">
        <v>16</v>
      </c>
      <c r="F2189" s="1" t="s">
        <v>1040</v>
      </c>
      <c r="G2189">
        <v>14.62</v>
      </c>
      <c r="H2189">
        <v>2</v>
      </c>
      <c r="I2189">
        <v>6.87</v>
      </c>
      <c r="J2189">
        <v>2022</v>
      </c>
      <c r="K2189" s="1" t="s">
        <v>2705</v>
      </c>
    </row>
    <row r="2190" spans="1:11" x14ac:dyDescent="0.35">
      <c r="A2190" s="2">
        <v>44639</v>
      </c>
      <c r="B2190" s="1" t="s">
        <v>1051</v>
      </c>
      <c r="C2190" s="1" t="s">
        <v>27</v>
      </c>
      <c r="D2190" s="1" t="s">
        <v>11</v>
      </c>
      <c r="E2190" s="1" t="s">
        <v>200</v>
      </c>
      <c r="F2190" s="1" t="s">
        <v>1960</v>
      </c>
      <c r="G2190">
        <v>33.36</v>
      </c>
      <c r="H2190">
        <v>4</v>
      </c>
      <c r="I2190">
        <v>8.67</v>
      </c>
      <c r="J2190">
        <v>2022</v>
      </c>
      <c r="K2190" s="1" t="s">
        <v>2705</v>
      </c>
    </row>
    <row r="2191" spans="1:11" x14ac:dyDescent="0.35">
      <c r="A2191" s="2">
        <v>44639</v>
      </c>
      <c r="B2191" s="1" t="s">
        <v>1051</v>
      </c>
      <c r="C2191" s="1" t="s">
        <v>27</v>
      </c>
      <c r="D2191" s="1" t="s">
        <v>11</v>
      </c>
      <c r="E2191" s="1" t="s">
        <v>12</v>
      </c>
      <c r="F2191" s="1" t="s">
        <v>1961</v>
      </c>
      <c r="G2191">
        <v>40.14</v>
      </c>
      <c r="H2191">
        <v>6</v>
      </c>
      <c r="I2191">
        <v>19.670000000000002</v>
      </c>
      <c r="J2191">
        <v>2022</v>
      </c>
      <c r="K2191" s="1" t="s">
        <v>2705</v>
      </c>
    </row>
    <row r="2192" spans="1:11" x14ac:dyDescent="0.35">
      <c r="A2192" s="2">
        <v>44639</v>
      </c>
      <c r="B2192" s="1" t="s">
        <v>907</v>
      </c>
      <c r="C2192" s="1" t="s">
        <v>123</v>
      </c>
      <c r="D2192" s="1" t="s">
        <v>11</v>
      </c>
      <c r="E2192" s="1" t="s">
        <v>12</v>
      </c>
      <c r="F2192" s="1" t="s">
        <v>700</v>
      </c>
      <c r="G2192">
        <v>14.5</v>
      </c>
      <c r="H2192">
        <v>3</v>
      </c>
      <c r="I2192">
        <v>4.8899999999999997</v>
      </c>
      <c r="J2192">
        <v>2022</v>
      </c>
      <c r="K2192" s="1" t="s">
        <v>2705</v>
      </c>
    </row>
    <row r="2193" spans="1:11" x14ac:dyDescent="0.35">
      <c r="A2193" s="2">
        <v>44639</v>
      </c>
      <c r="B2193" s="1" t="s">
        <v>1330</v>
      </c>
      <c r="C2193" s="1" t="s">
        <v>27</v>
      </c>
      <c r="D2193" s="1" t="s">
        <v>11</v>
      </c>
      <c r="E2193" s="1" t="s">
        <v>12</v>
      </c>
      <c r="F2193" s="1" t="s">
        <v>1612</v>
      </c>
      <c r="G2193">
        <v>11.96</v>
      </c>
      <c r="H2193">
        <v>2</v>
      </c>
      <c r="I2193">
        <v>5.86</v>
      </c>
      <c r="J2193">
        <v>2022</v>
      </c>
      <c r="K2193" s="1" t="s">
        <v>2705</v>
      </c>
    </row>
    <row r="2194" spans="1:11" x14ac:dyDescent="0.35">
      <c r="A2194" s="2">
        <v>44639</v>
      </c>
      <c r="B2194" s="1" t="s">
        <v>185</v>
      </c>
      <c r="C2194" s="1" t="s">
        <v>27</v>
      </c>
      <c r="D2194" s="1" t="s">
        <v>11</v>
      </c>
      <c r="E2194" s="1" t="s">
        <v>43</v>
      </c>
      <c r="F2194" s="1" t="s">
        <v>282</v>
      </c>
      <c r="G2194">
        <v>10.9</v>
      </c>
      <c r="H2194">
        <v>5</v>
      </c>
      <c r="I2194">
        <v>3.6</v>
      </c>
      <c r="J2194">
        <v>2022</v>
      </c>
      <c r="K2194" s="1" t="s">
        <v>2705</v>
      </c>
    </row>
    <row r="2195" spans="1:11" x14ac:dyDescent="0.35">
      <c r="A2195" s="2">
        <v>44639</v>
      </c>
      <c r="B2195" s="1" t="s">
        <v>1962</v>
      </c>
      <c r="C2195" s="1" t="s">
        <v>10</v>
      </c>
      <c r="D2195" s="1" t="s">
        <v>11</v>
      </c>
      <c r="E2195" s="1" t="s">
        <v>12</v>
      </c>
      <c r="F2195" s="1" t="s">
        <v>360</v>
      </c>
      <c r="G2195">
        <v>65.58</v>
      </c>
      <c r="H2195">
        <v>2</v>
      </c>
      <c r="I2195">
        <v>23.77</v>
      </c>
      <c r="J2195">
        <v>2022</v>
      </c>
      <c r="K2195" s="1" t="s">
        <v>2705</v>
      </c>
    </row>
    <row r="2196" spans="1:11" x14ac:dyDescent="0.35">
      <c r="A2196" s="2">
        <v>44639</v>
      </c>
      <c r="B2196" s="1" t="s">
        <v>1962</v>
      </c>
      <c r="C2196" s="1" t="s">
        <v>10</v>
      </c>
      <c r="D2196" s="1" t="s">
        <v>34</v>
      </c>
      <c r="E2196" s="1" t="s">
        <v>74</v>
      </c>
      <c r="F2196" s="1" t="s">
        <v>342</v>
      </c>
      <c r="G2196">
        <v>383.47</v>
      </c>
      <c r="H2196">
        <v>4</v>
      </c>
      <c r="I2196">
        <v>-67.67</v>
      </c>
      <c r="J2196">
        <v>2022</v>
      </c>
      <c r="K2196" s="1" t="s">
        <v>2705</v>
      </c>
    </row>
    <row r="2197" spans="1:11" x14ac:dyDescent="0.35">
      <c r="A2197" s="2">
        <v>44640</v>
      </c>
      <c r="B2197" s="1" t="s">
        <v>1963</v>
      </c>
      <c r="C2197" s="1" t="s">
        <v>157</v>
      </c>
      <c r="D2197" s="1" t="s">
        <v>11</v>
      </c>
      <c r="E2197" s="1" t="s">
        <v>12</v>
      </c>
      <c r="F2197" s="1" t="s">
        <v>756</v>
      </c>
      <c r="G2197">
        <v>51.84</v>
      </c>
      <c r="H2197">
        <v>8</v>
      </c>
      <c r="I2197">
        <v>24.88</v>
      </c>
      <c r="J2197">
        <v>2022</v>
      </c>
      <c r="K2197" s="1" t="s">
        <v>2705</v>
      </c>
    </row>
    <row r="2198" spans="1:11" x14ac:dyDescent="0.35">
      <c r="A2198" s="2">
        <v>44640</v>
      </c>
      <c r="B2198" s="1" t="s">
        <v>1652</v>
      </c>
      <c r="C2198" s="1" t="s">
        <v>10</v>
      </c>
      <c r="D2198" s="1" t="s">
        <v>11</v>
      </c>
      <c r="E2198" s="1" t="s">
        <v>20</v>
      </c>
      <c r="F2198" s="1" t="s">
        <v>1409</v>
      </c>
      <c r="G2198">
        <v>2.5099999999999998</v>
      </c>
      <c r="H2198">
        <v>2</v>
      </c>
      <c r="I2198">
        <v>-4.4000000000000004</v>
      </c>
      <c r="J2198">
        <v>2022</v>
      </c>
      <c r="K2198" s="1" t="s">
        <v>2705</v>
      </c>
    </row>
    <row r="2199" spans="1:11" x14ac:dyDescent="0.35">
      <c r="A2199" s="2">
        <v>44640</v>
      </c>
      <c r="B2199" s="1" t="s">
        <v>1652</v>
      </c>
      <c r="C2199" s="1" t="s">
        <v>10</v>
      </c>
      <c r="D2199" s="1" t="s">
        <v>11</v>
      </c>
      <c r="E2199" s="1" t="s">
        <v>43</v>
      </c>
      <c r="F2199" s="1" t="s">
        <v>160</v>
      </c>
      <c r="G2199">
        <v>18.86</v>
      </c>
      <c r="H2199">
        <v>9</v>
      </c>
      <c r="I2199">
        <v>6.13</v>
      </c>
      <c r="J2199">
        <v>2022</v>
      </c>
      <c r="K2199" s="1" t="s">
        <v>2705</v>
      </c>
    </row>
    <row r="2200" spans="1:11" x14ac:dyDescent="0.35">
      <c r="A2200" s="2">
        <v>44640</v>
      </c>
      <c r="B2200" s="1" t="s">
        <v>778</v>
      </c>
      <c r="C2200" s="1" t="s">
        <v>91</v>
      </c>
      <c r="D2200" s="1" t="s">
        <v>11</v>
      </c>
      <c r="E2200" s="1" t="s">
        <v>18</v>
      </c>
      <c r="F2200" s="1" t="s">
        <v>1171</v>
      </c>
      <c r="G2200">
        <v>29.3</v>
      </c>
      <c r="H2200">
        <v>3</v>
      </c>
      <c r="I2200">
        <v>2.56</v>
      </c>
      <c r="J2200">
        <v>2022</v>
      </c>
      <c r="K2200" s="1" t="s">
        <v>2705</v>
      </c>
    </row>
    <row r="2201" spans="1:11" x14ac:dyDescent="0.35">
      <c r="A2201" s="2">
        <v>44640</v>
      </c>
      <c r="B2201" s="1" t="s">
        <v>1669</v>
      </c>
      <c r="C2201" s="1" t="s">
        <v>149</v>
      </c>
      <c r="D2201" s="1" t="s">
        <v>11</v>
      </c>
      <c r="E2201" s="1" t="s">
        <v>20</v>
      </c>
      <c r="F2201" s="1" t="s">
        <v>781</v>
      </c>
      <c r="G2201">
        <v>49.85</v>
      </c>
      <c r="H2201">
        <v>3</v>
      </c>
      <c r="I2201">
        <v>16.82</v>
      </c>
      <c r="J2201">
        <v>2022</v>
      </c>
      <c r="K2201" s="1" t="s">
        <v>2705</v>
      </c>
    </row>
    <row r="2202" spans="1:11" x14ac:dyDescent="0.35">
      <c r="A2202" s="2">
        <v>44640</v>
      </c>
      <c r="B2202" s="1" t="s">
        <v>1669</v>
      </c>
      <c r="C2202" s="1" t="s">
        <v>149</v>
      </c>
      <c r="D2202" s="1" t="s">
        <v>11</v>
      </c>
      <c r="E2202" s="1" t="s">
        <v>63</v>
      </c>
      <c r="F2202" s="1" t="s">
        <v>1964</v>
      </c>
      <c r="G2202">
        <v>23.99</v>
      </c>
      <c r="H2202">
        <v>1</v>
      </c>
      <c r="I2202">
        <v>12</v>
      </c>
      <c r="J2202">
        <v>2022</v>
      </c>
      <c r="K2202" s="1" t="s">
        <v>2705</v>
      </c>
    </row>
    <row r="2203" spans="1:11" x14ac:dyDescent="0.35">
      <c r="A2203" s="2">
        <v>44640</v>
      </c>
      <c r="B2203" s="1" t="s">
        <v>1669</v>
      </c>
      <c r="C2203" s="1" t="s">
        <v>149</v>
      </c>
      <c r="D2203" s="1" t="s">
        <v>11</v>
      </c>
      <c r="E2203" s="1" t="s">
        <v>20</v>
      </c>
      <c r="F2203" s="1" t="s">
        <v>528</v>
      </c>
      <c r="G2203">
        <v>1087.94</v>
      </c>
      <c r="H2203">
        <v>8</v>
      </c>
      <c r="I2203">
        <v>353.58</v>
      </c>
      <c r="J2203">
        <v>2022</v>
      </c>
      <c r="K2203" s="1" t="s">
        <v>2705</v>
      </c>
    </row>
    <row r="2204" spans="1:11" x14ac:dyDescent="0.35">
      <c r="A2204" s="2">
        <v>44640</v>
      </c>
      <c r="B2204" s="1" t="s">
        <v>1669</v>
      </c>
      <c r="C2204" s="1" t="s">
        <v>149</v>
      </c>
      <c r="D2204" s="1" t="s">
        <v>39</v>
      </c>
      <c r="E2204" s="1" t="s">
        <v>40</v>
      </c>
      <c r="F2204" s="1" t="s">
        <v>1059</v>
      </c>
      <c r="G2204">
        <v>199.98</v>
      </c>
      <c r="H2204">
        <v>2</v>
      </c>
      <c r="I2204">
        <v>53.99</v>
      </c>
      <c r="J2204">
        <v>2022</v>
      </c>
      <c r="K2204" s="1" t="s">
        <v>2705</v>
      </c>
    </row>
    <row r="2205" spans="1:11" x14ac:dyDescent="0.35">
      <c r="A2205" s="2">
        <v>44640</v>
      </c>
      <c r="B2205" s="1" t="s">
        <v>1669</v>
      </c>
      <c r="C2205" s="1" t="s">
        <v>149</v>
      </c>
      <c r="D2205" s="1" t="s">
        <v>11</v>
      </c>
      <c r="E2205" s="1" t="s">
        <v>18</v>
      </c>
      <c r="F2205" s="1" t="s">
        <v>1965</v>
      </c>
      <c r="G2205">
        <v>83.92</v>
      </c>
      <c r="H2205">
        <v>4</v>
      </c>
      <c r="I2205">
        <v>20.14</v>
      </c>
      <c r="J2205">
        <v>2022</v>
      </c>
      <c r="K2205" s="1" t="s">
        <v>2705</v>
      </c>
    </row>
    <row r="2206" spans="1:11" x14ac:dyDescent="0.35">
      <c r="A2206" s="2">
        <v>44641</v>
      </c>
      <c r="B2206" s="1" t="s">
        <v>1966</v>
      </c>
      <c r="C2206" s="1" t="s">
        <v>245</v>
      </c>
      <c r="D2206" s="1" t="s">
        <v>11</v>
      </c>
      <c r="E2206" s="1" t="s">
        <v>92</v>
      </c>
      <c r="F2206" s="1" t="s">
        <v>755</v>
      </c>
      <c r="G2206">
        <v>962.08</v>
      </c>
      <c r="H2206">
        <v>4</v>
      </c>
      <c r="I2206">
        <v>156.34</v>
      </c>
      <c r="J2206">
        <v>2022</v>
      </c>
      <c r="K2206" s="1" t="s">
        <v>2705</v>
      </c>
    </row>
    <row r="2207" spans="1:11" x14ac:dyDescent="0.35">
      <c r="A2207" s="2">
        <v>44641</v>
      </c>
      <c r="B2207" s="1" t="s">
        <v>1966</v>
      </c>
      <c r="C2207" s="1" t="s">
        <v>245</v>
      </c>
      <c r="D2207" s="1" t="s">
        <v>11</v>
      </c>
      <c r="E2207" s="1" t="s">
        <v>20</v>
      </c>
      <c r="F2207" s="1" t="s">
        <v>1218</v>
      </c>
      <c r="G2207">
        <v>12.84</v>
      </c>
      <c r="H2207">
        <v>3</v>
      </c>
      <c r="I2207">
        <v>-9.85</v>
      </c>
      <c r="J2207">
        <v>2022</v>
      </c>
      <c r="K2207" s="1" t="s">
        <v>2705</v>
      </c>
    </row>
    <row r="2208" spans="1:11" x14ac:dyDescent="0.35">
      <c r="A2208" s="2">
        <v>44641</v>
      </c>
      <c r="B2208" s="1" t="s">
        <v>1966</v>
      </c>
      <c r="C2208" s="1" t="s">
        <v>245</v>
      </c>
      <c r="D2208" s="1" t="s">
        <v>11</v>
      </c>
      <c r="E2208" s="1" t="s">
        <v>12</v>
      </c>
      <c r="F2208" s="1" t="s">
        <v>1967</v>
      </c>
      <c r="G2208">
        <v>295.45999999999998</v>
      </c>
      <c r="H2208">
        <v>14</v>
      </c>
      <c r="I2208">
        <v>96.02</v>
      </c>
      <c r="J2208">
        <v>2022</v>
      </c>
      <c r="K2208" s="1" t="s">
        <v>2705</v>
      </c>
    </row>
    <row r="2209" spans="1:11" x14ac:dyDescent="0.35">
      <c r="A2209" s="2">
        <v>44642</v>
      </c>
      <c r="B2209" s="1" t="s">
        <v>1968</v>
      </c>
      <c r="C2209" s="1" t="s">
        <v>10</v>
      </c>
      <c r="D2209" s="1" t="s">
        <v>39</v>
      </c>
      <c r="E2209" s="1" t="s">
        <v>52</v>
      </c>
      <c r="F2209" s="1" t="s">
        <v>1969</v>
      </c>
      <c r="G2209">
        <v>18.39</v>
      </c>
      <c r="H2209">
        <v>1</v>
      </c>
      <c r="I2209">
        <v>5.29</v>
      </c>
      <c r="J2209">
        <v>2022</v>
      </c>
      <c r="K2209" s="1" t="s">
        <v>2705</v>
      </c>
    </row>
    <row r="2210" spans="1:11" x14ac:dyDescent="0.35">
      <c r="A2210" s="2">
        <v>44642</v>
      </c>
      <c r="B2210" s="1" t="s">
        <v>1968</v>
      </c>
      <c r="C2210" s="1" t="s">
        <v>10</v>
      </c>
      <c r="D2210" s="1" t="s">
        <v>11</v>
      </c>
      <c r="E2210" s="1" t="s">
        <v>18</v>
      </c>
      <c r="F2210" s="1" t="s">
        <v>297</v>
      </c>
      <c r="G2210">
        <v>129.57</v>
      </c>
      <c r="H2210">
        <v>2</v>
      </c>
      <c r="I2210">
        <v>-25.91</v>
      </c>
      <c r="J2210">
        <v>2022</v>
      </c>
      <c r="K2210" s="1" t="s">
        <v>2705</v>
      </c>
    </row>
    <row r="2211" spans="1:11" x14ac:dyDescent="0.35">
      <c r="A2211" s="2">
        <v>44642</v>
      </c>
      <c r="B2211" s="1" t="s">
        <v>1968</v>
      </c>
      <c r="C2211" s="1" t="s">
        <v>10</v>
      </c>
      <c r="D2211" s="1" t="s">
        <v>11</v>
      </c>
      <c r="E2211" s="1" t="s">
        <v>20</v>
      </c>
      <c r="F2211" s="1" t="s">
        <v>1970</v>
      </c>
      <c r="G2211">
        <v>14.11</v>
      </c>
      <c r="H2211">
        <v>9</v>
      </c>
      <c r="I2211">
        <v>-21.17</v>
      </c>
      <c r="J2211">
        <v>2022</v>
      </c>
      <c r="K2211" s="1" t="s">
        <v>2705</v>
      </c>
    </row>
    <row r="2212" spans="1:11" x14ac:dyDescent="0.35">
      <c r="A2212" s="2">
        <v>44642</v>
      </c>
      <c r="B2212" s="1" t="s">
        <v>465</v>
      </c>
      <c r="C2212" s="1" t="s">
        <v>27</v>
      </c>
      <c r="D2212" s="1" t="s">
        <v>39</v>
      </c>
      <c r="E2212" s="1" t="s">
        <v>40</v>
      </c>
      <c r="F2212" s="1" t="s">
        <v>597</v>
      </c>
      <c r="G2212">
        <v>15.98</v>
      </c>
      <c r="H2212">
        <v>2</v>
      </c>
      <c r="I2212">
        <v>1.2</v>
      </c>
      <c r="J2212">
        <v>2022</v>
      </c>
      <c r="K2212" s="1" t="s">
        <v>2705</v>
      </c>
    </row>
    <row r="2213" spans="1:11" x14ac:dyDescent="0.35">
      <c r="A2213" s="2">
        <v>44642</v>
      </c>
      <c r="B2213" s="1" t="s">
        <v>1635</v>
      </c>
      <c r="C2213" s="1" t="s">
        <v>27</v>
      </c>
      <c r="D2213" s="1" t="s">
        <v>11</v>
      </c>
      <c r="E2213" s="1" t="s">
        <v>12</v>
      </c>
      <c r="F2213" s="1" t="s">
        <v>625</v>
      </c>
      <c r="G2213">
        <v>105.52</v>
      </c>
      <c r="H2213">
        <v>4</v>
      </c>
      <c r="I2213">
        <v>48.54</v>
      </c>
      <c r="J2213">
        <v>2022</v>
      </c>
      <c r="K2213" s="1" t="s">
        <v>2705</v>
      </c>
    </row>
    <row r="2214" spans="1:11" x14ac:dyDescent="0.35">
      <c r="A2214" s="2">
        <v>44642</v>
      </c>
      <c r="B2214" s="1" t="s">
        <v>1635</v>
      </c>
      <c r="C2214" s="1" t="s">
        <v>27</v>
      </c>
      <c r="D2214" s="1" t="s">
        <v>34</v>
      </c>
      <c r="E2214" s="1" t="s">
        <v>47</v>
      </c>
      <c r="F2214" s="1" t="s">
        <v>479</v>
      </c>
      <c r="G2214">
        <v>91.96</v>
      </c>
      <c r="H2214">
        <v>2</v>
      </c>
      <c r="I2214">
        <v>15.63</v>
      </c>
      <c r="J2214">
        <v>2022</v>
      </c>
      <c r="K2214" s="1" t="s">
        <v>2705</v>
      </c>
    </row>
    <row r="2215" spans="1:11" x14ac:dyDescent="0.35">
      <c r="A2215" s="2">
        <v>44642</v>
      </c>
      <c r="B2215" s="1" t="s">
        <v>1635</v>
      </c>
      <c r="C2215" s="1" t="s">
        <v>27</v>
      </c>
      <c r="D2215" s="1" t="s">
        <v>39</v>
      </c>
      <c r="E2215" s="1" t="s">
        <v>40</v>
      </c>
      <c r="F2215" s="1" t="s">
        <v>1536</v>
      </c>
      <c r="G2215">
        <v>1487.98</v>
      </c>
      <c r="H2215">
        <v>3</v>
      </c>
      <c r="I2215">
        <v>186</v>
      </c>
      <c r="J2215">
        <v>2022</v>
      </c>
      <c r="K2215" s="1" t="s">
        <v>2705</v>
      </c>
    </row>
    <row r="2216" spans="1:11" x14ac:dyDescent="0.35">
      <c r="A2216" s="2">
        <v>44642</v>
      </c>
      <c r="B2216" s="1" t="s">
        <v>1971</v>
      </c>
      <c r="C2216" s="1" t="s">
        <v>488</v>
      </c>
      <c r="D2216" s="1" t="s">
        <v>11</v>
      </c>
      <c r="E2216" s="1" t="s">
        <v>24</v>
      </c>
      <c r="F2216" s="1" t="s">
        <v>1972</v>
      </c>
      <c r="G2216">
        <v>19.559999999999999</v>
      </c>
      <c r="H2216">
        <v>4</v>
      </c>
      <c r="I2216">
        <v>5.48</v>
      </c>
      <c r="J2216">
        <v>2022</v>
      </c>
      <c r="K2216" s="1" t="s">
        <v>2705</v>
      </c>
    </row>
    <row r="2217" spans="1:11" x14ac:dyDescent="0.35">
      <c r="A2217" s="2">
        <v>44642</v>
      </c>
      <c r="B2217" s="1" t="s">
        <v>1856</v>
      </c>
      <c r="C2217" s="1" t="s">
        <v>123</v>
      </c>
      <c r="D2217" s="1" t="s">
        <v>39</v>
      </c>
      <c r="E2217" s="1" t="s">
        <v>52</v>
      </c>
      <c r="F2217" s="1" t="s">
        <v>999</v>
      </c>
      <c r="G2217">
        <v>447.94</v>
      </c>
      <c r="H2217">
        <v>7</v>
      </c>
      <c r="I2217">
        <v>89.59</v>
      </c>
      <c r="J2217">
        <v>2022</v>
      </c>
      <c r="K2217" s="1" t="s">
        <v>2705</v>
      </c>
    </row>
    <row r="2218" spans="1:11" x14ac:dyDescent="0.35">
      <c r="A2218" s="2">
        <v>44642</v>
      </c>
      <c r="B2218" s="1" t="s">
        <v>1856</v>
      </c>
      <c r="C2218" s="1" t="s">
        <v>123</v>
      </c>
      <c r="D2218" s="1" t="s">
        <v>11</v>
      </c>
      <c r="E2218" s="1" t="s">
        <v>18</v>
      </c>
      <c r="F2218" s="1" t="s">
        <v>1973</v>
      </c>
      <c r="G2218">
        <v>150.41</v>
      </c>
      <c r="H2218">
        <v>9</v>
      </c>
      <c r="I2218">
        <v>-33.840000000000003</v>
      </c>
      <c r="J2218">
        <v>2022</v>
      </c>
      <c r="K2218" s="1" t="s">
        <v>2705</v>
      </c>
    </row>
    <row r="2219" spans="1:11" x14ac:dyDescent="0.35">
      <c r="A2219" s="2">
        <v>44643</v>
      </c>
      <c r="B2219" s="1" t="s">
        <v>1373</v>
      </c>
      <c r="C2219" s="1" t="s">
        <v>10</v>
      </c>
      <c r="D2219" s="1" t="s">
        <v>34</v>
      </c>
      <c r="E2219" s="1" t="s">
        <v>35</v>
      </c>
      <c r="F2219" s="1" t="s">
        <v>699</v>
      </c>
      <c r="G2219">
        <v>107.77</v>
      </c>
      <c r="H2219">
        <v>2</v>
      </c>
      <c r="I2219">
        <v>-29.25</v>
      </c>
      <c r="J2219">
        <v>2022</v>
      </c>
      <c r="K2219" s="1" t="s">
        <v>2705</v>
      </c>
    </row>
    <row r="2220" spans="1:11" x14ac:dyDescent="0.35">
      <c r="A2220" s="2">
        <v>44643</v>
      </c>
      <c r="B2220" s="1" t="s">
        <v>1023</v>
      </c>
      <c r="C2220" s="1" t="s">
        <v>70</v>
      </c>
      <c r="D2220" s="1" t="s">
        <v>11</v>
      </c>
      <c r="E2220" s="1" t="s">
        <v>43</v>
      </c>
      <c r="F2220" s="1" t="s">
        <v>160</v>
      </c>
      <c r="G2220">
        <v>31.56</v>
      </c>
      <c r="H2220">
        <v>4</v>
      </c>
      <c r="I2220">
        <v>14.2</v>
      </c>
      <c r="J2220">
        <v>2022</v>
      </c>
      <c r="K2220" s="1" t="s">
        <v>2705</v>
      </c>
    </row>
    <row r="2221" spans="1:11" x14ac:dyDescent="0.35">
      <c r="A2221" s="2">
        <v>44643</v>
      </c>
      <c r="B2221" s="1" t="s">
        <v>1023</v>
      </c>
      <c r="C2221" s="1" t="s">
        <v>70</v>
      </c>
      <c r="D2221" s="1" t="s">
        <v>11</v>
      </c>
      <c r="E2221" s="1" t="s">
        <v>18</v>
      </c>
      <c r="F2221" s="1" t="s">
        <v>251</v>
      </c>
      <c r="G2221">
        <v>27.92</v>
      </c>
      <c r="H2221">
        <v>4</v>
      </c>
      <c r="I2221">
        <v>0.56000000000000005</v>
      </c>
      <c r="J2221">
        <v>2022</v>
      </c>
      <c r="K2221" s="1" t="s">
        <v>2705</v>
      </c>
    </row>
    <row r="2222" spans="1:11" x14ac:dyDescent="0.35">
      <c r="A2222" s="2">
        <v>44643</v>
      </c>
      <c r="B2222" s="1" t="s">
        <v>788</v>
      </c>
      <c r="C2222" s="1" t="s">
        <v>27</v>
      </c>
      <c r="D2222" s="1" t="s">
        <v>11</v>
      </c>
      <c r="E2222" s="1" t="s">
        <v>12</v>
      </c>
      <c r="F2222" s="1" t="s">
        <v>135</v>
      </c>
      <c r="G2222">
        <v>33.36</v>
      </c>
      <c r="H2222">
        <v>4</v>
      </c>
      <c r="I2222">
        <v>16.68</v>
      </c>
      <c r="J2222">
        <v>2022</v>
      </c>
      <c r="K2222" s="1" t="s">
        <v>2705</v>
      </c>
    </row>
    <row r="2223" spans="1:11" x14ac:dyDescent="0.35">
      <c r="A2223" s="2">
        <v>44643</v>
      </c>
      <c r="B2223" s="1" t="s">
        <v>1438</v>
      </c>
      <c r="C2223" s="1" t="s">
        <v>27</v>
      </c>
      <c r="D2223" s="1" t="s">
        <v>11</v>
      </c>
      <c r="E2223" s="1" t="s">
        <v>12</v>
      </c>
      <c r="F2223" s="1" t="s">
        <v>97</v>
      </c>
      <c r="G2223">
        <v>192.72</v>
      </c>
      <c r="H2223">
        <v>11</v>
      </c>
      <c r="I2223">
        <v>92.51</v>
      </c>
      <c r="J2223">
        <v>2022</v>
      </c>
      <c r="K2223" s="1" t="s">
        <v>2705</v>
      </c>
    </row>
    <row r="2224" spans="1:11" x14ac:dyDescent="0.35">
      <c r="A2224" s="2">
        <v>44643</v>
      </c>
      <c r="B2224" s="1" t="s">
        <v>1438</v>
      </c>
      <c r="C2224" s="1" t="s">
        <v>27</v>
      </c>
      <c r="D2224" s="1" t="s">
        <v>39</v>
      </c>
      <c r="E2224" s="1" t="s">
        <v>52</v>
      </c>
      <c r="F2224" s="1" t="s">
        <v>198</v>
      </c>
      <c r="G2224">
        <v>239.97</v>
      </c>
      <c r="H2224">
        <v>3</v>
      </c>
      <c r="I2224">
        <v>86.39</v>
      </c>
      <c r="J2224">
        <v>2022</v>
      </c>
      <c r="K2224" s="1" t="s">
        <v>2705</v>
      </c>
    </row>
    <row r="2225" spans="1:11" x14ac:dyDescent="0.35">
      <c r="A2225" s="2">
        <v>44644</v>
      </c>
      <c r="B2225" s="1" t="s">
        <v>910</v>
      </c>
      <c r="C2225" s="1" t="s">
        <v>15</v>
      </c>
      <c r="D2225" s="1" t="s">
        <v>34</v>
      </c>
      <c r="E2225" s="1" t="s">
        <v>74</v>
      </c>
      <c r="F2225" s="1" t="s">
        <v>719</v>
      </c>
      <c r="G2225">
        <v>359.06</v>
      </c>
      <c r="H2225">
        <v>3</v>
      </c>
      <c r="I2225">
        <v>-35.909999999999997</v>
      </c>
      <c r="J2225">
        <v>2022</v>
      </c>
      <c r="K2225" s="1" t="s">
        <v>2705</v>
      </c>
    </row>
    <row r="2226" spans="1:11" x14ac:dyDescent="0.35">
      <c r="A2226" s="2">
        <v>44644</v>
      </c>
      <c r="B2226" s="1" t="s">
        <v>1974</v>
      </c>
      <c r="C2226" s="1" t="s">
        <v>123</v>
      </c>
      <c r="D2226" s="1" t="s">
        <v>11</v>
      </c>
      <c r="E2226" s="1" t="s">
        <v>92</v>
      </c>
      <c r="F2226" s="1" t="s">
        <v>1975</v>
      </c>
      <c r="G2226">
        <v>6.99</v>
      </c>
      <c r="H2226">
        <v>2</v>
      </c>
      <c r="I2226">
        <v>0.52</v>
      </c>
      <c r="J2226">
        <v>2022</v>
      </c>
      <c r="K2226" s="1" t="s">
        <v>2705</v>
      </c>
    </row>
    <row r="2227" spans="1:11" x14ac:dyDescent="0.35">
      <c r="A2227" s="2">
        <v>44644</v>
      </c>
      <c r="B2227" s="1" t="s">
        <v>1744</v>
      </c>
      <c r="C2227" s="1" t="s">
        <v>164</v>
      </c>
      <c r="D2227" s="1" t="s">
        <v>34</v>
      </c>
      <c r="E2227" s="1" t="s">
        <v>47</v>
      </c>
      <c r="F2227" s="1" t="s">
        <v>1976</v>
      </c>
      <c r="G2227">
        <v>46.9</v>
      </c>
      <c r="H2227">
        <v>5</v>
      </c>
      <c r="I2227">
        <v>13.13</v>
      </c>
      <c r="J2227">
        <v>2022</v>
      </c>
      <c r="K2227" s="1" t="s">
        <v>2705</v>
      </c>
    </row>
    <row r="2228" spans="1:11" x14ac:dyDescent="0.35">
      <c r="A2228" s="2">
        <v>44646</v>
      </c>
      <c r="B2228" s="1" t="s">
        <v>1977</v>
      </c>
      <c r="C2228" s="1" t="s">
        <v>123</v>
      </c>
      <c r="D2228" s="1" t="s">
        <v>11</v>
      </c>
      <c r="E2228" s="1" t="s">
        <v>12</v>
      </c>
      <c r="F2228" s="1" t="s">
        <v>1158</v>
      </c>
      <c r="G2228">
        <v>74.349999999999994</v>
      </c>
      <c r="H2228">
        <v>3</v>
      </c>
      <c r="I2228">
        <v>23.24</v>
      </c>
      <c r="J2228">
        <v>2022</v>
      </c>
      <c r="K2228" s="1" t="s">
        <v>2705</v>
      </c>
    </row>
    <row r="2229" spans="1:11" x14ac:dyDescent="0.35">
      <c r="A2229" s="2">
        <v>44646</v>
      </c>
      <c r="B2229" s="1" t="s">
        <v>1104</v>
      </c>
      <c r="C2229" s="1" t="s">
        <v>23</v>
      </c>
      <c r="D2229" s="1" t="s">
        <v>11</v>
      </c>
      <c r="E2229" s="1" t="s">
        <v>12</v>
      </c>
      <c r="F2229" s="1" t="s">
        <v>1978</v>
      </c>
      <c r="G2229">
        <v>40.03</v>
      </c>
      <c r="H2229">
        <v>6</v>
      </c>
      <c r="I2229">
        <v>12.51</v>
      </c>
      <c r="J2229">
        <v>2022</v>
      </c>
      <c r="K2229" s="1" t="s">
        <v>2705</v>
      </c>
    </row>
    <row r="2230" spans="1:11" x14ac:dyDescent="0.35">
      <c r="A2230" s="2">
        <v>44646</v>
      </c>
      <c r="B2230" s="1" t="s">
        <v>1104</v>
      </c>
      <c r="C2230" s="1" t="s">
        <v>23</v>
      </c>
      <c r="D2230" s="1" t="s">
        <v>39</v>
      </c>
      <c r="E2230" s="1" t="s">
        <v>52</v>
      </c>
      <c r="F2230" s="1" t="s">
        <v>1325</v>
      </c>
      <c r="G2230">
        <v>16.78</v>
      </c>
      <c r="H2230">
        <v>3</v>
      </c>
      <c r="I2230">
        <v>5.03</v>
      </c>
      <c r="J2230">
        <v>2022</v>
      </c>
      <c r="K2230" s="1" t="s">
        <v>2705</v>
      </c>
    </row>
    <row r="2231" spans="1:11" x14ac:dyDescent="0.35">
      <c r="A2231" s="2">
        <v>44646</v>
      </c>
      <c r="B2231" s="1" t="s">
        <v>738</v>
      </c>
      <c r="C2231" s="1" t="s">
        <v>164</v>
      </c>
      <c r="D2231" s="1" t="s">
        <v>34</v>
      </c>
      <c r="E2231" s="1" t="s">
        <v>145</v>
      </c>
      <c r="F2231" s="1" t="s">
        <v>404</v>
      </c>
      <c r="G2231">
        <v>3393.68</v>
      </c>
      <c r="H2231">
        <v>8</v>
      </c>
      <c r="I2231">
        <v>610.86</v>
      </c>
      <c r="J2231">
        <v>2022</v>
      </c>
      <c r="K2231" s="1" t="s">
        <v>2705</v>
      </c>
    </row>
    <row r="2232" spans="1:11" x14ac:dyDescent="0.35">
      <c r="A2232" s="2">
        <v>44646</v>
      </c>
      <c r="B2232" s="1" t="s">
        <v>1401</v>
      </c>
      <c r="C2232" s="1" t="s">
        <v>149</v>
      </c>
      <c r="D2232" s="1" t="s">
        <v>11</v>
      </c>
      <c r="E2232" s="1" t="s">
        <v>18</v>
      </c>
      <c r="F2232" s="1" t="s">
        <v>1384</v>
      </c>
      <c r="G2232">
        <v>1085.42</v>
      </c>
      <c r="H2232">
        <v>7</v>
      </c>
      <c r="I2232">
        <v>282.20999999999998</v>
      </c>
      <c r="J2232">
        <v>2022</v>
      </c>
      <c r="K2232" s="1" t="s">
        <v>2705</v>
      </c>
    </row>
    <row r="2233" spans="1:11" x14ac:dyDescent="0.35">
      <c r="A2233" s="2">
        <v>44646</v>
      </c>
      <c r="B2233" s="1" t="s">
        <v>1401</v>
      </c>
      <c r="C2233" s="1" t="s">
        <v>149</v>
      </c>
      <c r="D2233" s="1" t="s">
        <v>11</v>
      </c>
      <c r="E2233" s="1" t="s">
        <v>92</v>
      </c>
      <c r="F2233" s="1" t="s">
        <v>1979</v>
      </c>
      <c r="G2233">
        <v>13.11</v>
      </c>
      <c r="H2233">
        <v>3</v>
      </c>
      <c r="I2233">
        <v>3.41</v>
      </c>
      <c r="J2233">
        <v>2022</v>
      </c>
      <c r="K2233" s="1" t="s">
        <v>2705</v>
      </c>
    </row>
    <row r="2234" spans="1:11" x14ac:dyDescent="0.35">
      <c r="A2234" s="2">
        <v>44647</v>
      </c>
      <c r="B2234" s="1" t="s">
        <v>107</v>
      </c>
      <c r="C2234" s="1" t="s">
        <v>164</v>
      </c>
      <c r="D2234" s="1" t="s">
        <v>11</v>
      </c>
      <c r="E2234" s="1" t="s">
        <v>18</v>
      </c>
      <c r="F2234" s="1" t="s">
        <v>435</v>
      </c>
      <c r="G2234">
        <v>83.7</v>
      </c>
      <c r="H2234">
        <v>5</v>
      </c>
      <c r="I2234">
        <v>3.35</v>
      </c>
      <c r="J2234">
        <v>2022</v>
      </c>
      <c r="K2234" s="1" t="s">
        <v>2705</v>
      </c>
    </row>
    <row r="2235" spans="1:11" x14ac:dyDescent="0.35">
      <c r="A2235" s="2">
        <v>44648</v>
      </c>
      <c r="B2235" s="1" t="s">
        <v>1633</v>
      </c>
      <c r="C2235" s="1" t="s">
        <v>27</v>
      </c>
      <c r="D2235" s="1" t="s">
        <v>39</v>
      </c>
      <c r="E2235" s="1" t="s">
        <v>52</v>
      </c>
      <c r="F2235" s="1" t="s">
        <v>1980</v>
      </c>
      <c r="G2235">
        <v>166.24</v>
      </c>
      <c r="H2235">
        <v>1</v>
      </c>
      <c r="I2235">
        <v>24.94</v>
      </c>
      <c r="J2235">
        <v>2022</v>
      </c>
      <c r="K2235" s="1" t="s">
        <v>2705</v>
      </c>
    </row>
    <row r="2236" spans="1:11" x14ac:dyDescent="0.35">
      <c r="A2236" s="2">
        <v>44648</v>
      </c>
      <c r="B2236" s="1" t="s">
        <v>1633</v>
      </c>
      <c r="C2236" s="1" t="s">
        <v>27</v>
      </c>
      <c r="D2236" s="1" t="s">
        <v>11</v>
      </c>
      <c r="E2236" s="1" t="s">
        <v>12</v>
      </c>
      <c r="F2236" s="1" t="s">
        <v>1981</v>
      </c>
      <c r="G2236">
        <v>33.4</v>
      </c>
      <c r="H2236">
        <v>5</v>
      </c>
      <c r="I2236">
        <v>16.03</v>
      </c>
      <c r="J2236">
        <v>2022</v>
      </c>
      <c r="K2236" s="1" t="s">
        <v>2705</v>
      </c>
    </row>
    <row r="2237" spans="1:11" x14ac:dyDescent="0.35">
      <c r="A2237" s="2">
        <v>44648</v>
      </c>
      <c r="B2237" s="1" t="s">
        <v>280</v>
      </c>
      <c r="C2237" s="1" t="s">
        <v>23</v>
      </c>
      <c r="D2237" s="1" t="s">
        <v>11</v>
      </c>
      <c r="E2237" s="1" t="s">
        <v>12</v>
      </c>
      <c r="F2237" s="1" t="s">
        <v>708</v>
      </c>
      <c r="G2237">
        <v>15.55</v>
      </c>
      <c r="H2237">
        <v>3</v>
      </c>
      <c r="I2237">
        <v>5.44</v>
      </c>
      <c r="J2237">
        <v>2022</v>
      </c>
      <c r="K2237" s="1" t="s">
        <v>2705</v>
      </c>
    </row>
    <row r="2238" spans="1:11" x14ac:dyDescent="0.35">
      <c r="A2238" s="2">
        <v>44648</v>
      </c>
      <c r="B2238" s="1" t="s">
        <v>280</v>
      </c>
      <c r="C2238" s="1" t="s">
        <v>23</v>
      </c>
      <c r="D2238" s="1" t="s">
        <v>11</v>
      </c>
      <c r="E2238" s="1" t="s">
        <v>12</v>
      </c>
      <c r="F2238" s="1" t="s">
        <v>1403</v>
      </c>
      <c r="G2238">
        <v>5.23</v>
      </c>
      <c r="H2238">
        <v>1</v>
      </c>
      <c r="I2238">
        <v>1.7</v>
      </c>
      <c r="J2238">
        <v>2022</v>
      </c>
      <c r="K2238" s="1" t="s">
        <v>2705</v>
      </c>
    </row>
    <row r="2239" spans="1:11" x14ac:dyDescent="0.35">
      <c r="A2239" s="2">
        <v>44648</v>
      </c>
      <c r="B2239" s="1" t="s">
        <v>681</v>
      </c>
      <c r="C2239" s="1" t="s">
        <v>149</v>
      </c>
      <c r="D2239" s="1" t="s">
        <v>11</v>
      </c>
      <c r="E2239" s="1" t="s">
        <v>63</v>
      </c>
      <c r="F2239" s="1" t="s">
        <v>770</v>
      </c>
      <c r="G2239">
        <v>22.92</v>
      </c>
      <c r="H2239">
        <v>3</v>
      </c>
      <c r="I2239">
        <v>11.23</v>
      </c>
      <c r="J2239">
        <v>2022</v>
      </c>
      <c r="K2239" s="1" t="s">
        <v>2705</v>
      </c>
    </row>
    <row r="2240" spans="1:11" x14ac:dyDescent="0.35">
      <c r="A2240" s="2">
        <v>44649</v>
      </c>
      <c r="B2240" s="1" t="s">
        <v>1357</v>
      </c>
      <c r="C2240" s="1" t="s">
        <v>123</v>
      </c>
      <c r="D2240" s="1" t="s">
        <v>34</v>
      </c>
      <c r="E2240" s="1" t="s">
        <v>35</v>
      </c>
      <c r="F2240" s="1" t="s">
        <v>1982</v>
      </c>
      <c r="G2240">
        <v>1166.92</v>
      </c>
      <c r="H2240">
        <v>5</v>
      </c>
      <c r="I2240">
        <v>131.28</v>
      </c>
      <c r="J2240">
        <v>2022</v>
      </c>
      <c r="K2240" s="1" t="s">
        <v>2705</v>
      </c>
    </row>
    <row r="2241" spans="1:11" x14ac:dyDescent="0.35">
      <c r="A2241" s="2">
        <v>44649</v>
      </c>
      <c r="B2241" s="1" t="s">
        <v>1426</v>
      </c>
      <c r="C2241" s="1" t="s">
        <v>164</v>
      </c>
      <c r="D2241" s="1" t="s">
        <v>11</v>
      </c>
      <c r="E2241" s="1" t="s">
        <v>92</v>
      </c>
      <c r="F2241" s="1" t="s">
        <v>1983</v>
      </c>
      <c r="G2241">
        <v>73.28</v>
      </c>
      <c r="H2241">
        <v>4</v>
      </c>
      <c r="I2241">
        <v>21.25</v>
      </c>
      <c r="J2241">
        <v>2022</v>
      </c>
      <c r="K2241" s="1" t="s">
        <v>2705</v>
      </c>
    </row>
    <row r="2242" spans="1:11" x14ac:dyDescent="0.35">
      <c r="A2242" s="2">
        <v>44649</v>
      </c>
      <c r="B2242" s="1" t="s">
        <v>289</v>
      </c>
      <c r="C2242" s="1" t="s">
        <v>27</v>
      </c>
      <c r="D2242" s="1" t="s">
        <v>11</v>
      </c>
      <c r="E2242" s="1" t="s">
        <v>12</v>
      </c>
      <c r="F2242" s="1" t="s">
        <v>1984</v>
      </c>
      <c r="G2242">
        <v>212.64</v>
      </c>
      <c r="H2242">
        <v>6</v>
      </c>
      <c r="I2242">
        <v>99.94</v>
      </c>
      <c r="J2242">
        <v>2022</v>
      </c>
      <c r="K2242" s="1" t="s">
        <v>2705</v>
      </c>
    </row>
    <row r="2243" spans="1:11" x14ac:dyDescent="0.35">
      <c r="A2243" s="2">
        <v>44649</v>
      </c>
      <c r="B2243" s="1" t="s">
        <v>289</v>
      </c>
      <c r="C2243" s="1" t="s">
        <v>27</v>
      </c>
      <c r="D2243" s="1" t="s">
        <v>11</v>
      </c>
      <c r="E2243" s="1" t="s">
        <v>12</v>
      </c>
      <c r="F2243" s="1" t="s">
        <v>1673</v>
      </c>
      <c r="G2243">
        <v>9.8699999999999992</v>
      </c>
      <c r="H2243">
        <v>3</v>
      </c>
      <c r="I2243">
        <v>4.54</v>
      </c>
      <c r="J2243">
        <v>2022</v>
      </c>
      <c r="K2243" s="1" t="s">
        <v>2705</v>
      </c>
    </row>
    <row r="2244" spans="1:11" x14ac:dyDescent="0.35">
      <c r="A2244" s="2">
        <v>44649</v>
      </c>
      <c r="B2244" s="1" t="s">
        <v>289</v>
      </c>
      <c r="C2244" s="1" t="s">
        <v>27</v>
      </c>
      <c r="D2244" s="1" t="s">
        <v>39</v>
      </c>
      <c r="E2244" s="1" t="s">
        <v>52</v>
      </c>
      <c r="F2244" s="1" t="s">
        <v>1985</v>
      </c>
      <c r="G2244">
        <v>53.25</v>
      </c>
      <c r="H2244">
        <v>3</v>
      </c>
      <c r="I2244">
        <v>20.77</v>
      </c>
      <c r="J2244">
        <v>2022</v>
      </c>
      <c r="K2244" s="1" t="s">
        <v>2705</v>
      </c>
    </row>
    <row r="2245" spans="1:11" x14ac:dyDescent="0.35">
      <c r="A2245" s="2">
        <v>44649</v>
      </c>
      <c r="B2245" s="1" t="s">
        <v>289</v>
      </c>
      <c r="C2245" s="1" t="s">
        <v>27</v>
      </c>
      <c r="D2245" s="1" t="s">
        <v>34</v>
      </c>
      <c r="E2245" s="1" t="s">
        <v>47</v>
      </c>
      <c r="F2245" s="1" t="s">
        <v>1162</v>
      </c>
      <c r="G2245">
        <v>19.920000000000002</v>
      </c>
      <c r="H2245">
        <v>3</v>
      </c>
      <c r="I2245">
        <v>9.56</v>
      </c>
      <c r="J2245">
        <v>2022</v>
      </c>
      <c r="K2245" s="1" t="s">
        <v>2705</v>
      </c>
    </row>
    <row r="2246" spans="1:11" x14ac:dyDescent="0.35">
      <c r="A2246" s="2">
        <v>44649</v>
      </c>
      <c r="B2246" s="1" t="s">
        <v>307</v>
      </c>
      <c r="C2246" s="1" t="s">
        <v>55</v>
      </c>
      <c r="D2246" s="1" t="s">
        <v>11</v>
      </c>
      <c r="E2246" s="1" t="s">
        <v>24</v>
      </c>
      <c r="F2246" s="1" t="s">
        <v>326</v>
      </c>
      <c r="G2246">
        <v>5.56</v>
      </c>
      <c r="H2246">
        <v>2</v>
      </c>
      <c r="I2246">
        <v>1.45</v>
      </c>
      <c r="J2246">
        <v>2022</v>
      </c>
      <c r="K2246" s="1" t="s">
        <v>2705</v>
      </c>
    </row>
    <row r="2247" spans="1:11" x14ac:dyDescent="0.35">
      <c r="A2247" s="2">
        <v>44649</v>
      </c>
      <c r="B2247" s="1" t="s">
        <v>1986</v>
      </c>
      <c r="C2247" s="1" t="s">
        <v>149</v>
      </c>
      <c r="D2247" s="1" t="s">
        <v>11</v>
      </c>
      <c r="E2247" s="1" t="s">
        <v>12</v>
      </c>
      <c r="F2247" s="1" t="s">
        <v>1987</v>
      </c>
      <c r="G2247">
        <v>17.64</v>
      </c>
      <c r="H2247">
        <v>4</v>
      </c>
      <c r="I2247">
        <v>8.11</v>
      </c>
      <c r="J2247">
        <v>2022</v>
      </c>
      <c r="K2247" s="1" t="s">
        <v>2705</v>
      </c>
    </row>
    <row r="2248" spans="1:11" x14ac:dyDescent="0.35">
      <c r="A2248" s="2">
        <v>44650</v>
      </c>
      <c r="B2248" s="1" t="s">
        <v>1446</v>
      </c>
      <c r="C2248" s="1" t="s">
        <v>15</v>
      </c>
      <c r="D2248" s="1" t="s">
        <v>11</v>
      </c>
      <c r="E2248" s="1" t="s">
        <v>12</v>
      </c>
      <c r="F2248" s="1" t="s">
        <v>1418</v>
      </c>
      <c r="G2248">
        <v>23.52</v>
      </c>
      <c r="H2248">
        <v>5</v>
      </c>
      <c r="I2248">
        <v>8.5299999999999994</v>
      </c>
      <c r="J2248">
        <v>2022</v>
      </c>
      <c r="K2248" s="1" t="s">
        <v>2705</v>
      </c>
    </row>
    <row r="2249" spans="1:11" x14ac:dyDescent="0.35">
      <c r="A2249" s="2">
        <v>44650</v>
      </c>
      <c r="B2249" s="1" t="s">
        <v>1446</v>
      </c>
      <c r="C2249" s="1" t="s">
        <v>15</v>
      </c>
      <c r="D2249" s="1" t="s">
        <v>39</v>
      </c>
      <c r="E2249" s="1" t="s">
        <v>40</v>
      </c>
      <c r="F2249" s="1" t="s">
        <v>163</v>
      </c>
      <c r="G2249">
        <v>180.96</v>
      </c>
      <c r="H2249">
        <v>5</v>
      </c>
      <c r="I2249">
        <v>13.57</v>
      </c>
      <c r="J2249">
        <v>2022</v>
      </c>
      <c r="K2249" s="1" t="s">
        <v>2705</v>
      </c>
    </row>
    <row r="2250" spans="1:11" x14ac:dyDescent="0.35">
      <c r="A2250" s="2">
        <v>44650</v>
      </c>
      <c r="B2250" s="1" t="s">
        <v>398</v>
      </c>
      <c r="C2250" s="1" t="s">
        <v>15</v>
      </c>
      <c r="D2250" s="1" t="s">
        <v>34</v>
      </c>
      <c r="E2250" s="1" t="s">
        <v>35</v>
      </c>
      <c r="F2250" s="1" t="s">
        <v>1435</v>
      </c>
      <c r="G2250">
        <v>366.74</v>
      </c>
      <c r="H2250">
        <v>4</v>
      </c>
      <c r="I2250">
        <v>-110.02</v>
      </c>
      <c r="J2250">
        <v>2022</v>
      </c>
      <c r="K2250" s="1" t="s">
        <v>2705</v>
      </c>
    </row>
    <row r="2251" spans="1:11" x14ac:dyDescent="0.35">
      <c r="A2251" s="2">
        <v>44651</v>
      </c>
      <c r="B2251" s="1" t="s">
        <v>475</v>
      </c>
      <c r="C2251" s="1" t="s">
        <v>123</v>
      </c>
      <c r="D2251" s="1" t="s">
        <v>39</v>
      </c>
      <c r="E2251" s="1" t="s">
        <v>40</v>
      </c>
      <c r="F2251" s="1" t="s">
        <v>1988</v>
      </c>
      <c r="G2251">
        <v>79.959999999999994</v>
      </c>
      <c r="H2251">
        <v>5</v>
      </c>
      <c r="I2251">
        <v>27.99</v>
      </c>
      <c r="J2251">
        <v>2022</v>
      </c>
      <c r="K2251" s="1" t="s">
        <v>2705</v>
      </c>
    </row>
    <row r="2252" spans="1:11" x14ac:dyDescent="0.35">
      <c r="A2252" s="2">
        <v>44651</v>
      </c>
      <c r="B2252" s="1" t="s">
        <v>922</v>
      </c>
      <c r="C2252" s="1" t="s">
        <v>10</v>
      </c>
      <c r="D2252" s="1" t="s">
        <v>11</v>
      </c>
      <c r="E2252" s="1" t="s">
        <v>12</v>
      </c>
      <c r="F2252" s="1" t="s">
        <v>1989</v>
      </c>
      <c r="G2252">
        <v>98.38</v>
      </c>
      <c r="H2252">
        <v>3</v>
      </c>
      <c r="I2252">
        <v>35.659999999999997</v>
      </c>
      <c r="J2252">
        <v>2022</v>
      </c>
      <c r="K2252" s="1" t="s">
        <v>2705</v>
      </c>
    </row>
    <row r="2253" spans="1:11" x14ac:dyDescent="0.35">
      <c r="A2253" s="2">
        <v>44651</v>
      </c>
      <c r="B2253" s="1" t="s">
        <v>922</v>
      </c>
      <c r="C2253" s="1" t="s">
        <v>10</v>
      </c>
      <c r="D2253" s="1" t="s">
        <v>34</v>
      </c>
      <c r="E2253" s="1" t="s">
        <v>47</v>
      </c>
      <c r="F2253" s="1" t="s">
        <v>1990</v>
      </c>
      <c r="G2253">
        <v>22.38</v>
      </c>
      <c r="H2253">
        <v>3</v>
      </c>
      <c r="I2253">
        <v>-7.83</v>
      </c>
      <c r="J2253">
        <v>2022</v>
      </c>
      <c r="K2253" s="1" t="s">
        <v>2705</v>
      </c>
    </row>
    <row r="2254" spans="1:11" x14ac:dyDescent="0.35">
      <c r="A2254" s="2">
        <v>44653</v>
      </c>
      <c r="B2254" s="1" t="s">
        <v>1991</v>
      </c>
      <c r="C2254" s="1" t="s">
        <v>10</v>
      </c>
      <c r="D2254" s="1" t="s">
        <v>11</v>
      </c>
      <c r="E2254" s="1" t="s">
        <v>92</v>
      </c>
      <c r="F2254" s="1" t="s">
        <v>1640</v>
      </c>
      <c r="G2254">
        <v>32.19</v>
      </c>
      <c r="H2254">
        <v>2</v>
      </c>
      <c r="I2254">
        <v>-80.48</v>
      </c>
      <c r="J2254">
        <v>2022</v>
      </c>
      <c r="K2254" s="1" t="s">
        <v>2706</v>
      </c>
    </row>
    <row r="2255" spans="1:11" x14ac:dyDescent="0.35">
      <c r="A2255" s="2">
        <v>44653</v>
      </c>
      <c r="B2255" s="1" t="s">
        <v>1991</v>
      </c>
      <c r="C2255" s="1" t="s">
        <v>10</v>
      </c>
      <c r="D2255" s="1" t="s">
        <v>39</v>
      </c>
      <c r="E2255" s="1" t="s">
        <v>52</v>
      </c>
      <c r="F2255" s="1" t="s">
        <v>1422</v>
      </c>
      <c r="G2255">
        <v>50.12</v>
      </c>
      <c r="H2255">
        <v>7</v>
      </c>
      <c r="I2255">
        <v>-0.63</v>
      </c>
      <c r="J2255">
        <v>2022</v>
      </c>
      <c r="K2255" s="1" t="s">
        <v>2706</v>
      </c>
    </row>
    <row r="2256" spans="1:11" x14ac:dyDescent="0.35">
      <c r="A2256" s="2">
        <v>44653</v>
      </c>
      <c r="B2256" s="1" t="s">
        <v>1991</v>
      </c>
      <c r="C2256" s="1" t="s">
        <v>10</v>
      </c>
      <c r="D2256" s="1" t="s">
        <v>39</v>
      </c>
      <c r="E2256" s="1" t="s">
        <v>52</v>
      </c>
      <c r="F2256" s="1" t="s">
        <v>1992</v>
      </c>
      <c r="G2256">
        <v>47.98</v>
      </c>
      <c r="H2256">
        <v>3</v>
      </c>
      <c r="I2256">
        <v>1.8</v>
      </c>
      <c r="J2256">
        <v>2022</v>
      </c>
      <c r="K2256" s="1" t="s">
        <v>2706</v>
      </c>
    </row>
    <row r="2257" spans="1:11" x14ac:dyDescent="0.35">
      <c r="A2257" s="2">
        <v>44653</v>
      </c>
      <c r="B2257" s="1" t="s">
        <v>1788</v>
      </c>
      <c r="C2257" s="1" t="s">
        <v>10</v>
      </c>
      <c r="D2257" s="1" t="s">
        <v>11</v>
      </c>
      <c r="E2257" s="1" t="s">
        <v>20</v>
      </c>
      <c r="F2257" s="1" t="s">
        <v>1993</v>
      </c>
      <c r="G2257">
        <v>9.16</v>
      </c>
      <c r="H2257">
        <v>3</v>
      </c>
      <c r="I2257">
        <v>-13.73</v>
      </c>
      <c r="J2257">
        <v>2022</v>
      </c>
      <c r="K2257" s="1" t="s">
        <v>2706</v>
      </c>
    </row>
    <row r="2258" spans="1:11" x14ac:dyDescent="0.35">
      <c r="A2258" s="2">
        <v>44653</v>
      </c>
      <c r="B2258" s="1" t="s">
        <v>1994</v>
      </c>
      <c r="C2258" s="1" t="s">
        <v>27</v>
      </c>
      <c r="D2258" s="1" t="s">
        <v>39</v>
      </c>
      <c r="E2258" s="1" t="s">
        <v>302</v>
      </c>
      <c r="F2258" s="1" t="s">
        <v>1995</v>
      </c>
      <c r="G2258">
        <v>71.98</v>
      </c>
      <c r="H2258">
        <v>3</v>
      </c>
      <c r="I2258">
        <v>24.29</v>
      </c>
      <c r="J2258">
        <v>2022</v>
      </c>
      <c r="K2258" s="1" t="s">
        <v>2706</v>
      </c>
    </row>
    <row r="2259" spans="1:11" x14ac:dyDescent="0.35">
      <c r="A2259" s="2">
        <v>44653</v>
      </c>
      <c r="B2259" s="1" t="s">
        <v>1004</v>
      </c>
      <c r="C2259" s="1" t="s">
        <v>95</v>
      </c>
      <c r="D2259" s="1" t="s">
        <v>39</v>
      </c>
      <c r="E2259" s="1" t="s">
        <v>40</v>
      </c>
      <c r="F2259" s="1" t="s">
        <v>1764</v>
      </c>
      <c r="G2259">
        <v>87.8</v>
      </c>
      <c r="H2259">
        <v>5</v>
      </c>
      <c r="I2259">
        <v>32.93</v>
      </c>
      <c r="J2259">
        <v>2022</v>
      </c>
      <c r="K2259" s="1" t="s">
        <v>2706</v>
      </c>
    </row>
    <row r="2260" spans="1:11" x14ac:dyDescent="0.35">
      <c r="A2260" s="2">
        <v>44655</v>
      </c>
      <c r="B2260" s="1" t="s">
        <v>545</v>
      </c>
      <c r="C2260" s="1" t="s">
        <v>149</v>
      </c>
      <c r="D2260" s="1" t="s">
        <v>11</v>
      </c>
      <c r="E2260" s="1" t="s">
        <v>24</v>
      </c>
      <c r="F2260" s="1" t="s">
        <v>645</v>
      </c>
      <c r="G2260">
        <v>11.16</v>
      </c>
      <c r="H2260">
        <v>2</v>
      </c>
      <c r="I2260">
        <v>4.3499999999999996</v>
      </c>
      <c r="J2260">
        <v>2022</v>
      </c>
      <c r="K2260" s="1" t="s">
        <v>2706</v>
      </c>
    </row>
    <row r="2261" spans="1:11" x14ac:dyDescent="0.35">
      <c r="A2261" s="2">
        <v>44655</v>
      </c>
      <c r="B2261" s="1" t="s">
        <v>545</v>
      </c>
      <c r="C2261" s="1" t="s">
        <v>149</v>
      </c>
      <c r="D2261" s="1" t="s">
        <v>34</v>
      </c>
      <c r="E2261" s="1" t="s">
        <v>47</v>
      </c>
      <c r="F2261" s="1" t="s">
        <v>1996</v>
      </c>
      <c r="G2261">
        <v>108.4</v>
      </c>
      <c r="H2261">
        <v>2</v>
      </c>
      <c r="I2261">
        <v>22.76</v>
      </c>
      <c r="J2261">
        <v>2022</v>
      </c>
      <c r="K2261" s="1" t="s">
        <v>2706</v>
      </c>
    </row>
    <row r="2262" spans="1:11" x14ac:dyDescent="0.35">
      <c r="A2262" s="2">
        <v>44655</v>
      </c>
      <c r="B2262" s="1" t="s">
        <v>545</v>
      </c>
      <c r="C2262" s="1" t="s">
        <v>149</v>
      </c>
      <c r="D2262" s="1" t="s">
        <v>11</v>
      </c>
      <c r="E2262" s="1" t="s">
        <v>20</v>
      </c>
      <c r="F2262" s="1" t="s">
        <v>368</v>
      </c>
      <c r="G2262">
        <v>82.34</v>
      </c>
      <c r="H2262">
        <v>3</v>
      </c>
      <c r="I2262">
        <v>27.79</v>
      </c>
      <c r="J2262">
        <v>2022</v>
      </c>
      <c r="K2262" s="1" t="s">
        <v>2706</v>
      </c>
    </row>
    <row r="2263" spans="1:11" x14ac:dyDescent="0.35">
      <c r="A2263" s="2">
        <v>44655</v>
      </c>
      <c r="B2263" s="1" t="s">
        <v>545</v>
      </c>
      <c r="C2263" s="1" t="s">
        <v>149</v>
      </c>
      <c r="D2263" s="1" t="s">
        <v>11</v>
      </c>
      <c r="E2263" s="1" t="s">
        <v>20</v>
      </c>
      <c r="F2263" s="1" t="s">
        <v>423</v>
      </c>
      <c r="G2263">
        <v>9.09</v>
      </c>
      <c r="H2263">
        <v>4</v>
      </c>
      <c r="I2263">
        <v>3.29</v>
      </c>
      <c r="J2263">
        <v>2022</v>
      </c>
      <c r="K2263" s="1" t="s">
        <v>2706</v>
      </c>
    </row>
    <row r="2264" spans="1:11" x14ac:dyDescent="0.35">
      <c r="A2264" s="2">
        <v>44655</v>
      </c>
      <c r="B2264" s="1" t="s">
        <v>417</v>
      </c>
      <c r="C2264" s="1" t="s">
        <v>110</v>
      </c>
      <c r="D2264" s="1" t="s">
        <v>11</v>
      </c>
      <c r="E2264" s="1" t="s">
        <v>92</v>
      </c>
      <c r="F2264" s="1" t="s">
        <v>1997</v>
      </c>
      <c r="G2264">
        <v>644.08000000000004</v>
      </c>
      <c r="H2264">
        <v>2</v>
      </c>
      <c r="I2264">
        <v>107.35</v>
      </c>
      <c r="J2264">
        <v>2022</v>
      </c>
      <c r="K2264" s="1" t="s">
        <v>2706</v>
      </c>
    </row>
    <row r="2265" spans="1:11" x14ac:dyDescent="0.35">
      <c r="A2265" s="2">
        <v>44655</v>
      </c>
      <c r="B2265" s="1" t="s">
        <v>417</v>
      </c>
      <c r="C2265" s="1" t="s">
        <v>110</v>
      </c>
      <c r="D2265" s="1" t="s">
        <v>11</v>
      </c>
      <c r="E2265" s="1" t="s">
        <v>43</v>
      </c>
      <c r="F2265" s="1" t="s">
        <v>160</v>
      </c>
      <c r="G2265">
        <v>5.84</v>
      </c>
      <c r="H2265">
        <v>2</v>
      </c>
      <c r="I2265">
        <v>2.63</v>
      </c>
      <c r="J2265">
        <v>2022</v>
      </c>
      <c r="K2265" s="1" t="s">
        <v>2706</v>
      </c>
    </row>
    <row r="2266" spans="1:11" x14ac:dyDescent="0.35">
      <c r="A2266" s="2">
        <v>44655</v>
      </c>
      <c r="B2266" s="1" t="s">
        <v>417</v>
      </c>
      <c r="C2266" s="1" t="s">
        <v>110</v>
      </c>
      <c r="D2266" s="1" t="s">
        <v>11</v>
      </c>
      <c r="E2266" s="1" t="s">
        <v>20</v>
      </c>
      <c r="F2266" s="1" t="s">
        <v>1700</v>
      </c>
      <c r="G2266">
        <v>12.76</v>
      </c>
      <c r="H2266">
        <v>2</v>
      </c>
      <c r="I2266">
        <v>5.87</v>
      </c>
      <c r="J2266">
        <v>2022</v>
      </c>
      <c r="K2266" s="1" t="s">
        <v>2706</v>
      </c>
    </row>
    <row r="2267" spans="1:11" x14ac:dyDescent="0.35">
      <c r="A2267" s="2">
        <v>44655</v>
      </c>
      <c r="B2267" s="1" t="s">
        <v>417</v>
      </c>
      <c r="C2267" s="1" t="s">
        <v>110</v>
      </c>
      <c r="D2267" s="1" t="s">
        <v>39</v>
      </c>
      <c r="E2267" s="1" t="s">
        <v>40</v>
      </c>
      <c r="F2267" s="1" t="s">
        <v>1755</v>
      </c>
      <c r="G2267">
        <v>10.95</v>
      </c>
      <c r="H2267">
        <v>1</v>
      </c>
      <c r="I2267">
        <v>0.44</v>
      </c>
      <c r="J2267">
        <v>2022</v>
      </c>
      <c r="K2267" s="1" t="s">
        <v>2706</v>
      </c>
    </row>
    <row r="2268" spans="1:11" x14ac:dyDescent="0.35">
      <c r="A2268" s="2">
        <v>44655</v>
      </c>
      <c r="B2268" s="1" t="s">
        <v>417</v>
      </c>
      <c r="C2268" s="1" t="s">
        <v>110</v>
      </c>
      <c r="D2268" s="1" t="s">
        <v>39</v>
      </c>
      <c r="E2268" s="1" t="s">
        <v>603</v>
      </c>
      <c r="F2268" s="1" t="s">
        <v>604</v>
      </c>
      <c r="G2268">
        <v>599.98</v>
      </c>
      <c r="H2268">
        <v>2</v>
      </c>
      <c r="I2268">
        <v>209.99</v>
      </c>
      <c r="J2268">
        <v>2022</v>
      </c>
      <c r="K2268" s="1" t="s">
        <v>2706</v>
      </c>
    </row>
    <row r="2269" spans="1:11" x14ac:dyDescent="0.35">
      <c r="A2269" s="2">
        <v>44656</v>
      </c>
      <c r="B2269" s="1" t="s">
        <v>1521</v>
      </c>
      <c r="C2269" s="1" t="s">
        <v>120</v>
      </c>
      <c r="D2269" s="1" t="s">
        <v>11</v>
      </c>
      <c r="E2269" s="1" t="s">
        <v>20</v>
      </c>
      <c r="F2269" s="1" t="s">
        <v>1777</v>
      </c>
      <c r="G2269">
        <v>157.79</v>
      </c>
      <c r="H2269">
        <v>1</v>
      </c>
      <c r="I2269">
        <v>-115.72</v>
      </c>
      <c r="J2269">
        <v>2022</v>
      </c>
      <c r="K2269" s="1" t="s">
        <v>2706</v>
      </c>
    </row>
    <row r="2270" spans="1:11" x14ac:dyDescent="0.35">
      <c r="A2270" s="2">
        <v>44656</v>
      </c>
      <c r="B2270" s="1" t="s">
        <v>786</v>
      </c>
      <c r="C2270" s="1" t="s">
        <v>23</v>
      </c>
      <c r="D2270" s="1" t="s">
        <v>11</v>
      </c>
      <c r="E2270" s="1" t="s">
        <v>92</v>
      </c>
      <c r="F2270" s="1" t="s">
        <v>1754</v>
      </c>
      <c r="G2270">
        <v>98.11</v>
      </c>
      <c r="H2270">
        <v>7</v>
      </c>
      <c r="I2270">
        <v>18.399999999999999</v>
      </c>
      <c r="J2270">
        <v>2022</v>
      </c>
      <c r="K2270" s="1" t="s">
        <v>2706</v>
      </c>
    </row>
    <row r="2271" spans="1:11" x14ac:dyDescent="0.35">
      <c r="A2271" s="2">
        <v>44656</v>
      </c>
      <c r="B2271" s="1" t="s">
        <v>786</v>
      </c>
      <c r="C2271" s="1" t="s">
        <v>23</v>
      </c>
      <c r="D2271" s="1" t="s">
        <v>11</v>
      </c>
      <c r="E2271" s="1" t="s">
        <v>18</v>
      </c>
      <c r="F2271" s="1" t="s">
        <v>1449</v>
      </c>
      <c r="G2271">
        <v>563.80999999999995</v>
      </c>
      <c r="H2271">
        <v>4</v>
      </c>
      <c r="I2271">
        <v>21.14</v>
      </c>
      <c r="J2271">
        <v>2022</v>
      </c>
      <c r="K2271" s="1" t="s">
        <v>2706</v>
      </c>
    </row>
    <row r="2272" spans="1:11" x14ac:dyDescent="0.35">
      <c r="A2272" s="2">
        <v>44656</v>
      </c>
      <c r="B2272" s="1" t="s">
        <v>786</v>
      </c>
      <c r="C2272" s="1" t="s">
        <v>23</v>
      </c>
      <c r="D2272" s="1" t="s">
        <v>11</v>
      </c>
      <c r="E2272" s="1" t="s">
        <v>20</v>
      </c>
      <c r="F2272" s="1" t="s">
        <v>1998</v>
      </c>
      <c r="G2272">
        <v>10.43</v>
      </c>
      <c r="H2272">
        <v>4</v>
      </c>
      <c r="I2272">
        <v>-6.95</v>
      </c>
      <c r="J2272">
        <v>2022</v>
      </c>
      <c r="K2272" s="1" t="s">
        <v>2706</v>
      </c>
    </row>
    <row r="2273" spans="1:11" x14ac:dyDescent="0.35">
      <c r="A2273" s="2">
        <v>44656</v>
      </c>
      <c r="B2273" s="1" t="s">
        <v>786</v>
      </c>
      <c r="C2273" s="1" t="s">
        <v>23</v>
      </c>
      <c r="D2273" s="1" t="s">
        <v>34</v>
      </c>
      <c r="E2273" s="1" t="s">
        <v>47</v>
      </c>
      <c r="F2273" s="1" t="s">
        <v>1554</v>
      </c>
      <c r="G2273">
        <v>547.14</v>
      </c>
      <c r="H2273">
        <v>4</v>
      </c>
      <c r="I2273">
        <v>-68.39</v>
      </c>
      <c r="J2273">
        <v>2022</v>
      </c>
      <c r="K2273" s="1" t="s">
        <v>2706</v>
      </c>
    </row>
    <row r="2274" spans="1:11" x14ac:dyDescent="0.35">
      <c r="A2274" s="2">
        <v>44656</v>
      </c>
      <c r="B2274" s="1" t="s">
        <v>786</v>
      </c>
      <c r="C2274" s="1" t="s">
        <v>23</v>
      </c>
      <c r="D2274" s="1" t="s">
        <v>39</v>
      </c>
      <c r="E2274" s="1" t="s">
        <v>40</v>
      </c>
      <c r="F2274" s="1" t="s">
        <v>1999</v>
      </c>
      <c r="G2274">
        <v>14.85</v>
      </c>
      <c r="H2274">
        <v>5</v>
      </c>
      <c r="I2274">
        <v>-3.22</v>
      </c>
      <c r="J2274">
        <v>2022</v>
      </c>
      <c r="K2274" s="1" t="s">
        <v>2706</v>
      </c>
    </row>
    <row r="2275" spans="1:11" x14ac:dyDescent="0.35">
      <c r="A2275" s="2">
        <v>44656</v>
      </c>
      <c r="B2275" s="1" t="s">
        <v>786</v>
      </c>
      <c r="C2275" s="1" t="s">
        <v>23</v>
      </c>
      <c r="D2275" s="1" t="s">
        <v>39</v>
      </c>
      <c r="E2275" s="1" t="s">
        <v>40</v>
      </c>
      <c r="F2275" s="1" t="s">
        <v>1881</v>
      </c>
      <c r="G2275">
        <v>41.99</v>
      </c>
      <c r="H2275">
        <v>2</v>
      </c>
      <c r="I2275">
        <v>-9.8000000000000007</v>
      </c>
      <c r="J2275">
        <v>2022</v>
      </c>
      <c r="K2275" s="1" t="s">
        <v>2706</v>
      </c>
    </row>
    <row r="2276" spans="1:11" x14ac:dyDescent="0.35">
      <c r="A2276" s="2">
        <v>44656</v>
      </c>
      <c r="B2276" s="1" t="s">
        <v>786</v>
      </c>
      <c r="C2276" s="1" t="s">
        <v>23</v>
      </c>
      <c r="D2276" s="1" t="s">
        <v>34</v>
      </c>
      <c r="E2276" s="1" t="s">
        <v>47</v>
      </c>
      <c r="F2276" s="1" t="s">
        <v>2000</v>
      </c>
      <c r="G2276">
        <v>7.58</v>
      </c>
      <c r="H2276">
        <v>1</v>
      </c>
      <c r="I2276">
        <v>2.37</v>
      </c>
      <c r="J2276">
        <v>2022</v>
      </c>
      <c r="K2276" s="1" t="s">
        <v>2706</v>
      </c>
    </row>
    <row r="2277" spans="1:11" x14ac:dyDescent="0.35">
      <c r="A2277" s="2">
        <v>44656</v>
      </c>
      <c r="B2277" s="1" t="s">
        <v>786</v>
      </c>
      <c r="C2277" s="1" t="s">
        <v>23</v>
      </c>
      <c r="D2277" s="1" t="s">
        <v>34</v>
      </c>
      <c r="E2277" s="1" t="s">
        <v>74</v>
      </c>
      <c r="F2277" s="1" t="s">
        <v>342</v>
      </c>
      <c r="G2277">
        <v>352.45</v>
      </c>
      <c r="H2277">
        <v>5</v>
      </c>
      <c r="I2277">
        <v>-211.47</v>
      </c>
      <c r="J2277">
        <v>2022</v>
      </c>
      <c r="K2277" s="1" t="s">
        <v>2706</v>
      </c>
    </row>
    <row r="2278" spans="1:11" x14ac:dyDescent="0.35">
      <c r="A2278" s="2">
        <v>44656</v>
      </c>
      <c r="B2278" s="1" t="s">
        <v>677</v>
      </c>
      <c r="C2278" s="1" t="s">
        <v>23</v>
      </c>
      <c r="D2278" s="1" t="s">
        <v>11</v>
      </c>
      <c r="E2278" s="1" t="s">
        <v>16</v>
      </c>
      <c r="F2278" s="1" t="s">
        <v>1336</v>
      </c>
      <c r="G2278">
        <v>23.9</v>
      </c>
      <c r="H2278">
        <v>6</v>
      </c>
      <c r="I2278">
        <v>7.77</v>
      </c>
      <c r="J2278">
        <v>2022</v>
      </c>
      <c r="K2278" s="1" t="s">
        <v>2706</v>
      </c>
    </row>
    <row r="2279" spans="1:11" x14ac:dyDescent="0.35">
      <c r="A2279" s="2">
        <v>44656</v>
      </c>
      <c r="B2279" s="1" t="s">
        <v>139</v>
      </c>
      <c r="C2279" s="1" t="s">
        <v>27</v>
      </c>
      <c r="D2279" s="1" t="s">
        <v>34</v>
      </c>
      <c r="E2279" s="1" t="s">
        <v>35</v>
      </c>
      <c r="F2279" s="1" t="s">
        <v>572</v>
      </c>
      <c r="G2279">
        <v>892.22</v>
      </c>
      <c r="H2279">
        <v>3</v>
      </c>
      <c r="I2279">
        <v>89.22</v>
      </c>
      <c r="J2279">
        <v>2022</v>
      </c>
      <c r="K2279" s="1" t="s">
        <v>2706</v>
      </c>
    </row>
    <row r="2280" spans="1:11" x14ac:dyDescent="0.35">
      <c r="A2280" s="2">
        <v>44656</v>
      </c>
      <c r="B2280" s="1" t="s">
        <v>829</v>
      </c>
      <c r="C2280" s="1" t="s">
        <v>164</v>
      </c>
      <c r="D2280" s="1" t="s">
        <v>39</v>
      </c>
      <c r="E2280" s="1" t="s">
        <v>52</v>
      </c>
      <c r="F2280" s="1" t="s">
        <v>1086</v>
      </c>
      <c r="G2280">
        <v>239.94</v>
      </c>
      <c r="H2280">
        <v>6</v>
      </c>
      <c r="I2280">
        <v>26.39</v>
      </c>
      <c r="J2280">
        <v>2022</v>
      </c>
      <c r="K2280" s="1" t="s">
        <v>2706</v>
      </c>
    </row>
    <row r="2281" spans="1:11" x14ac:dyDescent="0.35">
      <c r="A2281" s="2">
        <v>44656</v>
      </c>
      <c r="B2281" s="1" t="s">
        <v>829</v>
      </c>
      <c r="C2281" s="1" t="s">
        <v>164</v>
      </c>
      <c r="D2281" s="1" t="s">
        <v>11</v>
      </c>
      <c r="E2281" s="1" t="s">
        <v>24</v>
      </c>
      <c r="F2281" s="1" t="s">
        <v>2001</v>
      </c>
      <c r="G2281">
        <v>23.84</v>
      </c>
      <c r="H2281">
        <v>8</v>
      </c>
      <c r="I2281">
        <v>6.44</v>
      </c>
      <c r="J2281">
        <v>2022</v>
      </c>
      <c r="K2281" s="1" t="s">
        <v>2706</v>
      </c>
    </row>
    <row r="2282" spans="1:11" x14ac:dyDescent="0.35">
      <c r="A2282" s="2">
        <v>44657</v>
      </c>
      <c r="B2282" s="1" t="s">
        <v>1371</v>
      </c>
      <c r="C2282" s="1" t="s">
        <v>10</v>
      </c>
      <c r="D2282" s="1" t="s">
        <v>11</v>
      </c>
      <c r="E2282" s="1" t="s">
        <v>24</v>
      </c>
      <c r="F2282" s="1" t="s">
        <v>51</v>
      </c>
      <c r="G2282">
        <v>42.05</v>
      </c>
      <c r="H2282">
        <v>9</v>
      </c>
      <c r="I2282">
        <v>5.26</v>
      </c>
      <c r="J2282">
        <v>2022</v>
      </c>
      <c r="K2282" s="1" t="s">
        <v>2706</v>
      </c>
    </row>
    <row r="2283" spans="1:11" x14ac:dyDescent="0.35">
      <c r="A2283" s="2">
        <v>44657</v>
      </c>
      <c r="B2283" s="1" t="s">
        <v>1371</v>
      </c>
      <c r="C2283" s="1" t="s">
        <v>10</v>
      </c>
      <c r="D2283" s="1" t="s">
        <v>39</v>
      </c>
      <c r="E2283" s="1" t="s">
        <v>52</v>
      </c>
      <c r="F2283" s="1" t="s">
        <v>598</v>
      </c>
      <c r="G2283">
        <v>25.49</v>
      </c>
      <c r="H2283">
        <v>2</v>
      </c>
      <c r="I2283">
        <v>4.46</v>
      </c>
      <c r="J2283">
        <v>2022</v>
      </c>
      <c r="K2283" s="1" t="s">
        <v>2706</v>
      </c>
    </row>
    <row r="2284" spans="1:11" x14ac:dyDescent="0.35">
      <c r="A2284" s="2">
        <v>44657</v>
      </c>
      <c r="B2284" s="1" t="s">
        <v>1371</v>
      </c>
      <c r="C2284" s="1" t="s">
        <v>10</v>
      </c>
      <c r="D2284" s="1" t="s">
        <v>11</v>
      </c>
      <c r="E2284" s="1" t="s">
        <v>20</v>
      </c>
      <c r="F2284" s="1" t="s">
        <v>1372</v>
      </c>
      <c r="G2284">
        <v>6.9</v>
      </c>
      <c r="H2284">
        <v>3</v>
      </c>
      <c r="I2284">
        <v>-12.08</v>
      </c>
      <c r="J2284">
        <v>2022</v>
      </c>
      <c r="K2284" s="1" t="s">
        <v>2706</v>
      </c>
    </row>
    <row r="2285" spans="1:11" x14ac:dyDescent="0.35">
      <c r="A2285" s="2">
        <v>44657</v>
      </c>
      <c r="B2285" s="1" t="s">
        <v>1371</v>
      </c>
      <c r="C2285" s="1" t="s">
        <v>10</v>
      </c>
      <c r="D2285" s="1" t="s">
        <v>11</v>
      </c>
      <c r="E2285" s="1" t="s">
        <v>20</v>
      </c>
      <c r="F2285" s="1" t="s">
        <v>467</v>
      </c>
      <c r="G2285">
        <v>9.65</v>
      </c>
      <c r="H2285">
        <v>6</v>
      </c>
      <c r="I2285">
        <v>-16.88</v>
      </c>
      <c r="J2285">
        <v>2022</v>
      </c>
      <c r="K2285" s="1" t="s">
        <v>2706</v>
      </c>
    </row>
    <row r="2286" spans="1:11" x14ac:dyDescent="0.35">
      <c r="A2286" s="2">
        <v>44657</v>
      </c>
      <c r="B2286" s="1" t="s">
        <v>1371</v>
      </c>
      <c r="C2286" s="1" t="s">
        <v>10</v>
      </c>
      <c r="D2286" s="1" t="s">
        <v>11</v>
      </c>
      <c r="E2286" s="1" t="s">
        <v>12</v>
      </c>
      <c r="F2286" s="1" t="s">
        <v>679</v>
      </c>
      <c r="G2286">
        <v>7.97</v>
      </c>
      <c r="H2286">
        <v>2</v>
      </c>
      <c r="I2286">
        <v>2.89</v>
      </c>
      <c r="J2286">
        <v>2022</v>
      </c>
      <c r="K2286" s="1" t="s">
        <v>2706</v>
      </c>
    </row>
    <row r="2287" spans="1:11" x14ac:dyDescent="0.35">
      <c r="A2287" s="2">
        <v>44657</v>
      </c>
      <c r="B2287" s="1" t="s">
        <v>935</v>
      </c>
      <c r="C2287" s="1" t="s">
        <v>245</v>
      </c>
      <c r="D2287" s="1" t="s">
        <v>11</v>
      </c>
      <c r="E2287" s="1" t="s">
        <v>12</v>
      </c>
      <c r="F2287" s="1" t="s">
        <v>1052</v>
      </c>
      <c r="G2287">
        <v>47.95</v>
      </c>
      <c r="H2287">
        <v>3</v>
      </c>
      <c r="I2287">
        <v>16.18</v>
      </c>
      <c r="J2287">
        <v>2022</v>
      </c>
      <c r="K2287" s="1" t="s">
        <v>2706</v>
      </c>
    </row>
    <row r="2288" spans="1:11" x14ac:dyDescent="0.35">
      <c r="A2288" s="2">
        <v>44658</v>
      </c>
      <c r="B2288" s="1" t="s">
        <v>618</v>
      </c>
      <c r="C2288" s="1" t="s">
        <v>10</v>
      </c>
      <c r="D2288" s="1" t="s">
        <v>11</v>
      </c>
      <c r="E2288" s="1" t="s">
        <v>92</v>
      </c>
      <c r="F2288" s="1" t="s">
        <v>1853</v>
      </c>
      <c r="G2288">
        <v>463.25</v>
      </c>
      <c r="H2288">
        <v>8</v>
      </c>
      <c r="I2288">
        <v>-1181.28</v>
      </c>
      <c r="J2288">
        <v>2022</v>
      </c>
      <c r="K2288" s="1" t="s">
        <v>2706</v>
      </c>
    </row>
    <row r="2289" spans="1:11" x14ac:dyDescent="0.35">
      <c r="A2289" s="2">
        <v>44658</v>
      </c>
      <c r="B2289" s="1" t="s">
        <v>618</v>
      </c>
      <c r="C2289" s="1" t="s">
        <v>10</v>
      </c>
      <c r="D2289" s="1" t="s">
        <v>39</v>
      </c>
      <c r="E2289" s="1" t="s">
        <v>52</v>
      </c>
      <c r="F2289" s="1" t="s">
        <v>2002</v>
      </c>
      <c r="G2289">
        <v>383.95</v>
      </c>
      <c r="H2289">
        <v>6</v>
      </c>
      <c r="I2289">
        <v>47.99</v>
      </c>
      <c r="J2289">
        <v>2022</v>
      </c>
      <c r="K2289" s="1" t="s">
        <v>2706</v>
      </c>
    </row>
    <row r="2290" spans="1:11" x14ac:dyDescent="0.35">
      <c r="A2290" s="2">
        <v>44658</v>
      </c>
      <c r="B2290" s="1" t="s">
        <v>1177</v>
      </c>
      <c r="C2290" s="1" t="s">
        <v>23</v>
      </c>
      <c r="D2290" s="1" t="s">
        <v>11</v>
      </c>
      <c r="E2290" s="1" t="s">
        <v>24</v>
      </c>
      <c r="F2290" s="1" t="s">
        <v>1713</v>
      </c>
      <c r="G2290">
        <v>11.74</v>
      </c>
      <c r="H2290">
        <v>3</v>
      </c>
      <c r="I2290">
        <v>1.03</v>
      </c>
      <c r="J2290">
        <v>2022</v>
      </c>
      <c r="K2290" s="1" t="s">
        <v>2706</v>
      </c>
    </row>
    <row r="2291" spans="1:11" x14ac:dyDescent="0.35">
      <c r="A2291" s="2">
        <v>44658</v>
      </c>
      <c r="B2291" s="1" t="s">
        <v>712</v>
      </c>
      <c r="C2291" s="1" t="s">
        <v>149</v>
      </c>
      <c r="D2291" s="1" t="s">
        <v>11</v>
      </c>
      <c r="E2291" s="1" t="s">
        <v>12</v>
      </c>
      <c r="F2291" s="1" t="s">
        <v>1622</v>
      </c>
      <c r="G2291">
        <v>25.92</v>
      </c>
      <c r="H2291">
        <v>4</v>
      </c>
      <c r="I2291">
        <v>12.44</v>
      </c>
      <c r="J2291">
        <v>2022</v>
      </c>
      <c r="K2291" s="1" t="s">
        <v>2706</v>
      </c>
    </row>
    <row r="2292" spans="1:11" x14ac:dyDescent="0.35">
      <c r="A2292" s="2">
        <v>44658</v>
      </c>
      <c r="B2292" s="1" t="s">
        <v>712</v>
      </c>
      <c r="C2292" s="1" t="s">
        <v>149</v>
      </c>
      <c r="D2292" s="1" t="s">
        <v>11</v>
      </c>
      <c r="E2292" s="1" t="s">
        <v>18</v>
      </c>
      <c r="F2292" s="1" t="s">
        <v>585</v>
      </c>
      <c r="G2292">
        <v>22.58</v>
      </c>
      <c r="H2292">
        <v>2</v>
      </c>
      <c r="I2292">
        <v>5.87</v>
      </c>
      <c r="J2292">
        <v>2022</v>
      </c>
      <c r="K2292" s="1" t="s">
        <v>2706</v>
      </c>
    </row>
    <row r="2293" spans="1:11" x14ac:dyDescent="0.35">
      <c r="A2293" s="2">
        <v>44660</v>
      </c>
      <c r="B2293" s="1" t="s">
        <v>505</v>
      </c>
      <c r="C2293" s="1" t="s">
        <v>27</v>
      </c>
      <c r="D2293" s="1" t="s">
        <v>34</v>
      </c>
      <c r="E2293" s="1" t="s">
        <v>145</v>
      </c>
      <c r="F2293" s="1" t="s">
        <v>2003</v>
      </c>
      <c r="G2293">
        <v>369.91</v>
      </c>
      <c r="H2293">
        <v>3</v>
      </c>
      <c r="I2293">
        <v>-13.87</v>
      </c>
      <c r="J2293">
        <v>2022</v>
      </c>
      <c r="K2293" s="1" t="s">
        <v>2706</v>
      </c>
    </row>
    <row r="2294" spans="1:11" x14ac:dyDescent="0.35">
      <c r="A2294" s="2">
        <v>44660</v>
      </c>
      <c r="B2294" s="1" t="s">
        <v>831</v>
      </c>
      <c r="C2294" s="1" t="s">
        <v>149</v>
      </c>
      <c r="D2294" s="1" t="s">
        <v>11</v>
      </c>
      <c r="E2294" s="1" t="s">
        <v>18</v>
      </c>
      <c r="F2294" s="1" t="s">
        <v>927</v>
      </c>
      <c r="G2294">
        <v>17.940000000000001</v>
      </c>
      <c r="H2294">
        <v>3</v>
      </c>
      <c r="I2294">
        <v>3.05</v>
      </c>
      <c r="J2294">
        <v>2022</v>
      </c>
      <c r="K2294" s="1" t="s">
        <v>2706</v>
      </c>
    </row>
    <row r="2295" spans="1:11" x14ac:dyDescent="0.35">
      <c r="A2295" s="2">
        <v>44660</v>
      </c>
      <c r="B2295" s="1" t="s">
        <v>1485</v>
      </c>
      <c r="C2295" s="1" t="s">
        <v>613</v>
      </c>
      <c r="D2295" s="1" t="s">
        <v>11</v>
      </c>
      <c r="E2295" s="1" t="s">
        <v>92</v>
      </c>
      <c r="F2295" s="1" t="s">
        <v>2004</v>
      </c>
      <c r="G2295">
        <v>370.14</v>
      </c>
      <c r="H2295">
        <v>3</v>
      </c>
      <c r="I2295">
        <v>144.35</v>
      </c>
      <c r="J2295">
        <v>2022</v>
      </c>
      <c r="K2295" s="1" t="s">
        <v>2706</v>
      </c>
    </row>
    <row r="2296" spans="1:11" x14ac:dyDescent="0.35">
      <c r="A2296" s="2">
        <v>44661</v>
      </c>
      <c r="B2296" s="1" t="s">
        <v>1414</v>
      </c>
      <c r="C2296" s="1" t="s">
        <v>27</v>
      </c>
      <c r="D2296" s="1" t="s">
        <v>11</v>
      </c>
      <c r="E2296" s="1" t="s">
        <v>20</v>
      </c>
      <c r="F2296" s="1" t="s">
        <v>310</v>
      </c>
      <c r="G2296">
        <v>12.83</v>
      </c>
      <c r="H2296">
        <v>2</v>
      </c>
      <c r="I2296">
        <v>4.33</v>
      </c>
      <c r="J2296">
        <v>2022</v>
      </c>
      <c r="K2296" s="1" t="s">
        <v>2706</v>
      </c>
    </row>
    <row r="2297" spans="1:11" x14ac:dyDescent="0.35">
      <c r="A2297" s="2">
        <v>44661</v>
      </c>
      <c r="B2297" s="1" t="s">
        <v>1494</v>
      </c>
      <c r="C2297" s="1" t="s">
        <v>149</v>
      </c>
      <c r="D2297" s="1" t="s">
        <v>11</v>
      </c>
      <c r="E2297" s="1" t="s">
        <v>18</v>
      </c>
      <c r="F2297" s="1" t="s">
        <v>2005</v>
      </c>
      <c r="G2297">
        <v>142.04</v>
      </c>
      <c r="H2297">
        <v>4</v>
      </c>
      <c r="I2297">
        <v>38.35</v>
      </c>
      <c r="J2297">
        <v>2022</v>
      </c>
      <c r="K2297" s="1" t="s">
        <v>2706</v>
      </c>
    </row>
    <row r="2298" spans="1:11" x14ac:dyDescent="0.35">
      <c r="A2298" s="2">
        <v>44661</v>
      </c>
      <c r="B2298" s="1" t="s">
        <v>1494</v>
      </c>
      <c r="C2298" s="1" t="s">
        <v>149</v>
      </c>
      <c r="D2298" s="1" t="s">
        <v>11</v>
      </c>
      <c r="E2298" s="1" t="s">
        <v>24</v>
      </c>
      <c r="F2298" s="1" t="s">
        <v>1144</v>
      </c>
      <c r="G2298">
        <v>14.67</v>
      </c>
      <c r="H2298">
        <v>3</v>
      </c>
      <c r="I2298">
        <v>6.01</v>
      </c>
      <c r="J2298">
        <v>2022</v>
      </c>
      <c r="K2298" s="1" t="s">
        <v>2706</v>
      </c>
    </row>
    <row r="2299" spans="1:11" x14ac:dyDescent="0.35">
      <c r="A2299" s="2">
        <v>44662</v>
      </c>
      <c r="B2299" s="1" t="s">
        <v>509</v>
      </c>
      <c r="C2299" s="1" t="s">
        <v>149</v>
      </c>
      <c r="D2299" s="1" t="s">
        <v>39</v>
      </c>
      <c r="E2299" s="1" t="s">
        <v>52</v>
      </c>
      <c r="F2299" s="1" t="s">
        <v>1063</v>
      </c>
      <c r="G2299">
        <v>85.14</v>
      </c>
      <c r="H2299">
        <v>3</v>
      </c>
      <c r="I2299">
        <v>34.909999999999997</v>
      </c>
      <c r="J2299">
        <v>2022</v>
      </c>
      <c r="K2299" s="1" t="s">
        <v>2706</v>
      </c>
    </row>
    <row r="2300" spans="1:11" x14ac:dyDescent="0.35">
      <c r="A2300" s="2">
        <v>44662</v>
      </c>
      <c r="B2300" s="1" t="s">
        <v>509</v>
      </c>
      <c r="C2300" s="1" t="s">
        <v>149</v>
      </c>
      <c r="D2300" s="1" t="s">
        <v>39</v>
      </c>
      <c r="E2300" s="1" t="s">
        <v>40</v>
      </c>
      <c r="F2300" s="1" t="s">
        <v>2006</v>
      </c>
      <c r="G2300">
        <v>21.99</v>
      </c>
      <c r="H2300">
        <v>1</v>
      </c>
      <c r="I2300">
        <v>10.56</v>
      </c>
      <c r="J2300">
        <v>2022</v>
      </c>
      <c r="K2300" s="1" t="s">
        <v>2706</v>
      </c>
    </row>
    <row r="2301" spans="1:11" x14ac:dyDescent="0.35">
      <c r="A2301" s="2">
        <v>44662</v>
      </c>
      <c r="B2301" s="1" t="s">
        <v>509</v>
      </c>
      <c r="C2301" s="1" t="s">
        <v>149</v>
      </c>
      <c r="D2301" s="1" t="s">
        <v>11</v>
      </c>
      <c r="E2301" s="1" t="s">
        <v>92</v>
      </c>
      <c r="F2301" s="1" t="s">
        <v>2007</v>
      </c>
      <c r="G2301">
        <v>406.6</v>
      </c>
      <c r="H2301">
        <v>5</v>
      </c>
      <c r="I2301">
        <v>113.85</v>
      </c>
      <c r="J2301">
        <v>2022</v>
      </c>
      <c r="K2301" s="1" t="s">
        <v>2706</v>
      </c>
    </row>
    <row r="2302" spans="1:11" x14ac:dyDescent="0.35">
      <c r="A2302" s="2">
        <v>44662</v>
      </c>
      <c r="B2302" s="1" t="s">
        <v>1212</v>
      </c>
      <c r="C2302" s="1" t="s">
        <v>123</v>
      </c>
      <c r="D2302" s="1" t="s">
        <v>34</v>
      </c>
      <c r="E2302" s="1" t="s">
        <v>47</v>
      </c>
      <c r="F2302" s="1" t="s">
        <v>2008</v>
      </c>
      <c r="G2302">
        <v>67.36</v>
      </c>
      <c r="H2302">
        <v>2</v>
      </c>
      <c r="I2302">
        <v>10.1</v>
      </c>
      <c r="J2302">
        <v>2022</v>
      </c>
      <c r="K2302" s="1" t="s">
        <v>2706</v>
      </c>
    </row>
    <row r="2303" spans="1:11" x14ac:dyDescent="0.35">
      <c r="A2303" s="2">
        <v>44662</v>
      </c>
      <c r="B2303" s="1" t="s">
        <v>1212</v>
      </c>
      <c r="C2303" s="1" t="s">
        <v>123</v>
      </c>
      <c r="D2303" s="1" t="s">
        <v>34</v>
      </c>
      <c r="E2303" s="1" t="s">
        <v>47</v>
      </c>
      <c r="F2303" s="1" t="s">
        <v>2009</v>
      </c>
      <c r="G2303">
        <v>54.53</v>
      </c>
      <c r="H2303">
        <v>3</v>
      </c>
      <c r="I2303">
        <v>14.31</v>
      </c>
      <c r="J2303">
        <v>2022</v>
      </c>
      <c r="K2303" s="1" t="s">
        <v>2706</v>
      </c>
    </row>
    <row r="2304" spans="1:11" x14ac:dyDescent="0.35">
      <c r="A2304" s="2">
        <v>44662</v>
      </c>
      <c r="B2304" s="1" t="s">
        <v>1705</v>
      </c>
      <c r="C2304" s="1" t="s">
        <v>27</v>
      </c>
      <c r="D2304" s="1" t="s">
        <v>39</v>
      </c>
      <c r="E2304" s="1" t="s">
        <v>603</v>
      </c>
      <c r="F2304" s="1" t="s">
        <v>2010</v>
      </c>
      <c r="G2304">
        <v>639.97</v>
      </c>
      <c r="H2304">
        <v>4</v>
      </c>
      <c r="I2304">
        <v>215.99</v>
      </c>
      <c r="J2304">
        <v>2022</v>
      </c>
      <c r="K2304" s="1" t="s">
        <v>2706</v>
      </c>
    </row>
    <row r="2305" spans="1:11" x14ac:dyDescent="0.35">
      <c r="A2305" s="2">
        <v>44662</v>
      </c>
      <c r="B2305" s="1" t="s">
        <v>1705</v>
      </c>
      <c r="C2305" s="1" t="s">
        <v>27</v>
      </c>
      <c r="D2305" s="1" t="s">
        <v>11</v>
      </c>
      <c r="E2305" s="1" t="s">
        <v>12</v>
      </c>
      <c r="F2305" s="1" t="s">
        <v>625</v>
      </c>
      <c r="G2305">
        <v>52.76</v>
      </c>
      <c r="H2305">
        <v>2</v>
      </c>
      <c r="I2305">
        <v>24.27</v>
      </c>
      <c r="J2305">
        <v>2022</v>
      </c>
      <c r="K2305" s="1" t="s">
        <v>2706</v>
      </c>
    </row>
    <row r="2306" spans="1:11" x14ac:dyDescent="0.35">
      <c r="A2306" s="2">
        <v>44663</v>
      </c>
      <c r="B2306" s="1" t="s">
        <v>2011</v>
      </c>
      <c r="C2306" s="1" t="s">
        <v>164</v>
      </c>
      <c r="D2306" s="1" t="s">
        <v>11</v>
      </c>
      <c r="E2306" s="1" t="s">
        <v>18</v>
      </c>
      <c r="F2306" s="1" t="s">
        <v>1810</v>
      </c>
      <c r="G2306">
        <v>40.74</v>
      </c>
      <c r="H2306">
        <v>3</v>
      </c>
      <c r="I2306">
        <v>0.41</v>
      </c>
      <c r="J2306">
        <v>2022</v>
      </c>
      <c r="K2306" s="1" t="s">
        <v>2706</v>
      </c>
    </row>
    <row r="2307" spans="1:11" x14ac:dyDescent="0.35">
      <c r="A2307" s="2">
        <v>44664</v>
      </c>
      <c r="B2307" s="1" t="s">
        <v>1459</v>
      </c>
      <c r="C2307" s="1" t="s">
        <v>27</v>
      </c>
      <c r="D2307" s="1" t="s">
        <v>39</v>
      </c>
      <c r="E2307" s="1" t="s">
        <v>52</v>
      </c>
      <c r="F2307" s="1" t="s">
        <v>668</v>
      </c>
      <c r="G2307">
        <v>199.96</v>
      </c>
      <c r="H2307">
        <v>4</v>
      </c>
      <c r="I2307">
        <v>69.989999999999995</v>
      </c>
      <c r="J2307">
        <v>2022</v>
      </c>
      <c r="K2307" s="1" t="s">
        <v>2706</v>
      </c>
    </row>
    <row r="2308" spans="1:11" x14ac:dyDescent="0.35">
      <c r="A2308" s="2">
        <v>44664</v>
      </c>
      <c r="B2308" s="1" t="s">
        <v>1459</v>
      </c>
      <c r="C2308" s="1" t="s">
        <v>27</v>
      </c>
      <c r="D2308" s="1" t="s">
        <v>34</v>
      </c>
      <c r="E2308" s="1" t="s">
        <v>145</v>
      </c>
      <c r="F2308" s="1" t="s">
        <v>397</v>
      </c>
      <c r="G2308">
        <v>710.83</v>
      </c>
      <c r="H2308">
        <v>3</v>
      </c>
      <c r="I2308">
        <v>-97.74</v>
      </c>
      <c r="J2308">
        <v>2022</v>
      </c>
      <c r="K2308" s="1" t="s">
        <v>2706</v>
      </c>
    </row>
    <row r="2309" spans="1:11" x14ac:dyDescent="0.35">
      <c r="A2309" s="2">
        <v>44664</v>
      </c>
      <c r="B2309" s="1" t="s">
        <v>2012</v>
      </c>
      <c r="C2309" s="1" t="s">
        <v>399</v>
      </c>
      <c r="D2309" s="1" t="s">
        <v>11</v>
      </c>
      <c r="E2309" s="1" t="s">
        <v>200</v>
      </c>
      <c r="F2309" s="1" t="s">
        <v>472</v>
      </c>
      <c r="G2309">
        <v>12.88</v>
      </c>
      <c r="H2309">
        <v>1</v>
      </c>
      <c r="I2309">
        <v>0.39</v>
      </c>
      <c r="J2309">
        <v>2022</v>
      </c>
      <c r="K2309" s="1" t="s">
        <v>2706</v>
      </c>
    </row>
    <row r="2310" spans="1:11" x14ac:dyDescent="0.35">
      <c r="A2310" s="2">
        <v>44664</v>
      </c>
      <c r="B2310" s="1" t="s">
        <v>2013</v>
      </c>
      <c r="C2310" s="1" t="s">
        <v>95</v>
      </c>
      <c r="D2310" s="1" t="s">
        <v>11</v>
      </c>
      <c r="E2310" s="1" t="s">
        <v>12</v>
      </c>
      <c r="F2310" s="1" t="s">
        <v>1264</v>
      </c>
      <c r="G2310">
        <v>31.1</v>
      </c>
      <c r="H2310">
        <v>6</v>
      </c>
      <c r="I2310">
        <v>10.89</v>
      </c>
      <c r="J2310">
        <v>2022</v>
      </c>
      <c r="K2310" s="1" t="s">
        <v>2706</v>
      </c>
    </row>
    <row r="2311" spans="1:11" x14ac:dyDescent="0.35">
      <c r="A2311" s="2">
        <v>44664</v>
      </c>
      <c r="B2311" s="1" t="s">
        <v>2013</v>
      </c>
      <c r="C2311" s="1" t="s">
        <v>95</v>
      </c>
      <c r="D2311" s="1" t="s">
        <v>11</v>
      </c>
      <c r="E2311" s="1" t="s">
        <v>12</v>
      </c>
      <c r="F2311" s="1" t="s">
        <v>2014</v>
      </c>
      <c r="G2311">
        <v>54.82</v>
      </c>
      <c r="H2311">
        <v>3</v>
      </c>
      <c r="I2311">
        <v>17.82</v>
      </c>
      <c r="J2311">
        <v>2022</v>
      </c>
      <c r="K2311" s="1" t="s">
        <v>2706</v>
      </c>
    </row>
    <row r="2312" spans="1:11" x14ac:dyDescent="0.35">
      <c r="A2312" s="2">
        <v>44664</v>
      </c>
      <c r="B2312" s="1" t="s">
        <v>1517</v>
      </c>
      <c r="C2312" s="1" t="s">
        <v>27</v>
      </c>
      <c r="D2312" s="1" t="s">
        <v>34</v>
      </c>
      <c r="E2312" s="1" t="s">
        <v>47</v>
      </c>
      <c r="F2312" s="1" t="s">
        <v>2015</v>
      </c>
      <c r="G2312">
        <v>37.68</v>
      </c>
      <c r="H2312">
        <v>2</v>
      </c>
      <c r="I2312">
        <v>15.83</v>
      </c>
      <c r="J2312">
        <v>2022</v>
      </c>
      <c r="K2312" s="1" t="s">
        <v>2706</v>
      </c>
    </row>
    <row r="2313" spans="1:11" x14ac:dyDescent="0.35">
      <c r="A2313" s="2">
        <v>44664</v>
      </c>
      <c r="B2313" s="1" t="s">
        <v>1517</v>
      </c>
      <c r="C2313" s="1" t="s">
        <v>27</v>
      </c>
      <c r="D2313" s="1" t="s">
        <v>39</v>
      </c>
      <c r="E2313" s="1" t="s">
        <v>40</v>
      </c>
      <c r="F2313" s="1" t="s">
        <v>173</v>
      </c>
      <c r="G2313">
        <v>258.58</v>
      </c>
      <c r="H2313">
        <v>2</v>
      </c>
      <c r="I2313">
        <v>19.39</v>
      </c>
      <c r="J2313">
        <v>2022</v>
      </c>
      <c r="K2313" s="1" t="s">
        <v>2706</v>
      </c>
    </row>
    <row r="2314" spans="1:11" x14ac:dyDescent="0.35">
      <c r="A2314" s="2">
        <v>44664</v>
      </c>
      <c r="B2314" s="1" t="s">
        <v>1517</v>
      </c>
      <c r="C2314" s="1" t="s">
        <v>27</v>
      </c>
      <c r="D2314" s="1" t="s">
        <v>11</v>
      </c>
      <c r="E2314" s="1" t="s">
        <v>92</v>
      </c>
      <c r="F2314" s="1" t="s">
        <v>2016</v>
      </c>
      <c r="G2314">
        <v>75.84</v>
      </c>
      <c r="H2314">
        <v>2</v>
      </c>
      <c r="I2314">
        <v>29.58</v>
      </c>
      <c r="J2314">
        <v>2022</v>
      </c>
      <c r="K2314" s="1" t="s">
        <v>2706</v>
      </c>
    </row>
    <row r="2315" spans="1:11" x14ac:dyDescent="0.35">
      <c r="A2315" s="2">
        <v>44664</v>
      </c>
      <c r="B2315" s="1" t="s">
        <v>1067</v>
      </c>
      <c r="C2315" s="1" t="s">
        <v>996</v>
      </c>
      <c r="D2315" s="1" t="s">
        <v>11</v>
      </c>
      <c r="E2315" s="1" t="s">
        <v>20</v>
      </c>
      <c r="F2315" s="1" t="s">
        <v>425</v>
      </c>
      <c r="G2315">
        <v>17.43</v>
      </c>
      <c r="H2315">
        <v>3</v>
      </c>
      <c r="I2315">
        <v>8.02</v>
      </c>
      <c r="J2315">
        <v>2022</v>
      </c>
      <c r="K2315" s="1" t="s">
        <v>2706</v>
      </c>
    </row>
    <row r="2316" spans="1:11" x14ac:dyDescent="0.35">
      <c r="A2316" s="2">
        <v>44664</v>
      </c>
      <c r="B2316" s="1" t="s">
        <v>2017</v>
      </c>
      <c r="C2316" s="1" t="s">
        <v>27</v>
      </c>
      <c r="D2316" s="1" t="s">
        <v>34</v>
      </c>
      <c r="E2316" s="1" t="s">
        <v>145</v>
      </c>
      <c r="F2316" s="1" t="s">
        <v>2018</v>
      </c>
      <c r="G2316">
        <v>241.57</v>
      </c>
      <c r="H2316">
        <v>2</v>
      </c>
      <c r="I2316">
        <v>-15.1</v>
      </c>
      <c r="J2316">
        <v>2022</v>
      </c>
      <c r="K2316" s="1" t="s">
        <v>2706</v>
      </c>
    </row>
    <row r="2317" spans="1:11" x14ac:dyDescent="0.35">
      <c r="A2317" s="2">
        <v>44664</v>
      </c>
      <c r="B2317" s="1" t="s">
        <v>2017</v>
      </c>
      <c r="C2317" s="1" t="s">
        <v>27</v>
      </c>
      <c r="D2317" s="1" t="s">
        <v>39</v>
      </c>
      <c r="E2317" s="1" t="s">
        <v>40</v>
      </c>
      <c r="F2317" s="1" t="s">
        <v>2019</v>
      </c>
      <c r="G2317">
        <v>479.92</v>
      </c>
      <c r="H2317">
        <v>2</v>
      </c>
      <c r="I2317">
        <v>41.99</v>
      </c>
      <c r="J2317">
        <v>2022</v>
      </c>
      <c r="K2317" s="1" t="s">
        <v>2706</v>
      </c>
    </row>
    <row r="2318" spans="1:11" x14ac:dyDescent="0.35">
      <c r="A2318" s="2">
        <v>44664</v>
      </c>
      <c r="B2318" s="1" t="s">
        <v>1392</v>
      </c>
      <c r="C2318" s="1" t="s">
        <v>95</v>
      </c>
      <c r="D2318" s="1" t="s">
        <v>11</v>
      </c>
      <c r="E2318" s="1" t="s">
        <v>18</v>
      </c>
      <c r="F2318" s="1" t="s">
        <v>2020</v>
      </c>
      <c r="G2318">
        <v>10.74</v>
      </c>
      <c r="H2318">
        <v>1</v>
      </c>
      <c r="I2318">
        <v>0.81</v>
      </c>
      <c r="J2318">
        <v>2022</v>
      </c>
      <c r="K2318" s="1" t="s">
        <v>2706</v>
      </c>
    </row>
    <row r="2319" spans="1:11" x14ac:dyDescent="0.35">
      <c r="A2319" s="2">
        <v>44664</v>
      </c>
      <c r="B2319" s="1" t="s">
        <v>1758</v>
      </c>
      <c r="C2319" s="1" t="s">
        <v>10</v>
      </c>
      <c r="D2319" s="1" t="s">
        <v>34</v>
      </c>
      <c r="E2319" s="1" t="s">
        <v>145</v>
      </c>
      <c r="F2319" s="1" t="s">
        <v>476</v>
      </c>
      <c r="G2319">
        <v>609.98</v>
      </c>
      <c r="H2319">
        <v>4</v>
      </c>
      <c r="I2319">
        <v>-113.28</v>
      </c>
      <c r="J2319">
        <v>2022</v>
      </c>
      <c r="K2319" s="1" t="s">
        <v>2706</v>
      </c>
    </row>
    <row r="2320" spans="1:11" x14ac:dyDescent="0.35">
      <c r="A2320" s="2">
        <v>44664</v>
      </c>
      <c r="B2320" s="1" t="s">
        <v>1758</v>
      </c>
      <c r="C2320" s="1" t="s">
        <v>10</v>
      </c>
      <c r="D2320" s="1" t="s">
        <v>34</v>
      </c>
      <c r="E2320" s="1" t="s">
        <v>145</v>
      </c>
      <c r="F2320" s="1" t="s">
        <v>2018</v>
      </c>
      <c r="G2320">
        <v>211.37</v>
      </c>
      <c r="H2320">
        <v>2</v>
      </c>
      <c r="I2320">
        <v>-45.29</v>
      </c>
      <c r="J2320">
        <v>2022</v>
      </c>
      <c r="K2320" s="1" t="s">
        <v>2706</v>
      </c>
    </row>
    <row r="2321" spans="1:11" x14ac:dyDescent="0.35">
      <c r="A2321" s="2">
        <v>44664</v>
      </c>
      <c r="B2321" s="1" t="s">
        <v>1758</v>
      </c>
      <c r="C2321" s="1" t="s">
        <v>10</v>
      </c>
      <c r="D2321" s="1" t="s">
        <v>39</v>
      </c>
      <c r="E2321" s="1" t="s">
        <v>40</v>
      </c>
      <c r="F2321" s="1" t="s">
        <v>102</v>
      </c>
      <c r="G2321">
        <v>239.98</v>
      </c>
      <c r="H2321">
        <v>3</v>
      </c>
      <c r="I2321">
        <v>18</v>
      </c>
      <c r="J2321">
        <v>2022</v>
      </c>
      <c r="K2321" s="1" t="s">
        <v>2706</v>
      </c>
    </row>
    <row r="2322" spans="1:11" x14ac:dyDescent="0.35">
      <c r="A2322" s="2">
        <v>44665</v>
      </c>
      <c r="B2322" s="1" t="s">
        <v>2021</v>
      </c>
      <c r="C2322" s="1" t="s">
        <v>91</v>
      </c>
      <c r="D2322" s="1" t="s">
        <v>11</v>
      </c>
      <c r="E2322" s="1" t="s">
        <v>92</v>
      </c>
      <c r="F2322" s="1" t="s">
        <v>1118</v>
      </c>
      <c r="G2322">
        <v>35.21</v>
      </c>
      <c r="H2322">
        <v>1</v>
      </c>
      <c r="I2322">
        <v>2.64</v>
      </c>
      <c r="J2322">
        <v>2022</v>
      </c>
      <c r="K2322" s="1" t="s">
        <v>2706</v>
      </c>
    </row>
    <row r="2323" spans="1:11" x14ac:dyDescent="0.35">
      <c r="A2323" s="2">
        <v>44667</v>
      </c>
      <c r="B2323" s="1" t="s">
        <v>560</v>
      </c>
      <c r="C2323" s="1" t="s">
        <v>78</v>
      </c>
      <c r="D2323" s="1" t="s">
        <v>11</v>
      </c>
      <c r="E2323" s="1" t="s">
        <v>92</v>
      </c>
      <c r="F2323" s="1" t="s">
        <v>1829</v>
      </c>
      <c r="G2323">
        <v>45.22</v>
      </c>
      <c r="H2323">
        <v>3</v>
      </c>
      <c r="I2323">
        <v>4.5199999999999996</v>
      </c>
      <c r="J2323">
        <v>2022</v>
      </c>
      <c r="K2323" s="1" t="s">
        <v>2706</v>
      </c>
    </row>
    <row r="2324" spans="1:11" x14ac:dyDescent="0.35">
      <c r="A2324" s="2">
        <v>44667</v>
      </c>
      <c r="B2324" s="1" t="s">
        <v>560</v>
      </c>
      <c r="C2324" s="1" t="s">
        <v>78</v>
      </c>
      <c r="D2324" s="1" t="s">
        <v>11</v>
      </c>
      <c r="E2324" s="1" t="s">
        <v>43</v>
      </c>
      <c r="F2324" s="1" t="s">
        <v>1106</v>
      </c>
      <c r="G2324">
        <v>10.42</v>
      </c>
      <c r="H2324">
        <v>7</v>
      </c>
      <c r="I2324">
        <v>-2.21</v>
      </c>
      <c r="J2324">
        <v>2022</v>
      </c>
      <c r="K2324" s="1" t="s">
        <v>2706</v>
      </c>
    </row>
    <row r="2325" spans="1:11" x14ac:dyDescent="0.35">
      <c r="A2325" s="2">
        <v>44667</v>
      </c>
      <c r="B2325" s="1" t="s">
        <v>560</v>
      </c>
      <c r="C2325" s="1" t="s">
        <v>78</v>
      </c>
      <c r="D2325" s="1" t="s">
        <v>11</v>
      </c>
      <c r="E2325" s="1" t="s">
        <v>24</v>
      </c>
      <c r="F2325" s="1" t="s">
        <v>459</v>
      </c>
      <c r="G2325">
        <v>7.87</v>
      </c>
      <c r="H2325">
        <v>3</v>
      </c>
      <c r="I2325">
        <v>1.28</v>
      </c>
      <c r="J2325">
        <v>2022</v>
      </c>
      <c r="K2325" s="1" t="s">
        <v>2706</v>
      </c>
    </row>
    <row r="2326" spans="1:11" x14ac:dyDescent="0.35">
      <c r="A2326" s="2">
        <v>44667</v>
      </c>
      <c r="B2326" s="1" t="s">
        <v>560</v>
      </c>
      <c r="C2326" s="1" t="s">
        <v>78</v>
      </c>
      <c r="D2326" s="1" t="s">
        <v>39</v>
      </c>
      <c r="E2326" s="1" t="s">
        <v>40</v>
      </c>
      <c r="F2326" s="1" t="s">
        <v>876</v>
      </c>
      <c r="G2326">
        <v>118.78</v>
      </c>
      <c r="H2326">
        <v>3</v>
      </c>
      <c r="I2326">
        <v>-27.72</v>
      </c>
      <c r="J2326">
        <v>2022</v>
      </c>
      <c r="K2326" s="1" t="s">
        <v>2706</v>
      </c>
    </row>
    <row r="2327" spans="1:11" x14ac:dyDescent="0.35">
      <c r="A2327" s="2">
        <v>44667</v>
      </c>
      <c r="B2327" s="1" t="s">
        <v>560</v>
      </c>
      <c r="C2327" s="1" t="s">
        <v>78</v>
      </c>
      <c r="D2327" s="1" t="s">
        <v>11</v>
      </c>
      <c r="E2327" s="1" t="s">
        <v>43</v>
      </c>
      <c r="F2327" s="1" t="s">
        <v>1784</v>
      </c>
      <c r="G2327">
        <v>1.45</v>
      </c>
      <c r="H2327">
        <v>1</v>
      </c>
      <c r="I2327">
        <v>0.24</v>
      </c>
      <c r="J2327">
        <v>2022</v>
      </c>
      <c r="K2327" s="1" t="s">
        <v>2706</v>
      </c>
    </row>
    <row r="2328" spans="1:11" x14ac:dyDescent="0.35">
      <c r="A2328" s="2">
        <v>44667</v>
      </c>
      <c r="B2328" s="1" t="s">
        <v>560</v>
      </c>
      <c r="C2328" s="1" t="s">
        <v>78</v>
      </c>
      <c r="D2328" s="1" t="s">
        <v>11</v>
      </c>
      <c r="E2328" s="1" t="s">
        <v>20</v>
      </c>
      <c r="F2328" s="1" t="s">
        <v>2022</v>
      </c>
      <c r="G2328">
        <v>55.47</v>
      </c>
      <c r="H2328">
        <v>5</v>
      </c>
      <c r="I2328">
        <v>-46.23</v>
      </c>
      <c r="J2328">
        <v>2022</v>
      </c>
      <c r="K2328" s="1" t="s">
        <v>2706</v>
      </c>
    </row>
    <row r="2329" spans="1:11" x14ac:dyDescent="0.35">
      <c r="A2329" s="2">
        <v>44667</v>
      </c>
      <c r="B2329" s="1" t="s">
        <v>1277</v>
      </c>
      <c r="C2329" s="1" t="s">
        <v>23</v>
      </c>
      <c r="D2329" s="1" t="s">
        <v>11</v>
      </c>
      <c r="E2329" s="1" t="s">
        <v>43</v>
      </c>
      <c r="F2329" s="1" t="s">
        <v>160</v>
      </c>
      <c r="G2329">
        <v>12.58</v>
      </c>
      <c r="H2329">
        <v>4</v>
      </c>
      <c r="I2329">
        <v>4.09</v>
      </c>
      <c r="J2329">
        <v>2022</v>
      </c>
      <c r="K2329" s="1" t="s">
        <v>2706</v>
      </c>
    </row>
    <row r="2330" spans="1:11" x14ac:dyDescent="0.35">
      <c r="A2330" s="2">
        <v>44667</v>
      </c>
      <c r="B2330" s="1" t="s">
        <v>1341</v>
      </c>
      <c r="C2330" s="1" t="s">
        <v>15</v>
      </c>
      <c r="D2330" s="1" t="s">
        <v>39</v>
      </c>
      <c r="E2330" s="1" t="s">
        <v>603</v>
      </c>
      <c r="F2330" s="1" t="s">
        <v>1769</v>
      </c>
      <c r="G2330">
        <v>1439.97</v>
      </c>
      <c r="H2330">
        <v>4</v>
      </c>
      <c r="I2330">
        <v>485.99</v>
      </c>
      <c r="J2330">
        <v>2022</v>
      </c>
      <c r="K2330" s="1" t="s">
        <v>2706</v>
      </c>
    </row>
    <row r="2331" spans="1:11" x14ac:dyDescent="0.35">
      <c r="A2331" s="2">
        <v>44667</v>
      </c>
      <c r="B2331" s="1" t="s">
        <v>1341</v>
      </c>
      <c r="C2331" s="1" t="s">
        <v>15</v>
      </c>
      <c r="D2331" s="1" t="s">
        <v>39</v>
      </c>
      <c r="E2331" s="1" t="s">
        <v>52</v>
      </c>
      <c r="F2331" s="1" t="s">
        <v>2023</v>
      </c>
      <c r="G2331">
        <v>43.56</v>
      </c>
      <c r="H2331">
        <v>3</v>
      </c>
      <c r="I2331">
        <v>-4.9000000000000004</v>
      </c>
      <c r="J2331">
        <v>2022</v>
      </c>
      <c r="K2331" s="1" t="s">
        <v>2706</v>
      </c>
    </row>
    <row r="2332" spans="1:11" x14ac:dyDescent="0.35">
      <c r="A2332" s="2">
        <v>44667</v>
      </c>
      <c r="B2332" s="1" t="s">
        <v>590</v>
      </c>
      <c r="C2332" s="1" t="s">
        <v>55</v>
      </c>
      <c r="D2332" s="1" t="s">
        <v>39</v>
      </c>
      <c r="E2332" s="1" t="s">
        <v>40</v>
      </c>
      <c r="F2332" s="1" t="s">
        <v>802</v>
      </c>
      <c r="G2332">
        <v>569.64</v>
      </c>
      <c r="H2332">
        <v>2</v>
      </c>
      <c r="I2332">
        <v>148.11000000000001</v>
      </c>
      <c r="J2332">
        <v>2022</v>
      </c>
      <c r="K2332" s="1" t="s">
        <v>2706</v>
      </c>
    </row>
    <row r="2333" spans="1:11" x14ac:dyDescent="0.35">
      <c r="A2333" s="2">
        <v>44667</v>
      </c>
      <c r="B2333" s="1" t="s">
        <v>590</v>
      </c>
      <c r="C2333" s="1" t="s">
        <v>55</v>
      </c>
      <c r="D2333" s="1" t="s">
        <v>11</v>
      </c>
      <c r="E2333" s="1" t="s">
        <v>20</v>
      </c>
      <c r="F2333" s="1" t="s">
        <v>1565</v>
      </c>
      <c r="G2333">
        <v>9.14</v>
      </c>
      <c r="H2333">
        <v>1</v>
      </c>
      <c r="I2333">
        <v>4.57</v>
      </c>
      <c r="J2333">
        <v>2022</v>
      </c>
      <c r="K2333" s="1" t="s">
        <v>2706</v>
      </c>
    </row>
    <row r="2334" spans="1:11" x14ac:dyDescent="0.35">
      <c r="A2334" s="2">
        <v>44667</v>
      </c>
      <c r="B2334" s="1" t="s">
        <v>590</v>
      </c>
      <c r="C2334" s="1" t="s">
        <v>55</v>
      </c>
      <c r="D2334" s="1" t="s">
        <v>34</v>
      </c>
      <c r="E2334" s="1" t="s">
        <v>47</v>
      </c>
      <c r="F2334" s="1" t="s">
        <v>1554</v>
      </c>
      <c r="G2334">
        <v>1196.8599999999999</v>
      </c>
      <c r="H2334">
        <v>7</v>
      </c>
      <c r="I2334">
        <v>119.69</v>
      </c>
      <c r="J2334">
        <v>2022</v>
      </c>
      <c r="K2334" s="1" t="s">
        <v>2706</v>
      </c>
    </row>
    <row r="2335" spans="1:11" x14ac:dyDescent="0.35">
      <c r="A2335" s="2">
        <v>44667</v>
      </c>
      <c r="B2335" s="1" t="s">
        <v>590</v>
      </c>
      <c r="C2335" s="1" t="s">
        <v>55</v>
      </c>
      <c r="D2335" s="1" t="s">
        <v>34</v>
      </c>
      <c r="E2335" s="1" t="s">
        <v>74</v>
      </c>
      <c r="F2335" s="1" t="s">
        <v>2024</v>
      </c>
      <c r="G2335">
        <v>523.26</v>
      </c>
      <c r="H2335">
        <v>9</v>
      </c>
      <c r="I2335">
        <v>125.58</v>
      </c>
      <c r="J2335">
        <v>2022</v>
      </c>
      <c r="K2335" s="1" t="s">
        <v>2706</v>
      </c>
    </row>
    <row r="2336" spans="1:11" x14ac:dyDescent="0.35">
      <c r="A2336" s="2">
        <v>44667</v>
      </c>
      <c r="B2336" s="1" t="s">
        <v>1555</v>
      </c>
      <c r="C2336" s="1" t="s">
        <v>149</v>
      </c>
      <c r="D2336" s="1" t="s">
        <v>34</v>
      </c>
      <c r="E2336" s="1" t="s">
        <v>35</v>
      </c>
      <c r="F2336" s="1" t="s">
        <v>2025</v>
      </c>
      <c r="G2336">
        <v>127.76</v>
      </c>
      <c r="H2336">
        <v>2</v>
      </c>
      <c r="I2336">
        <v>2.84</v>
      </c>
      <c r="J2336">
        <v>2022</v>
      </c>
      <c r="K2336" s="1" t="s">
        <v>2706</v>
      </c>
    </row>
    <row r="2337" spans="1:11" x14ac:dyDescent="0.35">
      <c r="A2337" s="2">
        <v>44668</v>
      </c>
      <c r="B2337" s="1" t="s">
        <v>680</v>
      </c>
      <c r="C2337" s="1" t="s">
        <v>27</v>
      </c>
      <c r="D2337" s="1" t="s">
        <v>11</v>
      </c>
      <c r="E2337" s="1" t="s">
        <v>24</v>
      </c>
      <c r="F2337" s="1" t="s">
        <v>869</v>
      </c>
      <c r="G2337">
        <v>5.56</v>
      </c>
      <c r="H2337">
        <v>2</v>
      </c>
      <c r="I2337">
        <v>2.2200000000000002</v>
      </c>
      <c r="J2337">
        <v>2022</v>
      </c>
      <c r="K2337" s="1" t="s">
        <v>2706</v>
      </c>
    </row>
    <row r="2338" spans="1:11" x14ac:dyDescent="0.35">
      <c r="A2338" s="2">
        <v>44668</v>
      </c>
      <c r="B2338" s="1" t="s">
        <v>680</v>
      </c>
      <c r="C2338" s="1" t="s">
        <v>27</v>
      </c>
      <c r="D2338" s="1" t="s">
        <v>39</v>
      </c>
      <c r="E2338" s="1" t="s">
        <v>52</v>
      </c>
      <c r="F2338" s="1" t="s">
        <v>66</v>
      </c>
      <c r="G2338">
        <v>323.37</v>
      </c>
      <c r="H2338">
        <v>3</v>
      </c>
      <c r="I2338">
        <v>129.35</v>
      </c>
      <c r="J2338">
        <v>2022</v>
      </c>
      <c r="K2338" s="1" t="s">
        <v>2706</v>
      </c>
    </row>
    <row r="2339" spans="1:11" x14ac:dyDescent="0.35">
      <c r="A2339" s="2">
        <v>44668</v>
      </c>
      <c r="B2339" s="1" t="s">
        <v>680</v>
      </c>
      <c r="C2339" s="1" t="s">
        <v>27</v>
      </c>
      <c r="D2339" s="1" t="s">
        <v>39</v>
      </c>
      <c r="E2339" s="1" t="s">
        <v>40</v>
      </c>
      <c r="F2339" s="1" t="s">
        <v>2026</v>
      </c>
      <c r="G2339">
        <v>783.96</v>
      </c>
      <c r="H2339">
        <v>5</v>
      </c>
      <c r="I2339">
        <v>68.599999999999994</v>
      </c>
      <c r="J2339">
        <v>2022</v>
      </c>
      <c r="K2339" s="1" t="s">
        <v>2706</v>
      </c>
    </row>
    <row r="2340" spans="1:11" x14ac:dyDescent="0.35">
      <c r="A2340" s="2">
        <v>44668</v>
      </c>
      <c r="B2340" s="1" t="s">
        <v>680</v>
      </c>
      <c r="C2340" s="1" t="s">
        <v>27</v>
      </c>
      <c r="D2340" s="1" t="s">
        <v>11</v>
      </c>
      <c r="E2340" s="1" t="s">
        <v>92</v>
      </c>
      <c r="F2340" s="1" t="s">
        <v>1853</v>
      </c>
      <c r="G2340">
        <v>1447.65</v>
      </c>
      <c r="H2340">
        <v>5</v>
      </c>
      <c r="I2340">
        <v>419.82</v>
      </c>
      <c r="J2340">
        <v>2022</v>
      </c>
      <c r="K2340" s="1" t="s">
        <v>2706</v>
      </c>
    </row>
    <row r="2341" spans="1:11" x14ac:dyDescent="0.35">
      <c r="A2341" s="2">
        <v>44668</v>
      </c>
      <c r="B2341" s="1" t="s">
        <v>680</v>
      </c>
      <c r="C2341" s="1" t="s">
        <v>27</v>
      </c>
      <c r="D2341" s="1" t="s">
        <v>11</v>
      </c>
      <c r="E2341" s="1" t="s">
        <v>12</v>
      </c>
      <c r="F2341" s="1" t="s">
        <v>1470</v>
      </c>
      <c r="G2341">
        <v>11.96</v>
      </c>
      <c r="H2341">
        <v>2</v>
      </c>
      <c r="I2341">
        <v>5.86</v>
      </c>
      <c r="J2341">
        <v>2022</v>
      </c>
      <c r="K2341" s="1" t="s">
        <v>2706</v>
      </c>
    </row>
    <row r="2342" spans="1:11" x14ac:dyDescent="0.35">
      <c r="A2342" s="2">
        <v>44668</v>
      </c>
      <c r="B2342" s="1" t="s">
        <v>1288</v>
      </c>
      <c r="C2342" s="1" t="s">
        <v>149</v>
      </c>
      <c r="D2342" s="1" t="s">
        <v>39</v>
      </c>
      <c r="E2342" s="1" t="s">
        <v>52</v>
      </c>
      <c r="F2342" s="1" t="s">
        <v>1849</v>
      </c>
      <c r="G2342">
        <v>99.6</v>
      </c>
      <c r="H2342">
        <v>1</v>
      </c>
      <c r="I2342">
        <v>36.85</v>
      </c>
      <c r="J2342">
        <v>2022</v>
      </c>
      <c r="K2342" s="1" t="s">
        <v>2706</v>
      </c>
    </row>
    <row r="2343" spans="1:11" x14ac:dyDescent="0.35">
      <c r="A2343" s="2">
        <v>44668</v>
      </c>
      <c r="B2343" s="1" t="s">
        <v>1288</v>
      </c>
      <c r="C2343" s="1" t="s">
        <v>149</v>
      </c>
      <c r="D2343" s="1" t="s">
        <v>11</v>
      </c>
      <c r="E2343" s="1" t="s">
        <v>20</v>
      </c>
      <c r="F2343" s="1" t="s">
        <v>2027</v>
      </c>
      <c r="G2343">
        <v>62.3</v>
      </c>
      <c r="H2343">
        <v>13</v>
      </c>
      <c r="I2343">
        <v>21.02</v>
      </c>
      <c r="J2343">
        <v>2022</v>
      </c>
      <c r="K2343" s="1" t="s">
        <v>2706</v>
      </c>
    </row>
    <row r="2344" spans="1:11" x14ac:dyDescent="0.35">
      <c r="A2344" s="2">
        <v>44668</v>
      </c>
      <c r="B2344" s="1" t="s">
        <v>1288</v>
      </c>
      <c r="C2344" s="1" t="s">
        <v>149</v>
      </c>
      <c r="D2344" s="1" t="s">
        <v>11</v>
      </c>
      <c r="E2344" s="1" t="s">
        <v>24</v>
      </c>
      <c r="F2344" s="1" t="s">
        <v>2028</v>
      </c>
      <c r="G2344">
        <v>10.71</v>
      </c>
      <c r="H2344">
        <v>3</v>
      </c>
      <c r="I2344">
        <v>2.78</v>
      </c>
      <c r="J2344">
        <v>2022</v>
      </c>
      <c r="K2344" s="1" t="s">
        <v>2706</v>
      </c>
    </row>
    <row r="2345" spans="1:11" x14ac:dyDescent="0.35">
      <c r="A2345" s="2">
        <v>44669</v>
      </c>
      <c r="B2345" s="1" t="s">
        <v>9</v>
      </c>
      <c r="C2345" s="1" t="s">
        <v>129</v>
      </c>
      <c r="D2345" s="1" t="s">
        <v>11</v>
      </c>
      <c r="E2345" s="1" t="s">
        <v>20</v>
      </c>
      <c r="F2345" s="1" t="s">
        <v>367</v>
      </c>
      <c r="G2345">
        <v>38.22</v>
      </c>
      <c r="H2345">
        <v>6</v>
      </c>
      <c r="I2345">
        <v>17.96</v>
      </c>
      <c r="J2345">
        <v>2022</v>
      </c>
      <c r="K2345" s="1" t="s">
        <v>2706</v>
      </c>
    </row>
    <row r="2346" spans="1:11" x14ac:dyDescent="0.35">
      <c r="A2346" s="2">
        <v>44669</v>
      </c>
      <c r="B2346" s="1" t="s">
        <v>9</v>
      </c>
      <c r="C2346" s="1" t="s">
        <v>129</v>
      </c>
      <c r="D2346" s="1" t="s">
        <v>11</v>
      </c>
      <c r="E2346" s="1" t="s">
        <v>16</v>
      </c>
      <c r="F2346" s="1" t="s">
        <v>1025</v>
      </c>
      <c r="G2346">
        <v>75.180000000000007</v>
      </c>
      <c r="H2346">
        <v>6</v>
      </c>
      <c r="I2346">
        <v>35.33</v>
      </c>
      <c r="J2346">
        <v>2022</v>
      </c>
      <c r="K2346" s="1" t="s">
        <v>2706</v>
      </c>
    </row>
    <row r="2347" spans="1:11" x14ac:dyDescent="0.35">
      <c r="A2347" s="2">
        <v>44669</v>
      </c>
      <c r="B2347" s="1" t="s">
        <v>9</v>
      </c>
      <c r="C2347" s="1" t="s">
        <v>129</v>
      </c>
      <c r="D2347" s="1" t="s">
        <v>34</v>
      </c>
      <c r="E2347" s="1" t="s">
        <v>47</v>
      </c>
      <c r="F2347" s="1" t="s">
        <v>1404</v>
      </c>
      <c r="G2347">
        <v>6.16</v>
      </c>
      <c r="H2347">
        <v>2</v>
      </c>
      <c r="I2347">
        <v>2.96</v>
      </c>
      <c r="J2347">
        <v>2022</v>
      </c>
      <c r="K2347" s="1" t="s">
        <v>2706</v>
      </c>
    </row>
    <row r="2348" spans="1:11" x14ac:dyDescent="0.35">
      <c r="A2348" s="2">
        <v>44669</v>
      </c>
      <c r="B2348" s="1" t="s">
        <v>9</v>
      </c>
      <c r="C2348" s="1" t="s">
        <v>129</v>
      </c>
      <c r="D2348" s="1" t="s">
        <v>34</v>
      </c>
      <c r="E2348" s="1" t="s">
        <v>35</v>
      </c>
      <c r="F2348" s="1" t="s">
        <v>2029</v>
      </c>
      <c r="G2348">
        <v>89.99</v>
      </c>
      <c r="H2348">
        <v>1</v>
      </c>
      <c r="I2348">
        <v>17.100000000000001</v>
      </c>
      <c r="J2348">
        <v>2022</v>
      </c>
      <c r="K2348" s="1" t="s">
        <v>2706</v>
      </c>
    </row>
    <row r="2349" spans="1:11" x14ac:dyDescent="0.35">
      <c r="A2349" s="2">
        <v>44669</v>
      </c>
      <c r="B2349" s="1" t="s">
        <v>1412</v>
      </c>
      <c r="C2349" s="1" t="s">
        <v>62</v>
      </c>
      <c r="D2349" s="1" t="s">
        <v>39</v>
      </c>
      <c r="E2349" s="1" t="s">
        <v>52</v>
      </c>
      <c r="F2349" s="1" t="s">
        <v>1985</v>
      </c>
      <c r="G2349">
        <v>106.5</v>
      </c>
      <c r="H2349">
        <v>6</v>
      </c>
      <c r="I2349">
        <v>41.54</v>
      </c>
      <c r="J2349">
        <v>2022</v>
      </c>
      <c r="K2349" s="1" t="s">
        <v>2706</v>
      </c>
    </row>
    <row r="2350" spans="1:11" x14ac:dyDescent="0.35">
      <c r="A2350" s="2">
        <v>44669</v>
      </c>
      <c r="B2350" s="1" t="s">
        <v>1076</v>
      </c>
      <c r="C2350" s="1" t="s">
        <v>149</v>
      </c>
      <c r="D2350" s="1" t="s">
        <v>11</v>
      </c>
      <c r="E2350" s="1" t="s">
        <v>16</v>
      </c>
      <c r="F2350" s="1" t="s">
        <v>2030</v>
      </c>
      <c r="G2350">
        <v>21.93</v>
      </c>
      <c r="H2350">
        <v>3</v>
      </c>
      <c r="I2350">
        <v>10.31</v>
      </c>
      <c r="J2350">
        <v>2022</v>
      </c>
      <c r="K2350" s="1" t="s">
        <v>2706</v>
      </c>
    </row>
    <row r="2351" spans="1:11" x14ac:dyDescent="0.35">
      <c r="A2351" s="2">
        <v>44669</v>
      </c>
      <c r="B2351" s="1" t="s">
        <v>1143</v>
      </c>
      <c r="C2351" s="1" t="s">
        <v>27</v>
      </c>
      <c r="D2351" s="1" t="s">
        <v>11</v>
      </c>
      <c r="E2351" s="1" t="s">
        <v>18</v>
      </c>
      <c r="F2351" s="1" t="s">
        <v>2031</v>
      </c>
      <c r="G2351">
        <v>947.17</v>
      </c>
      <c r="H2351">
        <v>7</v>
      </c>
      <c r="I2351">
        <v>9.4700000000000006</v>
      </c>
      <c r="J2351">
        <v>2022</v>
      </c>
      <c r="K2351" s="1" t="s">
        <v>2706</v>
      </c>
    </row>
    <row r="2352" spans="1:11" x14ac:dyDescent="0.35">
      <c r="A2352" s="2">
        <v>44669</v>
      </c>
      <c r="B2352" s="1" t="s">
        <v>1143</v>
      </c>
      <c r="C2352" s="1" t="s">
        <v>27</v>
      </c>
      <c r="D2352" s="1" t="s">
        <v>11</v>
      </c>
      <c r="E2352" s="1" t="s">
        <v>12</v>
      </c>
      <c r="F2352" s="1" t="s">
        <v>2032</v>
      </c>
      <c r="G2352">
        <v>61.96</v>
      </c>
      <c r="H2352">
        <v>2</v>
      </c>
      <c r="I2352">
        <v>27.88</v>
      </c>
      <c r="J2352">
        <v>2022</v>
      </c>
      <c r="K2352" s="1" t="s">
        <v>2706</v>
      </c>
    </row>
    <row r="2353" spans="1:11" x14ac:dyDescent="0.35">
      <c r="A2353" s="2">
        <v>44669</v>
      </c>
      <c r="B2353" s="1" t="s">
        <v>607</v>
      </c>
      <c r="C2353" s="1" t="s">
        <v>27</v>
      </c>
      <c r="D2353" s="1" t="s">
        <v>11</v>
      </c>
      <c r="E2353" s="1" t="s">
        <v>18</v>
      </c>
      <c r="F2353" s="1" t="s">
        <v>1087</v>
      </c>
      <c r="G2353">
        <v>115.44</v>
      </c>
      <c r="H2353">
        <v>3</v>
      </c>
      <c r="I2353">
        <v>30.01</v>
      </c>
      <c r="J2353">
        <v>2022</v>
      </c>
      <c r="K2353" s="1" t="s">
        <v>2706</v>
      </c>
    </row>
    <row r="2354" spans="1:11" x14ac:dyDescent="0.35">
      <c r="A2354" s="2">
        <v>44669</v>
      </c>
      <c r="B2354" s="1" t="s">
        <v>2033</v>
      </c>
      <c r="C2354" s="1" t="s">
        <v>10</v>
      </c>
      <c r="D2354" s="1" t="s">
        <v>39</v>
      </c>
      <c r="E2354" s="1" t="s">
        <v>52</v>
      </c>
      <c r="F2354" s="1" t="s">
        <v>2034</v>
      </c>
      <c r="G2354">
        <v>41.42</v>
      </c>
      <c r="H2354">
        <v>2</v>
      </c>
      <c r="I2354">
        <v>8.2799999999999994</v>
      </c>
      <c r="J2354">
        <v>2022</v>
      </c>
      <c r="K2354" s="1" t="s">
        <v>2706</v>
      </c>
    </row>
    <row r="2355" spans="1:11" x14ac:dyDescent="0.35">
      <c r="A2355" s="2">
        <v>44669</v>
      </c>
      <c r="B2355" s="1" t="s">
        <v>2033</v>
      </c>
      <c r="C2355" s="1" t="s">
        <v>10</v>
      </c>
      <c r="D2355" s="1" t="s">
        <v>39</v>
      </c>
      <c r="E2355" s="1" t="s">
        <v>40</v>
      </c>
      <c r="F2355" s="1" t="s">
        <v>2035</v>
      </c>
      <c r="G2355">
        <v>244.77</v>
      </c>
      <c r="H2355">
        <v>4</v>
      </c>
      <c r="I2355">
        <v>24.48</v>
      </c>
      <c r="J2355">
        <v>2022</v>
      </c>
      <c r="K2355" s="1" t="s">
        <v>2706</v>
      </c>
    </row>
    <row r="2356" spans="1:11" x14ac:dyDescent="0.35">
      <c r="A2356" s="2">
        <v>44669</v>
      </c>
      <c r="B2356" s="1" t="s">
        <v>2033</v>
      </c>
      <c r="C2356" s="1" t="s">
        <v>10</v>
      </c>
      <c r="D2356" s="1" t="s">
        <v>11</v>
      </c>
      <c r="E2356" s="1" t="s">
        <v>24</v>
      </c>
      <c r="F2356" s="1" t="s">
        <v>1852</v>
      </c>
      <c r="G2356">
        <v>74.349999999999994</v>
      </c>
      <c r="H2356">
        <v>3</v>
      </c>
      <c r="I2356">
        <v>6.51</v>
      </c>
      <c r="J2356">
        <v>2022</v>
      </c>
      <c r="K2356" s="1" t="s">
        <v>2706</v>
      </c>
    </row>
    <row r="2357" spans="1:11" x14ac:dyDescent="0.35">
      <c r="A2357" s="2">
        <v>44669</v>
      </c>
      <c r="B2357" s="1" t="s">
        <v>2033</v>
      </c>
      <c r="C2357" s="1" t="s">
        <v>10</v>
      </c>
      <c r="D2357" s="1" t="s">
        <v>11</v>
      </c>
      <c r="E2357" s="1" t="s">
        <v>20</v>
      </c>
      <c r="F2357" s="1" t="s">
        <v>96</v>
      </c>
      <c r="G2357">
        <v>4.3099999999999996</v>
      </c>
      <c r="H2357">
        <v>2</v>
      </c>
      <c r="I2357">
        <v>-6.9</v>
      </c>
      <c r="J2357">
        <v>2022</v>
      </c>
      <c r="K2357" s="1" t="s">
        <v>2706</v>
      </c>
    </row>
    <row r="2358" spans="1:11" x14ac:dyDescent="0.35">
      <c r="A2358" s="2">
        <v>44669</v>
      </c>
      <c r="B2358" s="1" t="s">
        <v>2033</v>
      </c>
      <c r="C2358" s="1" t="s">
        <v>10</v>
      </c>
      <c r="D2358" s="1" t="s">
        <v>34</v>
      </c>
      <c r="E2358" s="1" t="s">
        <v>35</v>
      </c>
      <c r="F2358" s="1" t="s">
        <v>194</v>
      </c>
      <c r="G2358">
        <v>56.69</v>
      </c>
      <c r="H2358">
        <v>1</v>
      </c>
      <c r="I2358">
        <v>-20.25</v>
      </c>
      <c r="J2358">
        <v>2022</v>
      </c>
      <c r="K2358" s="1" t="s">
        <v>2706</v>
      </c>
    </row>
    <row r="2359" spans="1:11" x14ac:dyDescent="0.35">
      <c r="A2359" s="2">
        <v>44669</v>
      </c>
      <c r="B2359" s="1" t="s">
        <v>2033</v>
      </c>
      <c r="C2359" s="1" t="s">
        <v>10</v>
      </c>
      <c r="D2359" s="1" t="s">
        <v>39</v>
      </c>
      <c r="E2359" s="1" t="s">
        <v>40</v>
      </c>
      <c r="F2359" s="1" t="s">
        <v>1749</v>
      </c>
      <c r="G2359">
        <v>97.97</v>
      </c>
      <c r="H2359">
        <v>2</v>
      </c>
      <c r="I2359">
        <v>6.12</v>
      </c>
      <c r="J2359">
        <v>2022</v>
      </c>
      <c r="K2359" s="1" t="s">
        <v>2706</v>
      </c>
    </row>
    <row r="2360" spans="1:11" x14ac:dyDescent="0.35">
      <c r="A2360" s="2">
        <v>44669</v>
      </c>
      <c r="B2360" s="1" t="s">
        <v>2033</v>
      </c>
      <c r="C2360" s="1" t="s">
        <v>10</v>
      </c>
      <c r="D2360" s="1" t="s">
        <v>11</v>
      </c>
      <c r="E2360" s="1" t="s">
        <v>24</v>
      </c>
      <c r="F2360" s="1" t="s">
        <v>988</v>
      </c>
      <c r="G2360">
        <v>7.87</v>
      </c>
      <c r="H2360">
        <v>3</v>
      </c>
      <c r="I2360">
        <v>0.89</v>
      </c>
      <c r="J2360">
        <v>2022</v>
      </c>
      <c r="K2360" s="1" t="s">
        <v>2706</v>
      </c>
    </row>
    <row r="2361" spans="1:11" x14ac:dyDescent="0.35">
      <c r="A2361" s="2">
        <v>44669</v>
      </c>
      <c r="B2361" s="1" t="s">
        <v>2033</v>
      </c>
      <c r="C2361" s="1" t="s">
        <v>10</v>
      </c>
      <c r="D2361" s="1" t="s">
        <v>11</v>
      </c>
      <c r="E2361" s="1" t="s">
        <v>12</v>
      </c>
      <c r="F2361" s="1" t="s">
        <v>1149</v>
      </c>
      <c r="G2361">
        <v>15.55</v>
      </c>
      <c r="H2361">
        <v>3</v>
      </c>
      <c r="I2361">
        <v>5.44</v>
      </c>
      <c r="J2361">
        <v>2022</v>
      </c>
      <c r="K2361" s="1" t="s">
        <v>2706</v>
      </c>
    </row>
    <row r="2362" spans="1:11" x14ac:dyDescent="0.35">
      <c r="A2362" s="2">
        <v>44669</v>
      </c>
      <c r="B2362" s="1" t="s">
        <v>2033</v>
      </c>
      <c r="C2362" s="1" t="s">
        <v>10</v>
      </c>
      <c r="D2362" s="1" t="s">
        <v>11</v>
      </c>
      <c r="E2362" s="1" t="s">
        <v>20</v>
      </c>
      <c r="F2362" s="1" t="s">
        <v>222</v>
      </c>
      <c r="G2362">
        <v>1.48</v>
      </c>
      <c r="H2362">
        <v>1</v>
      </c>
      <c r="I2362">
        <v>-2.29</v>
      </c>
      <c r="J2362">
        <v>2022</v>
      </c>
      <c r="K2362" s="1" t="s">
        <v>2706</v>
      </c>
    </row>
    <row r="2363" spans="1:11" x14ac:dyDescent="0.35">
      <c r="A2363" s="2">
        <v>44670</v>
      </c>
      <c r="B2363" s="1" t="s">
        <v>635</v>
      </c>
      <c r="C2363" s="1" t="s">
        <v>10</v>
      </c>
      <c r="D2363" s="1" t="s">
        <v>11</v>
      </c>
      <c r="E2363" s="1" t="s">
        <v>92</v>
      </c>
      <c r="F2363" s="1" t="s">
        <v>286</v>
      </c>
      <c r="G2363">
        <v>19.57</v>
      </c>
      <c r="H2363">
        <v>2</v>
      </c>
      <c r="I2363">
        <v>-52.83</v>
      </c>
      <c r="J2363">
        <v>2022</v>
      </c>
      <c r="K2363" s="1" t="s">
        <v>2706</v>
      </c>
    </row>
    <row r="2364" spans="1:11" x14ac:dyDescent="0.35">
      <c r="A2364" s="2">
        <v>44670</v>
      </c>
      <c r="B2364" s="1" t="s">
        <v>635</v>
      </c>
      <c r="C2364" s="1" t="s">
        <v>10</v>
      </c>
      <c r="D2364" s="1" t="s">
        <v>11</v>
      </c>
      <c r="E2364" s="1" t="s">
        <v>20</v>
      </c>
      <c r="F2364" s="1" t="s">
        <v>693</v>
      </c>
      <c r="G2364">
        <v>310.39</v>
      </c>
      <c r="H2364">
        <v>4</v>
      </c>
      <c r="I2364">
        <v>-512.15</v>
      </c>
      <c r="J2364">
        <v>2022</v>
      </c>
      <c r="K2364" s="1" t="s">
        <v>2706</v>
      </c>
    </row>
    <row r="2365" spans="1:11" x14ac:dyDescent="0.35">
      <c r="A2365" s="2">
        <v>44671</v>
      </c>
      <c r="B2365" s="1" t="s">
        <v>560</v>
      </c>
      <c r="C2365" s="1" t="s">
        <v>30</v>
      </c>
      <c r="D2365" s="1" t="s">
        <v>39</v>
      </c>
      <c r="E2365" s="1" t="s">
        <v>40</v>
      </c>
      <c r="F2365" s="1" t="s">
        <v>520</v>
      </c>
      <c r="G2365">
        <v>287.97000000000003</v>
      </c>
      <c r="H2365">
        <v>3</v>
      </c>
      <c r="I2365">
        <v>77.75</v>
      </c>
      <c r="J2365">
        <v>2022</v>
      </c>
      <c r="K2365" s="1" t="s">
        <v>2706</v>
      </c>
    </row>
    <row r="2366" spans="1:11" x14ac:dyDescent="0.35">
      <c r="A2366" s="2">
        <v>44671</v>
      </c>
      <c r="B2366" s="1" t="s">
        <v>560</v>
      </c>
      <c r="C2366" s="1" t="s">
        <v>30</v>
      </c>
      <c r="D2366" s="1" t="s">
        <v>34</v>
      </c>
      <c r="E2366" s="1" t="s">
        <v>47</v>
      </c>
      <c r="F2366" s="1" t="s">
        <v>2036</v>
      </c>
      <c r="G2366">
        <v>595.38</v>
      </c>
      <c r="H2366">
        <v>6</v>
      </c>
      <c r="I2366">
        <v>297.69</v>
      </c>
      <c r="J2366">
        <v>2022</v>
      </c>
      <c r="K2366" s="1" t="s">
        <v>2706</v>
      </c>
    </row>
    <row r="2367" spans="1:11" x14ac:dyDescent="0.35">
      <c r="A2367" s="2">
        <v>44671</v>
      </c>
      <c r="B2367" s="1" t="s">
        <v>560</v>
      </c>
      <c r="C2367" s="1" t="s">
        <v>30</v>
      </c>
      <c r="D2367" s="1" t="s">
        <v>11</v>
      </c>
      <c r="E2367" s="1" t="s">
        <v>12</v>
      </c>
      <c r="F2367" s="1" t="s">
        <v>836</v>
      </c>
      <c r="G2367">
        <v>12.96</v>
      </c>
      <c r="H2367">
        <v>2</v>
      </c>
      <c r="I2367">
        <v>6.22</v>
      </c>
      <c r="J2367">
        <v>2022</v>
      </c>
      <c r="K2367" s="1" t="s">
        <v>2706</v>
      </c>
    </row>
    <row r="2368" spans="1:11" x14ac:dyDescent="0.35">
      <c r="A2368" s="2">
        <v>44671</v>
      </c>
      <c r="B2368" s="1" t="s">
        <v>1335</v>
      </c>
      <c r="C2368" s="1" t="s">
        <v>10</v>
      </c>
      <c r="D2368" s="1" t="s">
        <v>11</v>
      </c>
      <c r="E2368" s="1" t="s">
        <v>12</v>
      </c>
      <c r="F2368" s="1" t="s">
        <v>1041</v>
      </c>
      <c r="G2368">
        <v>117.46</v>
      </c>
      <c r="H2368">
        <v>3</v>
      </c>
      <c r="I2368">
        <v>44.05</v>
      </c>
      <c r="J2368">
        <v>2022</v>
      </c>
      <c r="K2368" s="1" t="s">
        <v>2706</v>
      </c>
    </row>
    <row r="2369" spans="1:11" x14ac:dyDescent="0.35">
      <c r="A2369" s="2">
        <v>44671</v>
      </c>
      <c r="B2369" s="1" t="s">
        <v>2037</v>
      </c>
      <c r="C2369" s="1" t="s">
        <v>110</v>
      </c>
      <c r="D2369" s="1" t="s">
        <v>11</v>
      </c>
      <c r="E2369" s="1" t="s">
        <v>63</v>
      </c>
      <c r="F2369" s="1" t="s">
        <v>2038</v>
      </c>
      <c r="G2369">
        <v>180.96</v>
      </c>
      <c r="H2369">
        <v>2</v>
      </c>
      <c r="I2369">
        <v>81.430000000000007</v>
      </c>
      <c r="J2369">
        <v>2022</v>
      </c>
      <c r="K2369" s="1" t="s">
        <v>2706</v>
      </c>
    </row>
    <row r="2370" spans="1:11" x14ac:dyDescent="0.35">
      <c r="A2370" s="2">
        <v>44672</v>
      </c>
      <c r="B2370" s="1" t="s">
        <v>2039</v>
      </c>
      <c r="C2370" s="1" t="s">
        <v>33</v>
      </c>
      <c r="D2370" s="1" t="s">
        <v>34</v>
      </c>
      <c r="E2370" s="1" t="s">
        <v>35</v>
      </c>
      <c r="F2370" s="1" t="s">
        <v>1839</v>
      </c>
      <c r="G2370">
        <v>191.96</v>
      </c>
      <c r="H2370">
        <v>2</v>
      </c>
      <c r="I2370">
        <v>51.83</v>
      </c>
      <c r="J2370">
        <v>2022</v>
      </c>
      <c r="K2370" s="1" t="s">
        <v>2706</v>
      </c>
    </row>
    <row r="2371" spans="1:11" x14ac:dyDescent="0.35">
      <c r="A2371" s="2">
        <v>44672</v>
      </c>
      <c r="B2371" s="1" t="s">
        <v>2039</v>
      </c>
      <c r="C2371" s="1" t="s">
        <v>33</v>
      </c>
      <c r="D2371" s="1" t="s">
        <v>11</v>
      </c>
      <c r="E2371" s="1" t="s">
        <v>20</v>
      </c>
      <c r="F2371" s="1" t="s">
        <v>1185</v>
      </c>
      <c r="G2371">
        <v>21.3</v>
      </c>
      <c r="H2371">
        <v>3</v>
      </c>
      <c r="I2371">
        <v>9.8000000000000007</v>
      </c>
      <c r="J2371">
        <v>2022</v>
      </c>
      <c r="K2371" s="1" t="s">
        <v>2706</v>
      </c>
    </row>
    <row r="2372" spans="1:11" x14ac:dyDescent="0.35">
      <c r="A2372" s="2">
        <v>44672</v>
      </c>
      <c r="B2372" s="1" t="s">
        <v>2039</v>
      </c>
      <c r="C2372" s="1" t="s">
        <v>33</v>
      </c>
      <c r="D2372" s="1" t="s">
        <v>39</v>
      </c>
      <c r="E2372" s="1" t="s">
        <v>40</v>
      </c>
      <c r="F2372" s="1" t="s">
        <v>138</v>
      </c>
      <c r="G2372">
        <v>469.95</v>
      </c>
      <c r="H2372">
        <v>5</v>
      </c>
      <c r="I2372">
        <v>131.59</v>
      </c>
      <c r="J2372">
        <v>2022</v>
      </c>
      <c r="K2372" s="1" t="s">
        <v>2706</v>
      </c>
    </row>
    <row r="2373" spans="1:11" x14ac:dyDescent="0.35">
      <c r="A2373" s="2">
        <v>44672</v>
      </c>
      <c r="B2373" s="1" t="s">
        <v>2039</v>
      </c>
      <c r="C2373" s="1" t="s">
        <v>33</v>
      </c>
      <c r="D2373" s="1" t="s">
        <v>34</v>
      </c>
      <c r="E2373" s="1" t="s">
        <v>47</v>
      </c>
      <c r="F2373" s="1" t="s">
        <v>2040</v>
      </c>
      <c r="G2373">
        <v>209.88</v>
      </c>
      <c r="H2373">
        <v>3</v>
      </c>
      <c r="I2373">
        <v>35.68</v>
      </c>
      <c r="J2373">
        <v>2022</v>
      </c>
      <c r="K2373" s="1" t="s">
        <v>2706</v>
      </c>
    </row>
    <row r="2374" spans="1:11" x14ac:dyDescent="0.35">
      <c r="A2374" s="2">
        <v>44673</v>
      </c>
      <c r="B2374" s="1" t="s">
        <v>325</v>
      </c>
      <c r="C2374" s="1" t="s">
        <v>27</v>
      </c>
      <c r="D2374" s="1" t="s">
        <v>39</v>
      </c>
      <c r="E2374" s="1" t="s">
        <v>40</v>
      </c>
      <c r="F2374" s="1" t="s">
        <v>901</v>
      </c>
      <c r="G2374">
        <v>88.78</v>
      </c>
      <c r="H2374">
        <v>3</v>
      </c>
      <c r="I2374">
        <v>7.77</v>
      </c>
      <c r="J2374">
        <v>2022</v>
      </c>
      <c r="K2374" s="1" t="s">
        <v>2706</v>
      </c>
    </row>
    <row r="2375" spans="1:11" x14ac:dyDescent="0.35">
      <c r="A2375" s="2">
        <v>44673</v>
      </c>
      <c r="B2375" s="1" t="s">
        <v>325</v>
      </c>
      <c r="C2375" s="1" t="s">
        <v>27</v>
      </c>
      <c r="D2375" s="1" t="s">
        <v>11</v>
      </c>
      <c r="E2375" s="1" t="s">
        <v>24</v>
      </c>
      <c r="F2375" s="1" t="s">
        <v>1889</v>
      </c>
      <c r="G2375">
        <v>64.14</v>
      </c>
      <c r="H2375">
        <v>3</v>
      </c>
      <c r="I2375">
        <v>16.68</v>
      </c>
      <c r="J2375">
        <v>2022</v>
      </c>
      <c r="K2375" s="1" t="s">
        <v>2706</v>
      </c>
    </row>
    <row r="2376" spans="1:11" x14ac:dyDescent="0.35">
      <c r="A2376" s="2">
        <v>44675</v>
      </c>
      <c r="B2376" s="1" t="s">
        <v>167</v>
      </c>
      <c r="C2376" s="1" t="s">
        <v>149</v>
      </c>
      <c r="D2376" s="1" t="s">
        <v>11</v>
      </c>
      <c r="E2376" s="1" t="s">
        <v>24</v>
      </c>
      <c r="F2376" s="1" t="s">
        <v>279</v>
      </c>
      <c r="G2376">
        <v>25.99</v>
      </c>
      <c r="H2376">
        <v>1</v>
      </c>
      <c r="I2376">
        <v>7.54</v>
      </c>
      <c r="J2376">
        <v>2022</v>
      </c>
      <c r="K2376" s="1" t="s">
        <v>2706</v>
      </c>
    </row>
    <row r="2377" spans="1:11" x14ac:dyDescent="0.35">
      <c r="A2377" s="2">
        <v>44676</v>
      </c>
      <c r="B2377" s="1" t="s">
        <v>249</v>
      </c>
      <c r="C2377" s="1" t="s">
        <v>27</v>
      </c>
      <c r="D2377" s="1" t="s">
        <v>11</v>
      </c>
      <c r="E2377" s="1" t="s">
        <v>20</v>
      </c>
      <c r="F2377" s="1" t="s">
        <v>425</v>
      </c>
      <c r="G2377">
        <v>13.94</v>
      </c>
      <c r="H2377">
        <v>3</v>
      </c>
      <c r="I2377">
        <v>4.53</v>
      </c>
      <c r="J2377">
        <v>2022</v>
      </c>
      <c r="K2377" s="1" t="s">
        <v>2706</v>
      </c>
    </row>
    <row r="2378" spans="1:11" x14ac:dyDescent="0.35">
      <c r="A2378" s="2">
        <v>44676</v>
      </c>
      <c r="B2378" s="1" t="s">
        <v>1004</v>
      </c>
      <c r="C2378" s="1" t="s">
        <v>149</v>
      </c>
      <c r="D2378" s="1" t="s">
        <v>11</v>
      </c>
      <c r="E2378" s="1" t="s">
        <v>92</v>
      </c>
      <c r="F2378" s="1" t="s">
        <v>114</v>
      </c>
      <c r="G2378">
        <v>206.43</v>
      </c>
      <c r="H2378">
        <v>3</v>
      </c>
      <c r="I2378">
        <v>90.83</v>
      </c>
      <c r="J2378">
        <v>2022</v>
      </c>
      <c r="K2378" s="1" t="s">
        <v>2706</v>
      </c>
    </row>
    <row r="2379" spans="1:11" x14ac:dyDescent="0.35">
      <c r="A2379" s="2">
        <v>44676</v>
      </c>
      <c r="B2379" s="1" t="s">
        <v>1910</v>
      </c>
      <c r="C2379" s="1" t="s">
        <v>157</v>
      </c>
      <c r="D2379" s="1" t="s">
        <v>11</v>
      </c>
      <c r="E2379" s="1" t="s">
        <v>24</v>
      </c>
      <c r="F2379" s="1" t="s">
        <v>1006</v>
      </c>
      <c r="G2379">
        <v>57.75</v>
      </c>
      <c r="H2379">
        <v>5</v>
      </c>
      <c r="I2379">
        <v>16.170000000000002</v>
      </c>
      <c r="J2379">
        <v>2022</v>
      </c>
      <c r="K2379" s="1" t="s">
        <v>2706</v>
      </c>
    </row>
    <row r="2380" spans="1:11" x14ac:dyDescent="0.35">
      <c r="A2380" s="2">
        <v>44676</v>
      </c>
      <c r="B2380" s="1" t="s">
        <v>1910</v>
      </c>
      <c r="C2380" s="1" t="s">
        <v>157</v>
      </c>
      <c r="D2380" s="1" t="s">
        <v>11</v>
      </c>
      <c r="E2380" s="1" t="s">
        <v>92</v>
      </c>
      <c r="F2380" s="1" t="s">
        <v>1888</v>
      </c>
      <c r="G2380">
        <v>272.39999999999998</v>
      </c>
      <c r="H2380">
        <v>5</v>
      </c>
      <c r="I2380">
        <v>76.27</v>
      </c>
      <c r="J2380">
        <v>2022</v>
      </c>
      <c r="K2380" s="1" t="s">
        <v>2706</v>
      </c>
    </row>
    <row r="2381" spans="1:11" x14ac:dyDescent="0.35">
      <c r="A2381" s="2">
        <v>44676</v>
      </c>
      <c r="B2381" s="1" t="s">
        <v>1459</v>
      </c>
      <c r="C2381" s="1" t="s">
        <v>15</v>
      </c>
      <c r="D2381" s="1" t="s">
        <v>11</v>
      </c>
      <c r="E2381" s="1" t="s">
        <v>18</v>
      </c>
      <c r="F2381" s="1" t="s">
        <v>557</v>
      </c>
      <c r="G2381">
        <v>221.02</v>
      </c>
      <c r="H2381">
        <v>2</v>
      </c>
      <c r="I2381">
        <v>-55.26</v>
      </c>
      <c r="J2381">
        <v>2022</v>
      </c>
      <c r="K2381" s="1" t="s">
        <v>2706</v>
      </c>
    </row>
    <row r="2382" spans="1:11" x14ac:dyDescent="0.35">
      <c r="A2382" s="2">
        <v>44676</v>
      </c>
      <c r="B2382" s="1" t="s">
        <v>1459</v>
      </c>
      <c r="C2382" s="1" t="s">
        <v>15</v>
      </c>
      <c r="D2382" s="1" t="s">
        <v>34</v>
      </c>
      <c r="E2382" s="1" t="s">
        <v>35</v>
      </c>
      <c r="F2382" s="1" t="s">
        <v>2041</v>
      </c>
      <c r="G2382">
        <v>128.06</v>
      </c>
      <c r="H2382">
        <v>3</v>
      </c>
      <c r="I2382">
        <v>-23.78</v>
      </c>
      <c r="J2382">
        <v>2022</v>
      </c>
      <c r="K2382" s="1" t="s">
        <v>2706</v>
      </c>
    </row>
    <row r="2383" spans="1:11" x14ac:dyDescent="0.35">
      <c r="A2383" s="2">
        <v>44676</v>
      </c>
      <c r="B2383" s="1" t="s">
        <v>2042</v>
      </c>
      <c r="C2383" s="1" t="s">
        <v>27</v>
      </c>
      <c r="D2383" s="1" t="s">
        <v>11</v>
      </c>
      <c r="E2383" s="1" t="s">
        <v>63</v>
      </c>
      <c r="F2383" s="1" t="s">
        <v>1721</v>
      </c>
      <c r="G2383">
        <v>21.34</v>
      </c>
      <c r="H2383">
        <v>2</v>
      </c>
      <c r="I2383">
        <v>9.82</v>
      </c>
      <c r="J2383">
        <v>2022</v>
      </c>
      <c r="K2383" s="1" t="s">
        <v>2706</v>
      </c>
    </row>
    <row r="2384" spans="1:11" x14ac:dyDescent="0.35">
      <c r="A2384" s="2">
        <v>44677</v>
      </c>
      <c r="B2384" s="1" t="s">
        <v>857</v>
      </c>
      <c r="C2384" s="1" t="s">
        <v>120</v>
      </c>
      <c r="D2384" s="1" t="s">
        <v>34</v>
      </c>
      <c r="E2384" s="1" t="s">
        <v>35</v>
      </c>
      <c r="F2384" s="1" t="s">
        <v>1805</v>
      </c>
      <c r="G2384">
        <v>831.94</v>
      </c>
      <c r="H2384">
        <v>8</v>
      </c>
      <c r="I2384">
        <v>-114.39</v>
      </c>
      <c r="J2384">
        <v>2022</v>
      </c>
      <c r="K2384" s="1" t="s">
        <v>2706</v>
      </c>
    </row>
    <row r="2385" spans="1:11" x14ac:dyDescent="0.35">
      <c r="A2385" s="2">
        <v>44677</v>
      </c>
      <c r="B2385" s="1" t="s">
        <v>857</v>
      </c>
      <c r="C2385" s="1" t="s">
        <v>120</v>
      </c>
      <c r="D2385" s="1" t="s">
        <v>34</v>
      </c>
      <c r="E2385" s="1" t="s">
        <v>47</v>
      </c>
      <c r="F2385" s="1" t="s">
        <v>570</v>
      </c>
      <c r="G2385">
        <v>97.04</v>
      </c>
      <c r="H2385">
        <v>2</v>
      </c>
      <c r="I2385">
        <v>1.21</v>
      </c>
      <c r="J2385">
        <v>2022</v>
      </c>
      <c r="K2385" s="1" t="s">
        <v>2706</v>
      </c>
    </row>
    <row r="2386" spans="1:11" x14ac:dyDescent="0.35">
      <c r="A2386" s="2">
        <v>44677</v>
      </c>
      <c r="B2386" s="1" t="s">
        <v>857</v>
      </c>
      <c r="C2386" s="1" t="s">
        <v>120</v>
      </c>
      <c r="D2386" s="1" t="s">
        <v>11</v>
      </c>
      <c r="E2386" s="1" t="s">
        <v>18</v>
      </c>
      <c r="F2386" s="1" t="s">
        <v>838</v>
      </c>
      <c r="G2386">
        <v>72.78</v>
      </c>
      <c r="H2386">
        <v>1</v>
      </c>
      <c r="I2386">
        <v>-18.2</v>
      </c>
      <c r="J2386">
        <v>2022</v>
      </c>
      <c r="K2386" s="1" t="s">
        <v>2706</v>
      </c>
    </row>
    <row r="2387" spans="1:11" x14ac:dyDescent="0.35">
      <c r="A2387" s="2">
        <v>44677</v>
      </c>
      <c r="B2387" s="1" t="s">
        <v>1643</v>
      </c>
      <c r="C2387" s="1" t="s">
        <v>10</v>
      </c>
      <c r="D2387" s="1" t="s">
        <v>34</v>
      </c>
      <c r="E2387" s="1" t="s">
        <v>35</v>
      </c>
      <c r="F2387" s="1" t="s">
        <v>1982</v>
      </c>
      <c r="G2387">
        <v>408.42</v>
      </c>
      <c r="H2387">
        <v>2</v>
      </c>
      <c r="I2387">
        <v>-5.83</v>
      </c>
      <c r="J2387">
        <v>2022</v>
      </c>
      <c r="K2387" s="1" t="s">
        <v>2706</v>
      </c>
    </row>
    <row r="2388" spans="1:11" x14ac:dyDescent="0.35">
      <c r="A2388" s="2">
        <v>44677</v>
      </c>
      <c r="B2388" s="1" t="s">
        <v>1963</v>
      </c>
      <c r="C2388" s="1" t="s">
        <v>27</v>
      </c>
      <c r="D2388" s="1" t="s">
        <v>34</v>
      </c>
      <c r="E2388" s="1" t="s">
        <v>35</v>
      </c>
      <c r="F2388" s="1" t="s">
        <v>1634</v>
      </c>
      <c r="G2388">
        <v>63.94</v>
      </c>
      <c r="H2388">
        <v>3</v>
      </c>
      <c r="I2388">
        <v>6.39</v>
      </c>
      <c r="J2388">
        <v>2022</v>
      </c>
      <c r="K2388" s="1" t="s">
        <v>2706</v>
      </c>
    </row>
    <row r="2389" spans="1:11" x14ac:dyDescent="0.35">
      <c r="A2389" s="2">
        <v>44677</v>
      </c>
      <c r="B2389" s="1" t="s">
        <v>1963</v>
      </c>
      <c r="C2389" s="1" t="s">
        <v>27</v>
      </c>
      <c r="D2389" s="1" t="s">
        <v>11</v>
      </c>
      <c r="E2389" s="1" t="s">
        <v>24</v>
      </c>
      <c r="F2389" s="1" t="s">
        <v>260</v>
      </c>
      <c r="G2389">
        <v>59.52</v>
      </c>
      <c r="H2389">
        <v>3</v>
      </c>
      <c r="I2389">
        <v>15.48</v>
      </c>
      <c r="J2389">
        <v>2022</v>
      </c>
      <c r="K2389" s="1" t="s">
        <v>2706</v>
      </c>
    </row>
    <row r="2390" spans="1:11" x14ac:dyDescent="0.35">
      <c r="A2390" s="2">
        <v>44677</v>
      </c>
      <c r="B2390" s="1" t="s">
        <v>1963</v>
      </c>
      <c r="C2390" s="1" t="s">
        <v>27</v>
      </c>
      <c r="D2390" s="1" t="s">
        <v>39</v>
      </c>
      <c r="E2390" s="1" t="s">
        <v>40</v>
      </c>
      <c r="F2390" s="1" t="s">
        <v>2043</v>
      </c>
      <c r="G2390">
        <v>311.98</v>
      </c>
      <c r="H2390">
        <v>3</v>
      </c>
      <c r="I2390">
        <v>39</v>
      </c>
      <c r="J2390">
        <v>2022</v>
      </c>
      <c r="K2390" s="1" t="s">
        <v>2706</v>
      </c>
    </row>
    <row r="2391" spans="1:11" x14ac:dyDescent="0.35">
      <c r="A2391" s="2">
        <v>44677</v>
      </c>
      <c r="B2391" s="1" t="s">
        <v>1963</v>
      </c>
      <c r="C2391" s="1" t="s">
        <v>27</v>
      </c>
      <c r="D2391" s="1" t="s">
        <v>11</v>
      </c>
      <c r="E2391" s="1" t="s">
        <v>20</v>
      </c>
      <c r="F2391" s="1" t="s">
        <v>1029</v>
      </c>
      <c r="G2391">
        <v>50.35</v>
      </c>
      <c r="H2391">
        <v>3</v>
      </c>
      <c r="I2391">
        <v>17.62</v>
      </c>
      <c r="J2391">
        <v>2022</v>
      </c>
      <c r="K2391" s="1" t="s">
        <v>2706</v>
      </c>
    </row>
    <row r="2392" spans="1:11" x14ac:dyDescent="0.35">
      <c r="A2392" s="2">
        <v>44677</v>
      </c>
      <c r="B2392" s="1" t="s">
        <v>218</v>
      </c>
      <c r="C2392" s="1" t="s">
        <v>123</v>
      </c>
      <c r="D2392" s="1" t="s">
        <v>34</v>
      </c>
      <c r="E2392" s="1" t="s">
        <v>145</v>
      </c>
      <c r="F2392" s="1" t="s">
        <v>1703</v>
      </c>
      <c r="G2392">
        <v>191.52</v>
      </c>
      <c r="H2392">
        <v>1</v>
      </c>
      <c r="I2392">
        <v>-76.61</v>
      </c>
      <c r="J2392">
        <v>2022</v>
      </c>
      <c r="K2392" s="1" t="s">
        <v>2706</v>
      </c>
    </row>
    <row r="2393" spans="1:11" x14ac:dyDescent="0.35">
      <c r="A2393" s="2">
        <v>44677</v>
      </c>
      <c r="B2393" s="1" t="s">
        <v>218</v>
      </c>
      <c r="C2393" s="1" t="s">
        <v>123</v>
      </c>
      <c r="D2393" s="1" t="s">
        <v>11</v>
      </c>
      <c r="E2393" s="1" t="s">
        <v>24</v>
      </c>
      <c r="F2393" s="1" t="s">
        <v>459</v>
      </c>
      <c r="G2393">
        <v>2.62</v>
      </c>
      <c r="H2393">
        <v>1</v>
      </c>
      <c r="I2393">
        <v>0.43</v>
      </c>
      <c r="J2393">
        <v>2022</v>
      </c>
      <c r="K2393" s="1" t="s">
        <v>2706</v>
      </c>
    </row>
    <row r="2394" spans="1:11" x14ac:dyDescent="0.35">
      <c r="A2394" s="2">
        <v>44678</v>
      </c>
      <c r="B2394" s="1" t="s">
        <v>709</v>
      </c>
      <c r="C2394" s="1" t="s">
        <v>2044</v>
      </c>
      <c r="D2394" s="1" t="s">
        <v>11</v>
      </c>
      <c r="E2394" s="1" t="s">
        <v>24</v>
      </c>
      <c r="F2394" s="1" t="s">
        <v>207</v>
      </c>
      <c r="G2394">
        <v>22.74</v>
      </c>
      <c r="H2394">
        <v>3</v>
      </c>
      <c r="I2394">
        <v>8.8699999999999992</v>
      </c>
      <c r="J2394">
        <v>2022</v>
      </c>
      <c r="K2394" s="1" t="s">
        <v>2706</v>
      </c>
    </row>
    <row r="2395" spans="1:11" x14ac:dyDescent="0.35">
      <c r="A2395" s="2">
        <v>44678</v>
      </c>
      <c r="B2395" s="1" t="s">
        <v>709</v>
      </c>
      <c r="C2395" s="1" t="s">
        <v>2044</v>
      </c>
      <c r="D2395" s="1" t="s">
        <v>34</v>
      </c>
      <c r="E2395" s="1" t="s">
        <v>35</v>
      </c>
      <c r="F2395" s="1" t="s">
        <v>2045</v>
      </c>
      <c r="G2395">
        <v>1267.53</v>
      </c>
      <c r="H2395">
        <v>3</v>
      </c>
      <c r="I2395">
        <v>316.88</v>
      </c>
      <c r="J2395">
        <v>2022</v>
      </c>
      <c r="K2395" s="1" t="s">
        <v>2706</v>
      </c>
    </row>
    <row r="2396" spans="1:11" x14ac:dyDescent="0.35">
      <c r="A2396" s="2">
        <v>44678</v>
      </c>
      <c r="B2396" s="1" t="s">
        <v>709</v>
      </c>
      <c r="C2396" s="1" t="s">
        <v>2044</v>
      </c>
      <c r="D2396" s="1" t="s">
        <v>39</v>
      </c>
      <c r="E2396" s="1" t="s">
        <v>302</v>
      </c>
      <c r="F2396" s="1" t="s">
        <v>2046</v>
      </c>
      <c r="G2396">
        <v>1379.92</v>
      </c>
      <c r="H2396">
        <v>8</v>
      </c>
      <c r="I2396">
        <v>648.55999999999995</v>
      </c>
      <c r="J2396">
        <v>2022</v>
      </c>
      <c r="K2396" s="1" t="s">
        <v>2706</v>
      </c>
    </row>
    <row r="2397" spans="1:11" x14ac:dyDescent="0.35">
      <c r="A2397" s="2">
        <v>44678</v>
      </c>
      <c r="B2397" s="1" t="s">
        <v>1676</v>
      </c>
      <c r="C2397" s="1" t="s">
        <v>278</v>
      </c>
      <c r="D2397" s="1" t="s">
        <v>11</v>
      </c>
      <c r="E2397" s="1" t="s">
        <v>92</v>
      </c>
      <c r="F2397" s="1" t="s">
        <v>333</v>
      </c>
      <c r="G2397">
        <v>43.56</v>
      </c>
      <c r="H2397">
        <v>5</v>
      </c>
      <c r="I2397">
        <v>3.27</v>
      </c>
      <c r="J2397">
        <v>2022</v>
      </c>
      <c r="K2397" s="1" t="s">
        <v>2706</v>
      </c>
    </row>
    <row r="2398" spans="1:11" x14ac:dyDescent="0.35">
      <c r="A2398" s="2">
        <v>44678</v>
      </c>
      <c r="B2398" s="1" t="s">
        <v>1676</v>
      </c>
      <c r="C2398" s="1" t="s">
        <v>278</v>
      </c>
      <c r="D2398" s="1" t="s">
        <v>11</v>
      </c>
      <c r="E2398" s="1" t="s">
        <v>200</v>
      </c>
      <c r="F2398" s="1" t="s">
        <v>1292</v>
      </c>
      <c r="G2398">
        <v>5.84</v>
      </c>
      <c r="H2398">
        <v>2</v>
      </c>
      <c r="I2398">
        <v>0.73</v>
      </c>
      <c r="J2398">
        <v>2022</v>
      </c>
      <c r="K2398" s="1" t="s">
        <v>2706</v>
      </c>
    </row>
    <row r="2399" spans="1:11" x14ac:dyDescent="0.35">
      <c r="A2399" s="2">
        <v>44679</v>
      </c>
      <c r="B2399" s="1" t="s">
        <v>889</v>
      </c>
      <c r="C2399" s="1" t="s">
        <v>10</v>
      </c>
      <c r="D2399" s="1" t="s">
        <v>11</v>
      </c>
      <c r="E2399" s="1" t="s">
        <v>92</v>
      </c>
      <c r="F2399" s="1" t="s">
        <v>617</v>
      </c>
      <c r="G2399">
        <v>8.65</v>
      </c>
      <c r="H2399">
        <v>3</v>
      </c>
      <c r="I2399">
        <v>-20.329999999999998</v>
      </c>
      <c r="J2399">
        <v>2022</v>
      </c>
      <c r="K2399" s="1" t="s">
        <v>2706</v>
      </c>
    </row>
    <row r="2400" spans="1:11" x14ac:dyDescent="0.35">
      <c r="A2400" s="2">
        <v>44679</v>
      </c>
      <c r="B2400" s="1" t="s">
        <v>889</v>
      </c>
      <c r="C2400" s="1" t="s">
        <v>10</v>
      </c>
      <c r="D2400" s="1" t="s">
        <v>11</v>
      </c>
      <c r="E2400" s="1" t="s">
        <v>18</v>
      </c>
      <c r="F2400" s="1" t="s">
        <v>1229</v>
      </c>
      <c r="G2400">
        <v>23.83</v>
      </c>
      <c r="H2400">
        <v>3</v>
      </c>
      <c r="I2400">
        <v>2.68</v>
      </c>
      <c r="J2400">
        <v>2022</v>
      </c>
      <c r="K2400" s="1" t="s">
        <v>2706</v>
      </c>
    </row>
    <row r="2401" spans="1:11" x14ac:dyDescent="0.35">
      <c r="A2401" s="2">
        <v>44679</v>
      </c>
      <c r="B2401" s="1" t="s">
        <v>889</v>
      </c>
      <c r="C2401" s="1" t="s">
        <v>10</v>
      </c>
      <c r="D2401" s="1" t="s">
        <v>11</v>
      </c>
      <c r="E2401" s="1" t="s">
        <v>20</v>
      </c>
      <c r="F2401" s="1" t="s">
        <v>330</v>
      </c>
      <c r="G2401">
        <v>12.18</v>
      </c>
      <c r="H2401">
        <v>4</v>
      </c>
      <c r="I2401">
        <v>-18.87</v>
      </c>
      <c r="J2401">
        <v>2022</v>
      </c>
      <c r="K2401" s="1" t="s">
        <v>2706</v>
      </c>
    </row>
    <row r="2402" spans="1:11" x14ac:dyDescent="0.35">
      <c r="A2402" s="2">
        <v>44679</v>
      </c>
      <c r="B2402" s="1" t="s">
        <v>131</v>
      </c>
      <c r="C2402" s="1" t="s">
        <v>110</v>
      </c>
      <c r="D2402" s="1" t="s">
        <v>11</v>
      </c>
      <c r="E2402" s="1" t="s">
        <v>92</v>
      </c>
      <c r="F2402" s="1" t="s">
        <v>2047</v>
      </c>
      <c r="G2402">
        <v>186.73</v>
      </c>
      <c r="H2402">
        <v>1</v>
      </c>
      <c r="I2402">
        <v>41.5</v>
      </c>
      <c r="J2402">
        <v>2022</v>
      </c>
      <c r="K2402" s="1" t="s">
        <v>2706</v>
      </c>
    </row>
    <row r="2403" spans="1:11" x14ac:dyDescent="0.35">
      <c r="A2403" s="2">
        <v>44679</v>
      </c>
      <c r="B2403" s="1" t="s">
        <v>131</v>
      </c>
      <c r="C2403" s="1" t="s">
        <v>110</v>
      </c>
      <c r="D2403" s="1" t="s">
        <v>11</v>
      </c>
      <c r="E2403" s="1" t="s">
        <v>20</v>
      </c>
      <c r="F2403" s="1" t="s">
        <v>1606</v>
      </c>
      <c r="G2403">
        <v>3812.97</v>
      </c>
      <c r="H2403">
        <v>3</v>
      </c>
      <c r="I2403">
        <v>1906.49</v>
      </c>
      <c r="J2403">
        <v>2022</v>
      </c>
      <c r="K2403" s="1" t="s">
        <v>2706</v>
      </c>
    </row>
    <row r="2404" spans="1:11" x14ac:dyDescent="0.35">
      <c r="A2404" s="2">
        <v>44680</v>
      </c>
      <c r="B2404" s="1" t="s">
        <v>1332</v>
      </c>
      <c r="C2404" s="1" t="s">
        <v>23</v>
      </c>
      <c r="D2404" s="1" t="s">
        <v>11</v>
      </c>
      <c r="E2404" s="1" t="s">
        <v>12</v>
      </c>
      <c r="F2404" s="1" t="s">
        <v>679</v>
      </c>
      <c r="G2404">
        <v>7.97</v>
      </c>
      <c r="H2404">
        <v>2</v>
      </c>
      <c r="I2404">
        <v>2.89</v>
      </c>
      <c r="J2404">
        <v>2022</v>
      </c>
      <c r="K2404" s="1" t="s">
        <v>2706</v>
      </c>
    </row>
    <row r="2405" spans="1:11" x14ac:dyDescent="0.35">
      <c r="A2405" s="2">
        <v>44681</v>
      </c>
      <c r="B2405" s="1" t="s">
        <v>533</v>
      </c>
      <c r="C2405" s="1" t="s">
        <v>15</v>
      </c>
      <c r="D2405" s="1" t="s">
        <v>34</v>
      </c>
      <c r="E2405" s="1" t="s">
        <v>35</v>
      </c>
      <c r="F2405" s="1" t="s">
        <v>187</v>
      </c>
      <c r="G2405">
        <v>213.12</v>
      </c>
      <c r="H2405">
        <v>5</v>
      </c>
      <c r="I2405">
        <v>-15.22</v>
      </c>
      <c r="J2405">
        <v>2022</v>
      </c>
      <c r="K2405" s="1" t="s">
        <v>2706</v>
      </c>
    </row>
    <row r="2406" spans="1:11" x14ac:dyDescent="0.35">
      <c r="A2406" s="2">
        <v>44681</v>
      </c>
      <c r="B2406" s="1" t="s">
        <v>552</v>
      </c>
      <c r="C2406" s="1" t="s">
        <v>78</v>
      </c>
      <c r="D2406" s="1" t="s">
        <v>39</v>
      </c>
      <c r="E2406" s="1" t="s">
        <v>40</v>
      </c>
      <c r="F2406" s="1" t="s">
        <v>1100</v>
      </c>
      <c r="G2406">
        <v>1022.97</v>
      </c>
      <c r="H2406">
        <v>5</v>
      </c>
      <c r="I2406">
        <v>-255.74</v>
      </c>
      <c r="J2406">
        <v>2022</v>
      </c>
      <c r="K2406" s="1" t="s">
        <v>2706</v>
      </c>
    </row>
    <row r="2407" spans="1:11" x14ac:dyDescent="0.35">
      <c r="A2407" s="2">
        <v>44681</v>
      </c>
      <c r="B2407" s="1" t="s">
        <v>452</v>
      </c>
      <c r="C2407" s="1" t="s">
        <v>27</v>
      </c>
      <c r="D2407" s="1" t="s">
        <v>11</v>
      </c>
      <c r="E2407" s="1" t="s">
        <v>24</v>
      </c>
      <c r="F2407" s="1" t="s">
        <v>1006</v>
      </c>
      <c r="G2407">
        <v>34.65</v>
      </c>
      <c r="H2407">
        <v>3</v>
      </c>
      <c r="I2407">
        <v>9.6999999999999993</v>
      </c>
      <c r="J2407">
        <v>2022</v>
      </c>
      <c r="K2407" s="1" t="s">
        <v>2706</v>
      </c>
    </row>
    <row r="2408" spans="1:11" x14ac:dyDescent="0.35">
      <c r="A2408" s="2">
        <v>44681</v>
      </c>
      <c r="B2408" s="1" t="s">
        <v>452</v>
      </c>
      <c r="C2408" s="1" t="s">
        <v>27</v>
      </c>
      <c r="D2408" s="1" t="s">
        <v>39</v>
      </c>
      <c r="E2408" s="1" t="s">
        <v>40</v>
      </c>
      <c r="F2408" s="1" t="s">
        <v>1999</v>
      </c>
      <c r="G2408">
        <v>19.8</v>
      </c>
      <c r="H2408">
        <v>5</v>
      </c>
      <c r="I2408">
        <v>1.73</v>
      </c>
      <c r="J2408">
        <v>2022</v>
      </c>
      <c r="K2408" s="1" t="s">
        <v>2706</v>
      </c>
    </row>
    <row r="2409" spans="1:11" x14ac:dyDescent="0.35">
      <c r="A2409" s="2">
        <v>44681</v>
      </c>
      <c r="B2409" s="1" t="s">
        <v>2048</v>
      </c>
      <c r="C2409" s="1" t="s">
        <v>434</v>
      </c>
      <c r="D2409" s="1" t="s">
        <v>34</v>
      </c>
      <c r="E2409" s="1" t="s">
        <v>47</v>
      </c>
      <c r="F2409" s="1" t="s">
        <v>1694</v>
      </c>
      <c r="G2409">
        <v>31.4</v>
      </c>
      <c r="H2409">
        <v>5</v>
      </c>
      <c r="I2409">
        <v>13.19</v>
      </c>
      <c r="J2409">
        <v>2022</v>
      </c>
      <c r="K2409" s="1" t="s">
        <v>2706</v>
      </c>
    </row>
    <row r="2410" spans="1:11" x14ac:dyDescent="0.35">
      <c r="A2410" s="2">
        <v>44681</v>
      </c>
      <c r="B2410" s="1" t="s">
        <v>2048</v>
      </c>
      <c r="C2410" s="1" t="s">
        <v>434</v>
      </c>
      <c r="D2410" s="1" t="s">
        <v>34</v>
      </c>
      <c r="E2410" s="1" t="s">
        <v>47</v>
      </c>
      <c r="F2410" s="1" t="s">
        <v>2049</v>
      </c>
      <c r="G2410">
        <v>9.48</v>
      </c>
      <c r="H2410">
        <v>1</v>
      </c>
      <c r="I2410">
        <v>3.79</v>
      </c>
      <c r="J2410">
        <v>2022</v>
      </c>
      <c r="K2410" s="1" t="s">
        <v>2706</v>
      </c>
    </row>
    <row r="2411" spans="1:11" x14ac:dyDescent="0.35">
      <c r="A2411" s="2">
        <v>44681</v>
      </c>
      <c r="B2411" s="1" t="s">
        <v>2048</v>
      </c>
      <c r="C2411" s="1" t="s">
        <v>434</v>
      </c>
      <c r="D2411" s="1" t="s">
        <v>39</v>
      </c>
      <c r="E2411" s="1" t="s">
        <v>40</v>
      </c>
      <c r="F2411" s="1" t="s">
        <v>2050</v>
      </c>
      <c r="G2411">
        <v>209.5</v>
      </c>
      <c r="H2411">
        <v>10</v>
      </c>
      <c r="I2411">
        <v>58.66</v>
      </c>
      <c r="J2411">
        <v>2022</v>
      </c>
      <c r="K2411" s="1" t="s">
        <v>2706</v>
      </c>
    </row>
    <row r="2412" spans="1:11" x14ac:dyDescent="0.35">
      <c r="A2412" s="2">
        <v>44681</v>
      </c>
      <c r="B2412" s="1" t="s">
        <v>2048</v>
      </c>
      <c r="C2412" s="1" t="s">
        <v>434</v>
      </c>
      <c r="D2412" s="1" t="s">
        <v>34</v>
      </c>
      <c r="E2412" s="1" t="s">
        <v>47</v>
      </c>
      <c r="F2412" s="1" t="s">
        <v>2051</v>
      </c>
      <c r="G2412">
        <v>24.3</v>
      </c>
      <c r="H2412">
        <v>5</v>
      </c>
      <c r="I2412">
        <v>10.45</v>
      </c>
      <c r="J2412">
        <v>2022</v>
      </c>
      <c r="K2412" s="1" t="s">
        <v>2706</v>
      </c>
    </row>
    <row r="2413" spans="1:11" x14ac:dyDescent="0.35">
      <c r="A2413" s="2">
        <v>44681</v>
      </c>
      <c r="B2413" s="1" t="s">
        <v>2048</v>
      </c>
      <c r="C2413" s="1" t="s">
        <v>434</v>
      </c>
      <c r="D2413" s="1" t="s">
        <v>11</v>
      </c>
      <c r="E2413" s="1" t="s">
        <v>12</v>
      </c>
      <c r="F2413" s="1" t="s">
        <v>640</v>
      </c>
      <c r="G2413">
        <v>6.48</v>
      </c>
      <c r="H2413">
        <v>1</v>
      </c>
      <c r="I2413">
        <v>3.11</v>
      </c>
      <c r="J2413">
        <v>2022</v>
      </c>
      <c r="K2413" s="1" t="s">
        <v>2706</v>
      </c>
    </row>
    <row r="2414" spans="1:11" x14ac:dyDescent="0.35">
      <c r="A2414" s="2">
        <v>44682</v>
      </c>
      <c r="B2414" s="1" t="s">
        <v>1295</v>
      </c>
      <c r="C2414" s="1" t="s">
        <v>27</v>
      </c>
      <c r="D2414" s="1" t="s">
        <v>39</v>
      </c>
      <c r="E2414" s="1" t="s">
        <v>40</v>
      </c>
      <c r="F2414" s="1" t="s">
        <v>2052</v>
      </c>
      <c r="G2414">
        <v>88.75</v>
      </c>
      <c r="H2414">
        <v>3</v>
      </c>
      <c r="I2414">
        <v>11.09</v>
      </c>
      <c r="J2414">
        <v>2022</v>
      </c>
      <c r="K2414" s="1" t="s">
        <v>2707</v>
      </c>
    </row>
    <row r="2415" spans="1:11" x14ac:dyDescent="0.35">
      <c r="A2415" s="2">
        <v>44682</v>
      </c>
      <c r="B2415" s="1" t="s">
        <v>2053</v>
      </c>
      <c r="C2415" s="1" t="s">
        <v>123</v>
      </c>
      <c r="D2415" s="1" t="s">
        <v>34</v>
      </c>
      <c r="E2415" s="1" t="s">
        <v>47</v>
      </c>
      <c r="F2415" s="1" t="s">
        <v>86</v>
      </c>
      <c r="G2415">
        <v>63.55</v>
      </c>
      <c r="H2415">
        <v>3</v>
      </c>
      <c r="I2415">
        <v>14.3</v>
      </c>
      <c r="J2415">
        <v>2022</v>
      </c>
      <c r="K2415" s="1" t="s">
        <v>2707</v>
      </c>
    </row>
    <row r="2416" spans="1:11" x14ac:dyDescent="0.35">
      <c r="A2416" s="2">
        <v>44682</v>
      </c>
      <c r="B2416" s="1" t="s">
        <v>2053</v>
      </c>
      <c r="C2416" s="1" t="s">
        <v>123</v>
      </c>
      <c r="D2416" s="1" t="s">
        <v>11</v>
      </c>
      <c r="E2416" s="1" t="s">
        <v>200</v>
      </c>
      <c r="F2416" s="1" t="s">
        <v>2054</v>
      </c>
      <c r="G2416">
        <v>41.38</v>
      </c>
      <c r="H2416">
        <v>3</v>
      </c>
      <c r="I2416">
        <v>4.6500000000000004</v>
      </c>
      <c r="J2416">
        <v>2022</v>
      </c>
      <c r="K2416" s="1" t="s">
        <v>2707</v>
      </c>
    </row>
    <row r="2417" spans="1:11" x14ac:dyDescent="0.35">
      <c r="A2417" s="2">
        <v>44682</v>
      </c>
      <c r="B2417" s="1" t="s">
        <v>2053</v>
      </c>
      <c r="C2417" s="1" t="s">
        <v>123</v>
      </c>
      <c r="D2417" s="1" t="s">
        <v>11</v>
      </c>
      <c r="E2417" s="1" t="s">
        <v>24</v>
      </c>
      <c r="F2417" s="1" t="s">
        <v>2055</v>
      </c>
      <c r="G2417">
        <v>172.7</v>
      </c>
      <c r="H2417">
        <v>6</v>
      </c>
      <c r="I2417">
        <v>10.79</v>
      </c>
      <c r="J2417">
        <v>2022</v>
      </c>
      <c r="K2417" s="1" t="s">
        <v>2707</v>
      </c>
    </row>
    <row r="2418" spans="1:11" x14ac:dyDescent="0.35">
      <c r="A2418" s="2">
        <v>44682</v>
      </c>
      <c r="B2418" s="1" t="s">
        <v>1546</v>
      </c>
      <c r="C2418" s="1" t="s">
        <v>27</v>
      </c>
      <c r="D2418" s="1" t="s">
        <v>11</v>
      </c>
      <c r="E2418" s="1" t="s">
        <v>20</v>
      </c>
      <c r="F2418" s="1" t="s">
        <v>330</v>
      </c>
      <c r="G2418">
        <v>12.18</v>
      </c>
      <c r="H2418">
        <v>1</v>
      </c>
      <c r="I2418">
        <v>4.41</v>
      </c>
      <c r="J2418">
        <v>2022</v>
      </c>
      <c r="K2418" s="1" t="s">
        <v>2707</v>
      </c>
    </row>
    <row r="2419" spans="1:11" x14ac:dyDescent="0.35">
      <c r="A2419" s="2">
        <v>44682</v>
      </c>
      <c r="B2419" s="1" t="s">
        <v>1546</v>
      </c>
      <c r="C2419" s="1" t="s">
        <v>27</v>
      </c>
      <c r="D2419" s="1" t="s">
        <v>11</v>
      </c>
      <c r="E2419" s="1" t="s">
        <v>18</v>
      </c>
      <c r="F2419" s="1" t="s">
        <v>516</v>
      </c>
      <c r="G2419">
        <v>37.32</v>
      </c>
      <c r="H2419">
        <v>3</v>
      </c>
      <c r="I2419">
        <v>10.45</v>
      </c>
      <c r="J2419">
        <v>2022</v>
      </c>
      <c r="K2419" s="1" t="s">
        <v>2707</v>
      </c>
    </row>
    <row r="2420" spans="1:11" x14ac:dyDescent="0.35">
      <c r="A2420" s="2">
        <v>44682</v>
      </c>
      <c r="B2420" s="1" t="s">
        <v>1546</v>
      </c>
      <c r="C2420" s="1" t="s">
        <v>27</v>
      </c>
      <c r="D2420" s="1" t="s">
        <v>11</v>
      </c>
      <c r="E2420" s="1" t="s">
        <v>200</v>
      </c>
      <c r="F2420" s="1" t="s">
        <v>2056</v>
      </c>
      <c r="G2420">
        <v>35.06</v>
      </c>
      <c r="H2420">
        <v>2</v>
      </c>
      <c r="I2420">
        <v>10.52</v>
      </c>
      <c r="J2420">
        <v>2022</v>
      </c>
      <c r="K2420" s="1" t="s">
        <v>2707</v>
      </c>
    </row>
    <row r="2421" spans="1:11" x14ac:dyDescent="0.35">
      <c r="A2421" s="2">
        <v>44683</v>
      </c>
      <c r="B2421" s="1" t="s">
        <v>1519</v>
      </c>
      <c r="C2421" s="1" t="s">
        <v>10</v>
      </c>
      <c r="D2421" s="1" t="s">
        <v>11</v>
      </c>
      <c r="E2421" s="1" t="s">
        <v>16</v>
      </c>
      <c r="F2421" s="1" t="s">
        <v>348</v>
      </c>
      <c r="G2421">
        <v>8.86</v>
      </c>
      <c r="H2421">
        <v>3</v>
      </c>
      <c r="I2421">
        <v>2.99</v>
      </c>
      <c r="J2421">
        <v>2022</v>
      </c>
      <c r="K2421" s="1" t="s">
        <v>2707</v>
      </c>
    </row>
    <row r="2422" spans="1:11" x14ac:dyDescent="0.35">
      <c r="A2422" s="2">
        <v>44683</v>
      </c>
      <c r="B2422" s="1" t="s">
        <v>1519</v>
      </c>
      <c r="C2422" s="1" t="s">
        <v>10</v>
      </c>
      <c r="D2422" s="1" t="s">
        <v>39</v>
      </c>
      <c r="E2422" s="1" t="s">
        <v>40</v>
      </c>
      <c r="F2422" s="1" t="s">
        <v>1551</v>
      </c>
      <c r="G2422">
        <v>158.38</v>
      </c>
      <c r="H2422">
        <v>3</v>
      </c>
      <c r="I2422">
        <v>13.86</v>
      </c>
      <c r="J2422">
        <v>2022</v>
      </c>
      <c r="K2422" s="1" t="s">
        <v>2707</v>
      </c>
    </row>
    <row r="2423" spans="1:11" x14ac:dyDescent="0.35">
      <c r="A2423" s="2">
        <v>44684</v>
      </c>
      <c r="B2423" s="1" t="s">
        <v>2057</v>
      </c>
      <c r="C2423" s="1" t="s">
        <v>27</v>
      </c>
      <c r="D2423" s="1" t="s">
        <v>34</v>
      </c>
      <c r="E2423" s="1" t="s">
        <v>47</v>
      </c>
      <c r="F2423" s="1" t="s">
        <v>190</v>
      </c>
      <c r="G2423">
        <v>665.88</v>
      </c>
      <c r="H2423">
        <v>6</v>
      </c>
      <c r="I2423">
        <v>106.54</v>
      </c>
      <c r="J2423">
        <v>2022</v>
      </c>
      <c r="K2423" s="1" t="s">
        <v>2707</v>
      </c>
    </row>
    <row r="2424" spans="1:11" x14ac:dyDescent="0.35">
      <c r="A2424" s="2">
        <v>44684</v>
      </c>
      <c r="B2424" s="1" t="s">
        <v>523</v>
      </c>
      <c r="C2424" s="1" t="s">
        <v>23</v>
      </c>
      <c r="D2424" s="1" t="s">
        <v>11</v>
      </c>
      <c r="E2424" s="1" t="s">
        <v>24</v>
      </c>
      <c r="F2424" s="1" t="s">
        <v>2058</v>
      </c>
      <c r="G2424">
        <v>59.9</v>
      </c>
      <c r="H2424">
        <v>2</v>
      </c>
      <c r="I2424">
        <v>14.23</v>
      </c>
      <c r="J2424">
        <v>2022</v>
      </c>
      <c r="K2424" s="1" t="s">
        <v>2707</v>
      </c>
    </row>
    <row r="2425" spans="1:11" x14ac:dyDescent="0.35">
      <c r="A2425" s="2">
        <v>44684</v>
      </c>
      <c r="B2425" s="1" t="s">
        <v>523</v>
      </c>
      <c r="C2425" s="1" t="s">
        <v>23</v>
      </c>
      <c r="D2425" s="1" t="s">
        <v>11</v>
      </c>
      <c r="E2425" s="1" t="s">
        <v>92</v>
      </c>
      <c r="F2425" s="1" t="s">
        <v>2059</v>
      </c>
      <c r="G2425">
        <v>23.7</v>
      </c>
      <c r="H2425">
        <v>2</v>
      </c>
      <c r="I2425">
        <v>6.52</v>
      </c>
      <c r="J2425">
        <v>2022</v>
      </c>
      <c r="K2425" s="1" t="s">
        <v>2707</v>
      </c>
    </row>
    <row r="2426" spans="1:11" x14ac:dyDescent="0.35">
      <c r="A2426" s="2">
        <v>44684</v>
      </c>
      <c r="B2426" s="1" t="s">
        <v>523</v>
      </c>
      <c r="C2426" s="1" t="s">
        <v>23</v>
      </c>
      <c r="D2426" s="1" t="s">
        <v>11</v>
      </c>
      <c r="E2426" s="1" t="s">
        <v>12</v>
      </c>
      <c r="F2426" s="1" t="s">
        <v>981</v>
      </c>
      <c r="G2426">
        <v>7.97</v>
      </c>
      <c r="H2426">
        <v>2</v>
      </c>
      <c r="I2426">
        <v>2.89</v>
      </c>
      <c r="J2426">
        <v>2022</v>
      </c>
      <c r="K2426" s="1" t="s">
        <v>2707</v>
      </c>
    </row>
    <row r="2427" spans="1:11" x14ac:dyDescent="0.35">
      <c r="A2427" s="2">
        <v>44684</v>
      </c>
      <c r="B2427" s="1" t="s">
        <v>523</v>
      </c>
      <c r="C2427" s="1" t="s">
        <v>23</v>
      </c>
      <c r="D2427" s="1" t="s">
        <v>11</v>
      </c>
      <c r="E2427" s="1" t="s">
        <v>92</v>
      </c>
      <c r="F2427" s="1" t="s">
        <v>1050</v>
      </c>
      <c r="G2427">
        <v>18.2</v>
      </c>
      <c r="H2427">
        <v>7</v>
      </c>
      <c r="I2427">
        <v>2.0499999999999998</v>
      </c>
      <c r="J2427">
        <v>2022</v>
      </c>
      <c r="K2427" s="1" t="s">
        <v>2707</v>
      </c>
    </row>
    <row r="2428" spans="1:11" x14ac:dyDescent="0.35">
      <c r="A2428" s="2">
        <v>44684</v>
      </c>
      <c r="B2428" s="1" t="s">
        <v>523</v>
      </c>
      <c r="C2428" s="1" t="s">
        <v>23</v>
      </c>
      <c r="D2428" s="1" t="s">
        <v>39</v>
      </c>
      <c r="E2428" s="1" t="s">
        <v>52</v>
      </c>
      <c r="F2428" s="1" t="s">
        <v>1284</v>
      </c>
      <c r="G2428">
        <v>27.55</v>
      </c>
      <c r="H2428">
        <v>3</v>
      </c>
      <c r="I2428">
        <v>-0.34</v>
      </c>
      <c r="J2428">
        <v>2022</v>
      </c>
      <c r="K2428" s="1" t="s">
        <v>2707</v>
      </c>
    </row>
    <row r="2429" spans="1:11" x14ac:dyDescent="0.35">
      <c r="A2429" s="2">
        <v>44684</v>
      </c>
      <c r="B2429" s="1" t="s">
        <v>523</v>
      </c>
      <c r="C2429" s="1" t="s">
        <v>23</v>
      </c>
      <c r="D2429" s="1" t="s">
        <v>34</v>
      </c>
      <c r="E2429" s="1" t="s">
        <v>35</v>
      </c>
      <c r="F2429" s="1" t="s">
        <v>430</v>
      </c>
      <c r="G2429">
        <v>844.12</v>
      </c>
      <c r="H2429">
        <v>6</v>
      </c>
      <c r="I2429">
        <v>-36.18</v>
      </c>
      <c r="J2429">
        <v>2022</v>
      </c>
      <c r="K2429" s="1" t="s">
        <v>2707</v>
      </c>
    </row>
    <row r="2430" spans="1:11" x14ac:dyDescent="0.35">
      <c r="A2430" s="2">
        <v>44684</v>
      </c>
      <c r="B2430" s="1" t="s">
        <v>523</v>
      </c>
      <c r="C2430" s="1" t="s">
        <v>23</v>
      </c>
      <c r="D2430" s="1" t="s">
        <v>11</v>
      </c>
      <c r="E2430" s="1" t="s">
        <v>18</v>
      </c>
      <c r="F2430" s="1" t="s">
        <v>909</v>
      </c>
      <c r="G2430">
        <v>76.75</v>
      </c>
      <c r="H2430">
        <v>3</v>
      </c>
      <c r="I2430">
        <v>-9.59</v>
      </c>
      <c r="J2430">
        <v>2022</v>
      </c>
      <c r="K2430" s="1" t="s">
        <v>2707</v>
      </c>
    </row>
    <row r="2431" spans="1:11" x14ac:dyDescent="0.35">
      <c r="A2431" s="2">
        <v>44684</v>
      </c>
      <c r="B2431" s="1" t="s">
        <v>2060</v>
      </c>
      <c r="C2431" s="1" t="s">
        <v>27</v>
      </c>
      <c r="D2431" s="1" t="s">
        <v>11</v>
      </c>
      <c r="E2431" s="1" t="s">
        <v>24</v>
      </c>
      <c r="F2431" s="1" t="s">
        <v>706</v>
      </c>
      <c r="G2431">
        <v>8.82</v>
      </c>
      <c r="H2431">
        <v>3</v>
      </c>
      <c r="I2431">
        <v>2.56</v>
      </c>
      <c r="J2431">
        <v>2022</v>
      </c>
      <c r="K2431" s="1" t="s">
        <v>2707</v>
      </c>
    </row>
    <row r="2432" spans="1:11" x14ac:dyDescent="0.35">
      <c r="A2432" s="2">
        <v>44684</v>
      </c>
      <c r="B2432" s="1" t="s">
        <v>2060</v>
      </c>
      <c r="C2432" s="1" t="s">
        <v>27</v>
      </c>
      <c r="D2432" s="1" t="s">
        <v>11</v>
      </c>
      <c r="E2432" s="1" t="s">
        <v>20</v>
      </c>
      <c r="F2432" s="1" t="s">
        <v>2061</v>
      </c>
      <c r="G2432">
        <v>62.5</v>
      </c>
      <c r="H2432">
        <v>2</v>
      </c>
      <c r="I2432">
        <v>21.87</v>
      </c>
      <c r="J2432">
        <v>2022</v>
      </c>
      <c r="K2432" s="1" t="s">
        <v>2707</v>
      </c>
    </row>
    <row r="2433" spans="1:11" x14ac:dyDescent="0.35">
      <c r="A2433" s="2">
        <v>44684</v>
      </c>
      <c r="B2433" s="1" t="s">
        <v>2060</v>
      </c>
      <c r="C2433" s="1" t="s">
        <v>27</v>
      </c>
      <c r="D2433" s="1" t="s">
        <v>39</v>
      </c>
      <c r="E2433" s="1" t="s">
        <v>52</v>
      </c>
      <c r="F2433" s="1" t="s">
        <v>1134</v>
      </c>
      <c r="G2433">
        <v>339.96</v>
      </c>
      <c r="H2433">
        <v>4</v>
      </c>
      <c r="I2433">
        <v>122.39</v>
      </c>
      <c r="J2433">
        <v>2022</v>
      </c>
      <c r="K2433" s="1" t="s">
        <v>2707</v>
      </c>
    </row>
    <row r="2434" spans="1:11" x14ac:dyDescent="0.35">
      <c r="A2434" s="2">
        <v>44684</v>
      </c>
      <c r="B2434" s="1" t="s">
        <v>2060</v>
      </c>
      <c r="C2434" s="1" t="s">
        <v>27</v>
      </c>
      <c r="D2434" s="1" t="s">
        <v>11</v>
      </c>
      <c r="E2434" s="1" t="s">
        <v>20</v>
      </c>
      <c r="F2434" s="1" t="s">
        <v>88</v>
      </c>
      <c r="G2434">
        <v>49.57</v>
      </c>
      <c r="H2434">
        <v>2</v>
      </c>
      <c r="I2434">
        <v>17.350000000000001</v>
      </c>
      <c r="J2434">
        <v>2022</v>
      </c>
      <c r="K2434" s="1" t="s">
        <v>2707</v>
      </c>
    </row>
    <row r="2435" spans="1:11" x14ac:dyDescent="0.35">
      <c r="A2435" s="2">
        <v>44684</v>
      </c>
      <c r="B2435" s="1" t="s">
        <v>545</v>
      </c>
      <c r="C2435" s="1" t="s">
        <v>27</v>
      </c>
      <c r="D2435" s="1" t="s">
        <v>11</v>
      </c>
      <c r="E2435" s="1" t="s">
        <v>20</v>
      </c>
      <c r="F2435" s="1" t="s">
        <v>1370</v>
      </c>
      <c r="G2435">
        <v>13.85</v>
      </c>
      <c r="H2435">
        <v>3</v>
      </c>
      <c r="I2435">
        <v>5.19</v>
      </c>
      <c r="J2435">
        <v>2022</v>
      </c>
      <c r="K2435" s="1" t="s">
        <v>2707</v>
      </c>
    </row>
    <row r="2436" spans="1:11" x14ac:dyDescent="0.35">
      <c r="A2436" s="2">
        <v>44685</v>
      </c>
      <c r="B2436" s="1" t="s">
        <v>1478</v>
      </c>
      <c r="C2436" s="1" t="s">
        <v>149</v>
      </c>
      <c r="D2436" s="1" t="s">
        <v>34</v>
      </c>
      <c r="E2436" s="1" t="s">
        <v>47</v>
      </c>
      <c r="F2436" s="1" t="s">
        <v>2062</v>
      </c>
      <c r="G2436">
        <v>26.8</v>
      </c>
      <c r="H2436">
        <v>2</v>
      </c>
      <c r="I2436">
        <v>12.86</v>
      </c>
      <c r="J2436">
        <v>2022</v>
      </c>
      <c r="K2436" s="1" t="s">
        <v>2707</v>
      </c>
    </row>
    <row r="2437" spans="1:11" x14ac:dyDescent="0.35">
      <c r="A2437" s="2">
        <v>44685</v>
      </c>
      <c r="B2437" s="1" t="s">
        <v>593</v>
      </c>
      <c r="C2437" s="1" t="s">
        <v>15</v>
      </c>
      <c r="D2437" s="1" t="s">
        <v>34</v>
      </c>
      <c r="E2437" s="1" t="s">
        <v>47</v>
      </c>
      <c r="F2437" s="1" t="s">
        <v>1015</v>
      </c>
      <c r="G2437">
        <v>22.29</v>
      </c>
      <c r="H2437">
        <v>7</v>
      </c>
      <c r="I2437">
        <v>-8.92</v>
      </c>
      <c r="J2437">
        <v>2022</v>
      </c>
      <c r="K2437" s="1" t="s">
        <v>2707</v>
      </c>
    </row>
    <row r="2438" spans="1:11" x14ac:dyDescent="0.35">
      <c r="A2438" s="2">
        <v>44685</v>
      </c>
      <c r="B2438" s="1" t="s">
        <v>443</v>
      </c>
      <c r="C2438" s="1" t="s">
        <v>10</v>
      </c>
      <c r="D2438" s="1" t="s">
        <v>39</v>
      </c>
      <c r="E2438" s="1" t="s">
        <v>40</v>
      </c>
      <c r="F2438" s="1" t="s">
        <v>2063</v>
      </c>
      <c r="G2438">
        <v>946.34</v>
      </c>
      <c r="H2438">
        <v>7</v>
      </c>
      <c r="I2438">
        <v>118.29</v>
      </c>
      <c r="J2438">
        <v>2022</v>
      </c>
      <c r="K2438" s="1" t="s">
        <v>2707</v>
      </c>
    </row>
    <row r="2439" spans="1:11" x14ac:dyDescent="0.35">
      <c r="A2439" s="2">
        <v>44685</v>
      </c>
      <c r="B2439" s="1" t="s">
        <v>2064</v>
      </c>
      <c r="C2439" s="1" t="s">
        <v>129</v>
      </c>
      <c r="D2439" s="1" t="s">
        <v>11</v>
      </c>
      <c r="E2439" s="1" t="s">
        <v>24</v>
      </c>
      <c r="F2439" s="1" t="s">
        <v>629</v>
      </c>
      <c r="G2439">
        <v>125.93</v>
      </c>
      <c r="H2439">
        <v>7</v>
      </c>
      <c r="I2439">
        <v>35.26</v>
      </c>
      <c r="J2439">
        <v>2022</v>
      </c>
      <c r="K2439" s="1" t="s">
        <v>2707</v>
      </c>
    </row>
    <row r="2440" spans="1:11" x14ac:dyDescent="0.35">
      <c r="A2440" s="2">
        <v>44688</v>
      </c>
      <c r="B2440" s="1" t="s">
        <v>2065</v>
      </c>
      <c r="C2440" s="1" t="s">
        <v>10</v>
      </c>
      <c r="D2440" s="1" t="s">
        <v>34</v>
      </c>
      <c r="E2440" s="1" t="s">
        <v>145</v>
      </c>
      <c r="F2440" s="1" t="s">
        <v>2066</v>
      </c>
      <c r="G2440">
        <v>244.01</v>
      </c>
      <c r="H2440">
        <v>2</v>
      </c>
      <c r="I2440">
        <v>-31.37</v>
      </c>
      <c r="J2440">
        <v>2022</v>
      </c>
      <c r="K2440" s="1" t="s">
        <v>2707</v>
      </c>
    </row>
    <row r="2441" spans="1:11" x14ac:dyDescent="0.35">
      <c r="A2441" s="2">
        <v>44688</v>
      </c>
      <c r="B2441" s="1" t="s">
        <v>2065</v>
      </c>
      <c r="C2441" s="1" t="s">
        <v>10</v>
      </c>
      <c r="D2441" s="1" t="s">
        <v>11</v>
      </c>
      <c r="E2441" s="1" t="s">
        <v>12</v>
      </c>
      <c r="F2441" s="1" t="s">
        <v>288</v>
      </c>
      <c r="G2441">
        <v>15.94</v>
      </c>
      <c r="H2441">
        <v>4</v>
      </c>
      <c r="I2441">
        <v>5.38</v>
      </c>
      <c r="J2441">
        <v>2022</v>
      </c>
      <c r="K2441" s="1" t="s">
        <v>2707</v>
      </c>
    </row>
    <row r="2442" spans="1:11" x14ac:dyDescent="0.35">
      <c r="A2442" s="2">
        <v>44688</v>
      </c>
      <c r="B2442" s="1" t="s">
        <v>1271</v>
      </c>
      <c r="C2442" s="1" t="s">
        <v>33</v>
      </c>
      <c r="D2442" s="1" t="s">
        <v>11</v>
      </c>
      <c r="E2442" s="1" t="s">
        <v>12</v>
      </c>
      <c r="F2442" s="1" t="s">
        <v>821</v>
      </c>
      <c r="G2442">
        <v>45.68</v>
      </c>
      <c r="H2442">
        <v>2</v>
      </c>
      <c r="I2442">
        <v>21.01</v>
      </c>
      <c r="J2442">
        <v>2022</v>
      </c>
      <c r="K2442" s="1" t="s">
        <v>2707</v>
      </c>
    </row>
    <row r="2443" spans="1:11" x14ac:dyDescent="0.35">
      <c r="A2443" s="2">
        <v>44689</v>
      </c>
      <c r="B2443" s="1" t="s">
        <v>1883</v>
      </c>
      <c r="C2443" s="1" t="s">
        <v>78</v>
      </c>
      <c r="D2443" s="1" t="s">
        <v>34</v>
      </c>
      <c r="E2443" s="1" t="s">
        <v>47</v>
      </c>
      <c r="F2443" s="1" t="s">
        <v>616</v>
      </c>
      <c r="G2443">
        <v>8.35</v>
      </c>
      <c r="H2443">
        <v>6</v>
      </c>
      <c r="I2443">
        <v>1.25</v>
      </c>
      <c r="J2443">
        <v>2022</v>
      </c>
      <c r="K2443" s="1" t="s">
        <v>2707</v>
      </c>
    </row>
    <row r="2444" spans="1:11" x14ac:dyDescent="0.35">
      <c r="A2444" s="2">
        <v>44689</v>
      </c>
      <c r="B2444" s="1" t="s">
        <v>554</v>
      </c>
      <c r="C2444" s="1" t="s">
        <v>91</v>
      </c>
      <c r="D2444" s="1" t="s">
        <v>11</v>
      </c>
      <c r="E2444" s="1" t="s">
        <v>24</v>
      </c>
      <c r="F2444" s="1" t="s">
        <v>460</v>
      </c>
      <c r="G2444">
        <v>5.25</v>
      </c>
      <c r="H2444">
        <v>2</v>
      </c>
      <c r="I2444">
        <v>0.59</v>
      </c>
      <c r="J2444">
        <v>2022</v>
      </c>
      <c r="K2444" s="1" t="s">
        <v>2707</v>
      </c>
    </row>
    <row r="2445" spans="1:11" x14ac:dyDescent="0.35">
      <c r="A2445" s="2">
        <v>44689</v>
      </c>
      <c r="B2445" s="1" t="s">
        <v>1267</v>
      </c>
      <c r="C2445" s="1" t="s">
        <v>315</v>
      </c>
      <c r="D2445" s="1" t="s">
        <v>11</v>
      </c>
      <c r="E2445" s="1" t="s">
        <v>20</v>
      </c>
      <c r="F2445" s="1" t="s">
        <v>627</v>
      </c>
      <c r="G2445">
        <v>43.98</v>
      </c>
      <c r="H2445">
        <v>2</v>
      </c>
      <c r="I2445">
        <v>21.99</v>
      </c>
      <c r="J2445">
        <v>2022</v>
      </c>
      <c r="K2445" s="1" t="s">
        <v>2707</v>
      </c>
    </row>
    <row r="2446" spans="1:11" x14ac:dyDescent="0.35">
      <c r="A2446" s="2">
        <v>44689</v>
      </c>
      <c r="B2446" s="1" t="s">
        <v>1267</v>
      </c>
      <c r="C2446" s="1" t="s">
        <v>315</v>
      </c>
      <c r="D2446" s="1" t="s">
        <v>39</v>
      </c>
      <c r="E2446" s="1" t="s">
        <v>40</v>
      </c>
      <c r="F2446" s="1" t="s">
        <v>720</v>
      </c>
      <c r="G2446">
        <v>377.97</v>
      </c>
      <c r="H2446">
        <v>3</v>
      </c>
      <c r="I2446">
        <v>105.83</v>
      </c>
      <c r="J2446">
        <v>2022</v>
      </c>
      <c r="K2446" s="1" t="s">
        <v>2707</v>
      </c>
    </row>
    <row r="2447" spans="1:11" x14ac:dyDescent="0.35">
      <c r="A2447" s="2">
        <v>44689</v>
      </c>
      <c r="B2447" s="1" t="s">
        <v>1267</v>
      </c>
      <c r="C2447" s="1" t="s">
        <v>315</v>
      </c>
      <c r="D2447" s="1" t="s">
        <v>34</v>
      </c>
      <c r="E2447" s="1" t="s">
        <v>47</v>
      </c>
      <c r="F2447" s="1" t="s">
        <v>654</v>
      </c>
      <c r="G2447">
        <v>123.96</v>
      </c>
      <c r="H2447">
        <v>3</v>
      </c>
      <c r="I2447">
        <v>11.16</v>
      </c>
      <c r="J2447">
        <v>2022</v>
      </c>
      <c r="K2447" s="1" t="s">
        <v>2707</v>
      </c>
    </row>
    <row r="2448" spans="1:11" x14ac:dyDescent="0.35">
      <c r="A2448" s="2">
        <v>44689</v>
      </c>
      <c r="B2448" s="1" t="s">
        <v>1003</v>
      </c>
      <c r="C2448" s="1" t="s">
        <v>149</v>
      </c>
      <c r="D2448" s="1" t="s">
        <v>11</v>
      </c>
      <c r="E2448" s="1" t="s">
        <v>12</v>
      </c>
      <c r="F2448" s="1" t="s">
        <v>1583</v>
      </c>
      <c r="G2448">
        <v>37.94</v>
      </c>
      <c r="H2448">
        <v>2</v>
      </c>
      <c r="I2448">
        <v>18.21</v>
      </c>
      <c r="J2448">
        <v>2022</v>
      </c>
      <c r="K2448" s="1" t="s">
        <v>2707</v>
      </c>
    </row>
    <row r="2449" spans="1:11" x14ac:dyDescent="0.35">
      <c r="A2449" s="2">
        <v>44689</v>
      </c>
      <c r="B2449" s="1" t="s">
        <v>848</v>
      </c>
      <c r="C2449" s="1" t="s">
        <v>149</v>
      </c>
      <c r="D2449" s="1" t="s">
        <v>34</v>
      </c>
      <c r="E2449" s="1" t="s">
        <v>47</v>
      </c>
      <c r="F2449" s="1" t="s">
        <v>86</v>
      </c>
      <c r="G2449">
        <v>79.44</v>
      </c>
      <c r="H2449">
        <v>3</v>
      </c>
      <c r="I2449">
        <v>30.19</v>
      </c>
      <c r="J2449">
        <v>2022</v>
      </c>
      <c r="K2449" s="1" t="s">
        <v>2707</v>
      </c>
    </row>
    <row r="2450" spans="1:11" x14ac:dyDescent="0.35">
      <c r="A2450" s="2">
        <v>44689</v>
      </c>
      <c r="B2450" s="1" t="s">
        <v>848</v>
      </c>
      <c r="C2450" s="1" t="s">
        <v>149</v>
      </c>
      <c r="D2450" s="1" t="s">
        <v>11</v>
      </c>
      <c r="E2450" s="1" t="s">
        <v>200</v>
      </c>
      <c r="F2450" s="1" t="s">
        <v>201</v>
      </c>
      <c r="G2450">
        <v>357.93</v>
      </c>
      <c r="H2450">
        <v>3</v>
      </c>
      <c r="I2450">
        <v>7.16</v>
      </c>
      <c r="J2450">
        <v>2022</v>
      </c>
      <c r="K2450" s="1" t="s">
        <v>2707</v>
      </c>
    </row>
    <row r="2451" spans="1:11" x14ac:dyDescent="0.35">
      <c r="A2451" s="2">
        <v>44689</v>
      </c>
      <c r="B2451" s="1" t="s">
        <v>848</v>
      </c>
      <c r="C2451" s="1" t="s">
        <v>149</v>
      </c>
      <c r="D2451" s="1" t="s">
        <v>34</v>
      </c>
      <c r="E2451" s="1" t="s">
        <v>35</v>
      </c>
      <c r="F2451" s="1" t="s">
        <v>793</v>
      </c>
      <c r="G2451">
        <v>127.76</v>
      </c>
      <c r="H2451">
        <v>2</v>
      </c>
      <c r="I2451">
        <v>21.29</v>
      </c>
      <c r="J2451">
        <v>2022</v>
      </c>
      <c r="K2451" s="1" t="s">
        <v>2707</v>
      </c>
    </row>
    <row r="2452" spans="1:11" x14ac:dyDescent="0.35">
      <c r="A2452" s="2">
        <v>44689</v>
      </c>
      <c r="B2452" s="1" t="s">
        <v>848</v>
      </c>
      <c r="C2452" s="1" t="s">
        <v>149</v>
      </c>
      <c r="D2452" s="1" t="s">
        <v>39</v>
      </c>
      <c r="E2452" s="1" t="s">
        <v>603</v>
      </c>
      <c r="F2452" s="1" t="s">
        <v>1081</v>
      </c>
      <c r="G2452">
        <v>2799.94</v>
      </c>
      <c r="H2452">
        <v>7</v>
      </c>
      <c r="I2452">
        <v>1014.98</v>
      </c>
      <c r="J2452">
        <v>2022</v>
      </c>
      <c r="K2452" s="1" t="s">
        <v>2707</v>
      </c>
    </row>
    <row r="2453" spans="1:11" x14ac:dyDescent="0.35">
      <c r="A2453" s="2">
        <v>44689</v>
      </c>
      <c r="B2453" s="1" t="s">
        <v>848</v>
      </c>
      <c r="C2453" s="1" t="s">
        <v>149</v>
      </c>
      <c r="D2453" s="1" t="s">
        <v>11</v>
      </c>
      <c r="E2453" s="1" t="s">
        <v>12</v>
      </c>
      <c r="F2453" s="1" t="s">
        <v>216</v>
      </c>
      <c r="G2453">
        <v>19.440000000000001</v>
      </c>
      <c r="H2453">
        <v>3</v>
      </c>
      <c r="I2453">
        <v>9.33</v>
      </c>
      <c r="J2453">
        <v>2022</v>
      </c>
      <c r="K2453" s="1" t="s">
        <v>2707</v>
      </c>
    </row>
    <row r="2454" spans="1:11" x14ac:dyDescent="0.35">
      <c r="A2454" s="2">
        <v>44690</v>
      </c>
      <c r="B2454" s="1" t="s">
        <v>945</v>
      </c>
      <c r="C2454" s="1" t="s">
        <v>33</v>
      </c>
      <c r="D2454" s="1" t="s">
        <v>11</v>
      </c>
      <c r="E2454" s="1" t="s">
        <v>20</v>
      </c>
      <c r="F2454" s="1" t="s">
        <v>1567</v>
      </c>
      <c r="G2454">
        <v>48.81</v>
      </c>
      <c r="H2454">
        <v>3</v>
      </c>
      <c r="I2454">
        <v>23.92</v>
      </c>
      <c r="J2454">
        <v>2022</v>
      </c>
      <c r="K2454" s="1" t="s">
        <v>2707</v>
      </c>
    </row>
    <row r="2455" spans="1:11" x14ac:dyDescent="0.35">
      <c r="A2455" s="2">
        <v>44691</v>
      </c>
      <c r="B2455" s="1" t="s">
        <v>910</v>
      </c>
      <c r="C2455" s="1" t="s">
        <v>15</v>
      </c>
      <c r="D2455" s="1" t="s">
        <v>11</v>
      </c>
      <c r="E2455" s="1" t="s">
        <v>92</v>
      </c>
      <c r="F2455" s="1" t="s">
        <v>2067</v>
      </c>
      <c r="G2455">
        <v>70.97</v>
      </c>
      <c r="H2455">
        <v>5</v>
      </c>
      <c r="I2455">
        <v>-191.62</v>
      </c>
      <c r="J2455">
        <v>2022</v>
      </c>
      <c r="K2455" s="1" t="s">
        <v>2707</v>
      </c>
    </row>
    <row r="2456" spans="1:11" x14ac:dyDescent="0.35">
      <c r="A2456" s="2">
        <v>44691</v>
      </c>
      <c r="B2456" s="1" t="s">
        <v>910</v>
      </c>
      <c r="C2456" s="1" t="s">
        <v>15</v>
      </c>
      <c r="D2456" s="1" t="s">
        <v>11</v>
      </c>
      <c r="E2456" s="1" t="s">
        <v>24</v>
      </c>
      <c r="F2456" s="1" t="s">
        <v>1069</v>
      </c>
      <c r="G2456">
        <v>36.78</v>
      </c>
      <c r="H2456">
        <v>2</v>
      </c>
      <c r="I2456">
        <v>3.68</v>
      </c>
      <c r="J2456">
        <v>2022</v>
      </c>
      <c r="K2456" s="1" t="s">
        <v>2707</v>
      </c>
    </row>
    <row r="2457" spans="1:11" x14ac:dyDescent="0.35">
      <c r="A2457" s="2">
        <v>44691</v>
      </c>
      <c r="B2457" s="1" t="s">
        <v>1633</v>
      </c>
      <c r="C2457" s="1" t="s">
        <v>278</v>
      </c>
      <c r="D2457" s="1" t="s">
        <v>39</v>
      </c>
      <c r="E2457" s="1" t="s">
        <v>52</v>
      </c>
      <c r="F2457" s="1" t="s">
        <v>1227</v>
      </c>
      <c r="G2457">
        <v>46.69</v>
      </c>
      <c r="H2457">
        <v>4</v>
      </c>
      <c r="I2457">
        <v>-2.92</v>
      </c>
      <c r="J2457">
        <v>2022</v>
      </c>
      <c r="K2457" s="1" t="s">
        <v>2707</v>
      </c>
    </row>
    <row r="2458" spans="1:11" x14ac:dyDescent="0.35">
      <c r="A2458" s="2">
        <v>44692</v>
      </c>
      <c r="B2458" s="1" t="s">
        <v>533</v>
      </c>
      <c r="C2458" s="1" t="s">
        <v>95</v>
      </c>
      <c r="D2458" s="1" t="s">
        <v>34</v>
      </c>
      <c r="E2458" s="1" t="s">
        <v>35</v>
      </c>
      <c r="F2458" s="1" t="s">
        <v>2068</v>
      </c>
      <c r="G2458">
        <v>191.97</v>
      </c>
      <c r="H2458">
        <v>7</v>
      </c>
      <c r="I2458">
        <v>16.8</v>
      </c>
      <c r="J2458">
        <v>2022</v>
      </c>
      <c r="K2458" s="1" t="s">
        <v>2707</v>
      </c>
    </row>
    <row r="2459" spans="1:11" x14ac:dyDescent="0.35">
      <c r="A2459" s="2">
        <v>44693</v>
      </c>
      <c r="B2459" s="1" t="s">
        <v>392</v>
      </c>
      <c r="C2459" s="1" t="s">
        <v>27</v>
      </c>
      <c r="D2459" s="1" t="s">
        <v>11</v>
      </c>
      <c r="E2459" s="1" t="s">
        <v>12</v>
      </c>
      <c r="F2459" s="1" t="s">
        <v>2069</v>
      </c>
      <c r="G2459">
        <v>12.84</v>
      </c>
      <c r="H2459">
        <v>3</v>
      </c>
      <c r="I2459">
        <v>5.78</v>
      </c>
      <c r="J2459">
        <v>2022</v>
      </c>
      <c r="K2459" s="1" t="s">
        <v>2707</v>
      </c>
    </row>
    <row r="2460" spans="1:11" x14ac:dyDescent="0.35">
      <c r="A2460" s="2">
        <v>44693</v>
      </c>
      <c r="B2460" s="1" t="s">
        <v>392</v>
      </c>
      <c r="C2460" s="1" t="s">
        <v>27</v>
      </c>
      <c r="D2460" s="1" t="s">
        <v>11</v>
      </c>
      <c r="E2460" s="1" t="s">
        <v>12</v>
      </c>
      <c r="F2460" s="1" t="s">
        <v>2070</v>
      </c>
      <c r="G2460">
        <v>25.68</v>
      </c>
      <c r="H2460">
        <v>6</v>
      </c>
      <c r="I2460">
        <v>11.56</v>
      </c>
      <c r="J2460">
        <v>2022</v>
      </c>
      <c r="K2460" s="1" t="s">
        <v>2707</v>
      </c>
    </row>
    <row r="2461" spans="1:11" x14ac:dyDescent="0.35">
      <c r="A2461" s="2">
        <v>44693</v>
      </c>
      <c r="B2461" s="1" t="s">
        <v>1200</v>
      </c>
      <c r="C2461" s="1" t="s">
        <v>278</v>
      </c>
      <c r="D2461" s="1" t="s">
        <v>39</v>
      </c>
      <c r="E2461" s="1" t="s">
        <v>40</v>
      </c>
      <c r="F2461" s="1" t="s">
        <v>720</v>
      </c>
      <c r="G2461">
        <v>201.58</v>
      </c>
      <c r="H2461">
        <v>2</v>
      </c>
      <c r="I2461">
        <v>20.16</v>
      </c>
      <c r="J2461">
        <v>2022</v>
      </c>
      <c r="K2461" s="1" t="s">
        <v>2707</v>
      </c>
    </row>
    <row r="2462" spans="1:11" x14ac:dyDescent="0.35">
      <c r="A2462" s="2">
        <v>44693</v>
      </c>
      <c r="B2462" s="1" t="s">
        <v>325</v>
      </c>
      <c r="C2462" s="1" t="s">
        <v>149</v>
      </c>
      <c r="D2462" s="1" t="s">
        <v>11</v>
      </c>
      <c r="E2462" s="1" t="s">
        <v>18</v>
      </c>
      <c r="F2462" s="1" t="s">
        <v>1171</v>
      </c>
      <c r="G2462">
        <v>36.630000000000003</v>
      </c>
      <c r="H2462">
        <v>3</v>
      </c>
      <c r="I2462">
        <v>9.89</v>
      </c>
      <c r="J2462">
        <v>2022</v>
      </c>
      <c r="K2462" s="1" t="s">
        <v>2707</v>
      </c>
    </row>
    <row r="2463" spans="1:11" x14ac:dyDescent="0.35">
      <c r="A2463" s="2">
        <v>44693</v>
      </c>
      <c r="B2463" s="1" t="s">
        <v>2071</v>
      </c>
      <c r="C2463" s="1" t="s">
        <v>164</v>
      </c>
      <c r="D2463" s="1" t="s">
        <v>11</v>
      </c>
      <c r="E2463" s="1" t="s">
        <v>20</v>
      </c>
      <c r="F2463" s="1" t="s">
        <v>1202</v>
      </c>
      <c r="G2463">
        <v>14.59</v>
      </c>
      <c r="H2463">
        <v>3</v>
      </c>
      <c r="I2463">
        <v>4.92</v>
      </c>
      <c r="J2463">
        <v>2022</v>
      </c>
      <c r="K2463" s="1" t="s">
        <v>2707</v>
      </c>
    </row>
    <row r="2464" spans="1:11" x14ac:dyDescent="0.35">
      <c r="A2464" s="2">
        <v>44693</v>
      </c>
      <c r="B2464" s="1" t="s">
        <v>742</v>
      </c>
      <c r="C2464" s="1" t="s">
        <v>10</v>
      </c>
      <c r="D2464" s="1" t="s">
        <v>34</v>
      </c>
      <c r="E2464" s="1" t="s">
        <v>47</v>
      </c>
      <c r="F2464" s="1" t="s">
        <v>1607</v>
      </c>
      <c r="G2464">
        <v>21.97</v>
      </c>
      <c r="H2464">
        <v>4</v>
      </c>
      <c r="I2464">
        <v>-15.93</v>
      </c>
      <c r="J2464">
        <v>2022</v>
      </c>
      <c r="K2464" s="1" t="s">
        <v>2707</v>
      </c>
    </row>
    <row r="2465" spans="1:11" x14ac:dyDescent="0.35">
      <c r="A2465" s="2">
        <v>44693</v>
      </c>
      <c r="B2465" s="1" t="s">
        <v>742</v>
      </c>
      <c r="C2465" s="1" t="s">
        <v>10</v>
      </c>
      <c r="D2465" s="1" t="s">
        <v>39</v>
      </c>
      <c r="E2465" s="1" t="s">
        <v>40</v>
      </c>
      <c r="F2465" s="1" t="s">
        <v>1518</v>
      </c>
      <c r="G2465">
        <v>619.15</v>
      </c>
      <c r="H2465">
        <v>6</v>
      </c>
      <c r="I2465">
        <v>69.650000000000006</v>
      </c>
      <c r="J2465">
        <v>2022</v>
      </c>
      <c r="K2465" s="1" t="s">
        <v>2707</v>
      </c>
    </row>
    <row r="2466" spans="1:11" x14ac:dyDescent="0.35">
      <c r="A2466" s="2">
        <v>44693</v>
      </c>
      <c r="B2466" s="1" t="s">
        <v>742</v>
      </c>
      <c r="C2466" s="1" t="s">
        <v>10</v>
      </c>
      <c r="D2466" s="1" t="s">
        <v>11</v>
      </c>
      <c r="E2466" s="1" t="s">
        <v>12</v>
      </c>
      <c r="F2466" s="1" t="s">
        <v>1765</v>
      </c>
      <c r="G2466">
        <v>127.9</v>
      </c>
      <c r="H2466">
        <v>7</v>
      </c>
      <c r="I2466">
        <v>41.57</v>
      </c>
      <c r="J2466">
        <v>2022</v>
      </c>
      <c r="K2466" s="1" t="s">
        <v>2707</v>
      </c>
    </row>
    <row r="2467" spans="1:11" x14ac:dyDescent="0.35">
      <c r="A2467" s="2">
        <v>44694</v>
      </c>
      <c r="B2467" s="1" t="s">
        <v>530</v>
      </c>
      <c r="C2467" s="1" t="s">
        <v>15</v>
      </c>
      <c r="D2467" s="1" t="s">
        <v>39</v>
      </c>
      <c r="E2467" s="1" t="s">
        <v>40</v>
      </c>
      <c r="F2467" s="1" t="s">
        <v>1580</v>
      </c>
      <c r="G2467">
        <v>222.38</v>
      </c>
      <c r="H2467">
        <v>2</v>
      </c>
      <c r="I2467">
        <v>16.68</v>
      </c>
      <c r="J2467">
        <v>2022</v>
      </c>
      <c r="K2467" s="1" t="s">
        <v>2707</v>
      </c>
    </row>
    <row r="2468" spans="1:11" x14ac:dyDescent="0.35">
      <c r="A2468" s="2">
        <v>44694</v>
      </c>
      <c r="B2468" s="1" t="s">
        <v>530</v>
      </c>
      <c r="C2468" s="1" t="s">
        <v>15</v>
      </c>
      <c r="D2468" s="1" t="s">
        <v>11</v>
      </c>
      <c r="E2468" s="1" t="s">
        <v>43</v>
      </c>
      <c r="F2468" s="1" t="s">
        <v>1247</v>
      </c>
      <c r="G2468">
        <v>16</v>
      </c>
      <c r="H2468">
        <v>4</v>
      </c>
      <c r="I2468">
        <v>5.6</v>
      </c>
      <c r="J2468">
        <v>2022</v>
      </c>
      <c r="K2468" s="1" t="s">
        <v>2707</v>
      </c>
    </row>
    <row r="2469" spans="1:11" x14ac:dyDescent="0.35">
      <c r="A2469" s="2">
        <v>44695</v>
      </c>
      <c r="B2469" s="1" t="s">
        <v>1957</v>
      </c>
      <c r="C2469" s="1" t="s">
        <v>23</v>
      </c>
      <c r="D2469" s="1" t="s">
        <v>11</v>
      </c>
      <c r="E2469" s="1" t="s">
        <v>24</v>
      </c>
      <c r="F2469" s="1" t="s">
        <v>1852</v>
      </c>
      <c r="G2469">
        <v>198.27</v>
      </c>
      <c r="H2469">
        <v>8</v>
      </c>
      <c r="I2469">
        <v>17.350000000000001</v>
      </c>
      <c r="J2469">
        <v>2022</v>
      </c>
      <c r="K2469" s="1" t="s">
        <v>2707</v>
      </c>
    </row>
    <row r="2470" spans="1:11" x14ac:dyDescent="0.35">
      <c r="A2470" s="2">
        <v>44695</v>
      </c>
      <c r="B2470" s="1" t="s">
        <v>1957</v>
      </c>
      <c r="C2470" s="1" t="s">
        <v>23</v>
      </c>
      <c r="D2470" s="1" t="s">
        <v>11</v>
      </c>
      <c r="E2470" s="1" t="s">
        <v>16</v>
      </c>
      <c r="F2470" s="1" t="s">
        <v>409</v>
      </c>
      <c r="G2470">
        <v>47.36</v>
      </c>
      <c r="H2470">
        <v>4</v>
      </c>
      <c r="I2470">
        <v>17.760000000000002</v>
      </c>
      <c r="J2470">
        <v>2022</v>
      </c>
      <c r="K2470" s="1" t="s">
        <v>2707</v>
      </c>
    </row>
    <row r="2471" spans="1:11" x14ac:dyDescent="0.35">
      <c r="A2471" s="2">
        <v>44695</v>
      </c>
      <c r="B2471" s="1" t="s">
        <v>1957</v>
      </c>
      <c r="C2471" s="1" t="s">
        <v>23</v>
      </c>
      <c r="D2471" s="1" t="s">
        <v>11</v>
      </c>
      <c r="E2471" s="1" t="s">
        <v>63</v>
      </c>
      <c r="F2471" s="1" t="s">
        <v>2072</v>
      </c>
      <c r="G2471">
        <v>200.98</v>
      </c>
      <c r="H2471">
        <v>7</v>
      </c>
      <c r="I2471">
        <v>62.81</v>
      </c>
      <c r="J2471">
        <v>2022</v>
      </c>
      <c r="K2471" s="1" t="s">
        <v>2707</v>
      </c>
    </row>
    <row r="2472" spans="1:11" x14ac:dyDescent="0.35">
      <c r="A2472" s="2">
        <v>44695</v>
      </c>
      <c r="B2472" s="1" t="s">
        <v>1957</v>
      </c>
      <c r="C2472" s="1" t="s">
        <v>23</v>
      </c>
      <c r="D2472" s="1" t="s">
        <v>11</v>
      </c>
      <c r="E2472" s="1" t="s">
        <v>16</v>
      </c>
      <c r="F2472" s="1" t="s">
        <v>1500</v>
      </c>
      <c r="G2472">
        <v>97.7</v>
      </c>
      <c r="H2472">
        <v>4</v>
      </c>
      <c r="I2472">
        <v>31.75</v>
      </c>
      <c r="J2472">
        <v>2022</v>
      </c>
      <c r="K2472" s="1" t="s">
        <v>2707</v>
      </c>
    </row>
    <row r="2473" spans="1:11" x14ac:dyDescent="0.35">
      <c r="A2473" s="2">
        <v>44695</v>
      </c>
      <c r="B2473" s="1" t="s">
        <v>1957</v>
      </c>
      <c r="C2473" s="1" t="s">
        <v>23</v>
      </c>
      <c r="D2473" s="1" t="s">
        <v>11</v>
      </c>
      <c r="E2473" s="1" t="s">
        <v>24</v>
      </c>
      <c r="F2473" s="1" t="s">
        <v>2073</v>
      </c>
      <c r="G2473">
        <v>2.7</v>
      </c>
      <c r="H2473">
        <v>1</v>
      </c>
      <c r="I2473">
        <v>0.81</v>
      </c>
      <c r="J2473">
        <v>2022</v>
      </c>
      <c r="K2473" s="1" t="s">
        <v>2707</v>
      </c>
    </row>
    <row r="2474" spans="1:11" x14ac:dyDescent="0.35">
      <c r="A2474" s="2">
        <v>44695</v>
      </c>
      <c r="B2474" s="1" t="s">
        <v>1957</v>
      </c>
      <c r="C2474" s="1" t="s">
        <v>23</v>
      </c>
      <c r="D2474" s="1" t="s">
        <v>11</v>
      </c>
      <c r="E2474" s="1" t="s">
        <v>20</v>
      </c>
      <c r="F2474" s="1" t="s">
        <v>88</v>
      </c>
      <c r="G2474">
        <v>18.59</v>
      </c>
      <c r="H2474">
        <v>2</v>
      </c>
      <c r="I2474">
        <v>-13.63</v>
      </c>
      <c r="J2474">
        <v>2022</v>
      </c>
      <c r="K2474" s="1" t="s">
        <v>2707</v>
      </c>
    </row>
    <row r="2475" spans="1:11" x14ac:dyDescent="0.35">
      <c r="A2475" s="2">
        <v>44695</v>
      </c>
      <c r="B2475" s="1" t="s">
        <v>1957</v>
      </c>
      <c r="C2475" s="1" t="s">
        <v>23</v>
      </c>
      <c r="D2475" s="1" t="s">
        <v>11</v>
      </c>
      <c r="E2475" s="1" t="s">
        <v>20</v>
      </c>
      <c r="F2475" s="1" t="s">
        <v>980</v>
      </c>
      <c r="G2475">
        <v>4.9000000000000004</v>
      </c>
      <c r="H2475">
        <v>3</v>
      </c>
      <c r="I2475">
        <v>-3.43</v>
      </c>
      <c r="J2475">
        <v>2022</v>
      </c>
      <c r="K2475" s="1" t="s">
        <v>2707</v>
      </c>
    </row>
    <row r="2476" spans="1:11" x14ac:dyDescent="0.35">
      <c r="A2476" s="2">
        <v>44695</v>
      </c>
      <c r="B2476" s="1" t="s">
        <v>1467</v>
      </c>
      <c r="C2476" s="1" t="s">
        <v>27</v>
      </c>
      <c r="D2476" s="1" t="s">
        <v>11</v>
      </c>
      <c r="E2476" s="1" t="s">
        <v>18</v>
      </c>
      <c r="F2476" s="1" t="s">
        <v>795</v>
      </c>
      <c r="G2476">
        <v>1117.92</v>
      </c>
      <c r="H2476">
        <v>4</v>
      </c>
      <c r="I2476">
        <v>55.9</v>
      </c>
      <c r="J2476">
        <v>2022</v>
      </c>
      <c r="K2476" s="1" t="s">
        <v>2707</v>
      </c>
    </row>
    <row r="2477" spans="1:11" x14ac:dyDescent="0.35">
      <c r="A2477" s="2">
        <v>44695</v>
      </c>
      <c r="B2477" s="1" t="s">
        <v>1883</v>
      </c>
      <c r="C2477" s="1" t="s">
        <v>27</v>
      </c>
      <c r="D2477" s="1" t="s">
        <v>34</v>
      </c>
      <c r="E2477" s="1" t="s">
        <v>74</v>
      </c>
      <c r="F2477" s="1" t="s">
        <v>1637</v>
      </c>
      <c r="G2477">
        <v>509.96</v>
      </c>
      <c r="H2477">
        <v>5</v>
      </c>
      <c r="I2477">
        <v>42</v>
      </c>
      <c r="J2477">
        <v>2022</v>
      </c>
      <c r="K2477" s="1" t="s">
        <v>2707</v>
      </c>
    </row>
    <row r="2478" spans="1:11" x14ac:dyDescent="0.35">
      <c r="A2478" s="2">
        <v>44695</v>
      </c>
      <c r="B2478" s="1" t="s">
        <v>1883</v>
      </c>
      <c r="C2478" s="1" t="s">
        <v>27</v>
      </c>
      <c r="D2478" s="1" t="s">
        <v>34</v>
      </c>
      <c r="E2478" s="1" t="s">
        <v>47</v>
      </c>
      <c r="F2478" s="1" t="s">
        <v>1083</v>
      </c>
      <c r="G2478">
        <v>122.91</v>
      </c>
      <c r="H2478">
        <v>3</v>
      </c>
      <c r="I2478">
        <v>34.409999999999997</v>
      </c>
      <c r="J2478">
        <v>2022</v>
      </c>
      <c r="K2478" s="1" t="s">
        <v>2707</v>
      </c>
    </row>
    <row r="2479" spans="1:11" x14ac:dyDescent="0.35">
      <c r="A2479" s="2">
        <v>44695</v>
      </c>
      <c r="B2479" s="1" t="s">
        <v>1883</v>
      </c>
      <c r="C2479" s="1" t="s">
        <v>27</v>
      </c>
      <c r="D2479" s="1" t="s">
        <v>34</v>
      </c>
      <c r="E2479" s="1" t="s">
        <v>35</v>
      </c>
      <c r="F2479" s="1" t="s">
        <v>1128</v>
      </c>
      <c r="G2479">
        <v>97.57</v>
      </c>
      <c r="H2479">
        <v>2</v>
      </c>
      <c r="I2479">
        <v>-6.1</v>
      </c>
      <c r="J2479">
        <v>2022</v>
      </c>
      <c r="K2479" s="1" t="s">
        <v>2707</v>
      </c>
    </row>
    <row r="2480" spans="1:11" x14ac:dyDescent="0.35">
      <c r="A2480" s="2">
        <v>44695</v>
      </c>
      <c r="B2480" s="1" t="s">
        <v>1883</v>
      </c>
      <c r="C2480" s="1" t="s">
        <v>27</v>
      </c>
      <c r="D2480" s="1" t="s">
        <v>34</v>
      </c>
      <c r="E2480" s="1" t="s">
        <v>35</v>
      </c>
      <c r="F2480" s="1" t="s">
        <v>274</v>
      </c>
      <c r="G2480">
        <v>722.35</v>
      </c>
      <c r="H2480">
        <v>3</v>
      </c>
      <c r="I2480">
        <v>81.260000000000005</v>
      </c>
      <c r="J2480">
        <v>2022</v>
      </c>
      <c r="K2480" s="1" t="s">
        <v>2707</v>
      </c>
    </row>
    <row r="2481" spans="1:11" x14ac:dyDescent="0.35">
      <c r="A2481" s="2">
        <v>44696</v>
      </c>
      <c r="B2481" s="1" t="s">
        <v>443</v>
      </c>
      <c r="C2481" s="1" t="s">
        <v>30</v>
      </c>
      <c r="D2481" s="1" t="s">
        <v>11</v>
      </c>
      <c r="E2481" s="1" t="s">
        <v>63</v>
      </c>
      <c r="F2481" s="1" t="s">
        <v>2074</v>
      </c>
      <c r="G2481">
        <v>17.940000000000001</v>
      </c>
      <c r="H2481">
        <v>3</v>
      </c>
      <c r="I2481">
        <v>8.7899999999999991</v>
      </c>
      <c r="J2481">
        <v>2022</v>
      </c>
      <c r="K2481" s="1" t="s">
        <v>2707</v>
      </c>
    </row>
    <row r="2482" spans="1:11" x14ac:dyDescent="0.35">
      <c r="A2482" s="2">
        <v>44696</v>
      </c>
      <c r="B2482" s="1" t="s">
        <v>1446</v>
      </c>
      <c r="C2482" s="1" t="s">
        <v>23</v>
      </c>
      <c r="D2482" s="1" t="s">
        <v>11</v>
      </c>
      <c r="E2482" s="1" t="s">
        <v>18</v>
      </c>
      <c r="F2482" s="1" t="s">
        <v>192</v>
      </c>
      <c r="G2482">
        <v>51.97</v>
      </c>
      <c r="H2482">
        <v>2</v>
      </c>
      <c r="I2482">
        <v>-10.39</v>
      </c>
      <c r="J2482">
        <v>2022</v>
      </c>
      <c r="K2482" s="1" t="s">
        <v>2707</v>
      </c>
    </row>
    <row r="2483" spans="1:11" x14ac:dyDescent="0.35">
      <c r="A2483" s="2">
        <v>44697</v>
      </c>
      <c r="B2483" s="1" t="s">
        <v>456</v>
      </c>
      <c r="C2483" s="1" t="s">
        <v>123</v>
      </c>
      <c r="D2483" s="1" t="s">
        <v>39</v>
      </c>
      <c r="E2483" s="1" t="s">
        <v>52</v>
      </c>
      <c r="F2483" s="1" t="s">
        <v>2002</v>
      </c>
      <c r="G2483">
        <v>255.97</v>
      </c>
      <c r="H2483">
        <v>4</v>
      </c>
      <c r="I2483">
        <v>32</v>
      </c>
      <c r="J2483">
        <v>2022</v>
      </c>
      <c r="K2483" s="1" t="s">
        <v>2707</v>
      </c>
    </row>
    <row r="2484" spans="1:11" x14ac:dyDescent="0.35">
      <c r="A2484" s="2">
        <v>44698</v>
      </c>
      <c r="B2484" s="1" t="s">
        <v>1289</v>
      </c>
      <c r="C2484" s="1" t="s">
        <v>10</v>
      </c>
      <c r="D2484" s="1" t="s">
        <v>11</v>
      </c>
      <c r="E2484" s="1" t="s">
        <v>20</v>
      </c>
      <c r="F2484" s="1" t="s">
        <v>2075</v>
      </c>
      <c r="G2484">
        <v>33.28</v>
      </c>
      <c r="H2484">
        <v>5</v>
      </c>
      <c r="I2484">
        <v>-49.92</v>
      </c>
      <c r="J2484">
        <v>2022</v>
      </c>
      <c r="K2484" s="1" t="s">
        <v>2707</v>
      </c>
    </row>
    <row r="2485" spans="1:11" x14ac:dyDescent="0.35">
      <c r="A2485" s="2">
        <v>44698</v>
      </c>
      <c r="B2485" s="1" t="s">
        <v>1289</v>
      </c>
      <c r="C2485" s="1" t="s">
        <v>10</v>
      </c>
      <c r="D2485" s="1" t="s">
        <v>11</v>
      </c>
      <c r="E2485" s="1" t="s">
        <v>12</v>
      </c>
      <c r="F2485" s="1" t="s">
        <v>2076</v>
      </c>
      <c r="G2485">
        <v>14.09</v>
      </c>
      <c r="H2485">
        <v>3</v>
      </c>
      <c r="I2485">
        <v>4.93</v>
      </c>
      <c r="J2485">
        <v>2022</v>
      </c>
      <c r="K2485" s="1" t="s">
        <v>2707</v>
      </c>
    </row>
    <row r="2486" spans="1:11" x14ac:dyDescent="0.35">
      <c r="A2486" s="2">
        <v>44698</v>
      </c>
      <c r="B2486" s="1" t="s">
        <v>859</v>
      </c>
      <c r="C2486" s="1" t="s">
        <v>149</v>
      </c>
      <c r="D2486" s="1" t="s">
        <v>11</v>
      </c>
      <c r="E2486" s="1" t="s">
        <v>16</v>
      </c>
      <c r="F2486" s="1" t="s">
        <v>2077</v>
      </c>
      <c r="G2486">
        <v>31.5</v>
      </c>
      <c r="H2486">
        <v>10</v>
      </c>
      <c r="I2486">
        <v>15.12</v>
      </c>
      <c r="J2486">
        <v>2022</v>
      </c>
      <c r="K2486" s="1" t="s">
        <v>2707</v>
      </c>
    </row>
    <row r="2487" spans="1:11" x14ac:dyDescent="0.35">
      <c r="A2487" s="2">
        <v>44698</v>
      </c>
      <c r="B2487" s="1" t="s">
        <v>859</v>
      </c>
      <c r="C2487" s="1" t="s">
        <v>149</v>
      </c>
      <c r="D2487" s="1" t="s">
        <v>11</v>
      </c>
      <c r="E2487" s="1" t="s">
        <v>200</v>
      </c>
      <c r="F2487" s="1" t="s">
        <v>1458</v>
      </c>
      <c r="G2487">
        <v>55.6</v>
      </c>
      <c r="H2487">
        <v>4</v>
      </c>
      <c r="I2487">
        <v>16.12</v>
      </c>
      <c r="J2487">
        <v>2022</v>
      </c>
      <c r="K2487" s="1" t="s">
        <v>2707</v>
      </c>
    </row>
    <row r="2488" spans="1:11" x14ac:dyDescent="0.35">
      <c r="A2488" s="2">
        <v>44699</v>
      </c>
      <c r="B2488" s="1" t="s">
        <v>54</v>
      </c>
      <c r="C2488" s="1" t="s">
        <v>27</v>
      </c>
      <c r="D2488" s="1" t="s">
        <v>11</v>
      </c>
      <c r="E2488" s="1" t="s">
        <v>12</v>
      </c>
      <c r="F2488" s="1" t="s">
        <v>1337</v>
      </c>
      <c r="G2488">
        <v>10.86</v>
      </c>
      <c r="H2488">
        <v>2</v>
      </c>
      <c r="I2488">
        <v>5.32</v>
      </c>
      <c r="J2488">
        <v>2022</v>
      </c>
      <c r="K2488" s="1" t="s">
        <v>2707</v>
      </c>
    </row>
    <row r="2489" spans="1:11" x14ac:dyDescent="0.35">
      <c r="A2489" s="2">
        <v>44701</v>
      </c>
      <c r="B2489" s="1" t="s">
        <v>1023</v>
      </c>
      <c r="C2489" s="1" t="s">
        <v>245</v>
      </c>
      <c r="D2489" s="1" t="s">
        <v>34</v>
      </c>
      <c r="E2489" s="1" t="s">
        <v>47</v>
      </c>
      <c r="F2489" s="1" t="s">
        <v>340</v>
      </c>
      <c r="G2489">
        <v>163.13999999999999</v>
      </c>
      <c r="H2489">
        <v>4</v>
      </c>
      <c r="I2489">
        <v>20.39</v>
      </c>
      <c r="J2489">
        <v>2022</v>
      </c>
      <c r="K2489" s="1" t="s">
        <v>2707</v>
      </c>
    </row>
    <row r="2490" spans="1:11" x14ac:dyDescent="0.35">
      <c r="A2490" s="2">
        <v>44701</v>
      </c>
      <c r="B2490" s="1" t="s">
        <v>1023</v>
      </c>
      <c r="C2490" s="1" t="s">
        <v>245</v>
      </c>
      <c r="D2490" s="1" t="s">
        <v>11</v>
      </c>
      <c r="E2490" s="1" t="s">
        <v>20</v>
      </c>
      <c r="F2490" s="1" t="s">
        <v>203</v>
      </c>
      <c r="G2490">
        <v>6.41</v>
      </c>
      <c r="H2490">
        <v>4</v>
      </c>
      <c r="I2490">
        <v>-4.91</v>
      </c>
      <c r="J2490">
        <v>2022</v>
      </c>
      <c r="K2490" s="1" t="s">
        <v>2707</v>
      </c>
    </row>
    <row r="2491" spans="1:11" x14ac:dyDescent="0.35">
      <c r="A2491" s="2">
        <v>44702</v>
      </c>
      <c r="B2491" s="1" t="s">
        <v>857</v>
      </c>
      <c r="C2491" s="1" t="s">
        <v>15</v>
      </c>
      <c r="D2491" s="1" t="s">
        <v>11</v>
      </c>
      <c r="E2491" s="1" t="s">
        <v>92</v>
      </c>
      <c r="F2491" s="1" t="s">
        <v>1349</v>
      </c>
      <c r="G2491">
        <v>20.77</v>
      </c>
      <c r="H2491">
        <v>8</v>
      </c>
      <c r="I2491">
        <v>-52.96</v>
      </c>
      <c r="J2491">
        <v>2022</v>
      </c>
      <c r="K2491" s="1" t="s">
        <v>2707</v>
      </c>
    </row>
    <row r="2492" spans="1:11" x14ac:dyDescent="0.35">
      <c r="A2492" s="2">
        <v>44702</v>
      </c>
      <c r="B2492" s="1" t="s">
        <v>989</v>
      </c>
      <c r="C2492" s="1" t="s">
        <v>164</v>
      </c>
      <c r="D2492" s="1" t="s">
        <v>11</v>
      </c>
      <c r="E2492" s="1" t="s">
        <v>20</v>
      </c>
      <c r="F2492" s="1" t="s">
        <v>431</v>
      </c>
      <c r="G2492">
        <v>26.98</v>
      </c>
      <c r="H2492">
        <v>4</v>
      </c>
      <c r="I2492">
        <v>8.77</v>
      </c>
      <c r="J2492">
        <v>2022</v>
      </c>
      <c r="K2492" s="1" t="s">
        <v>2707</v>
      </c>
    </row>
    <row r="2493" spans="1:11" x14ac:dyDescent="0.35">
      <c r="A2493" s="2">
        <v>44702</v>
      </c>
      <c r="B2493" s="1" t="s">
        <v>1343</v>
      </c>
      <c r="C2493" s="1" t="s">
        <v>23</v>
      </c>
      <c r="D2493" s="1" t="s">
        <v>11</v>
      </c>
      <c r="E2493" s="1" t="s">
        <v>20</v>
      </c>
      <c r="F2493" s="1" t="s">
        <v>362</v>
      </c>
      <c r="G2493">
        <v>24.59</v>
      </c>
      <c r="H2493">
        <v>2</v>
      </c>
      <c r="I2493">
        <v>-18.03</v>
      </c>
      <c r="J2493">
        <v>2022</v>
      </c>
      <c r="K2493" s="1" t="s">
        <v>2707</v>
      </c>
    </row>
    <row r="2494" spans="1:11" x14ac:dyDescent="0.35">
      <c r="A2494" s="2">
        <v>44703</v>
      </c>
      <c r="B2494" s="1" t="s">
        <v>1341</v>
      </c>
      <c r="C2494" s="1" t="s">
        <v>27</v>
      </c>
      <c r="D2494" s="1" t="s">
        <v>11</v>
      </c>
      <c r="E2494" s="1" t="s">
        <v>16</v>
      </c>
      <c r="F2494" s="1" t="s">
        <v>377</v>
      </c>
      <c r="G2494">
        <v>8.26</v>
      </c>
      <c r="H2494">
        <v>2</v>
      </c>
      <c r="I2494">
        <v>3.8</v>
      </c>
      <c r="J2494">
        <v>2022</v>
      </c>
      <c r="K2494" s="1" t="s">
        <v>2707</v>
      </c>
    </row>
    <row r="2495" spans="1:11" x14ac:dyDescent="0.35">
      <c r="A2495" s="2">
        <v>44703</v>
      </c>
      <c r="B2495" s="1" t="s">
        <v>1341</v>
      </c>
      <c r="C2495" s="1" t="s">
        <v>27</v>
      </c>
      <c r="D2495" s="1" t="s">
        <v>39</v>
      </c>
      <c r="E2495" s="1" t="s">
        <v>302</v>
      </c>
      <c r="F2495" s="1" t="s">
        <v>2078</v>
      </c>
      <c r="G2495">
        <v>2973.32</v>
      </c>
      <c r="H2495">
        <v>7</v>
      </c>
      <c r="I2495">
        <v>334.5</v>
      </c>
      <c r="J2495">
        <v>2022</v>
      </c>
      <c r="K2495" s="1" t="s">
        <v>2707</v>
      </c>
    </row>
    <row r="2496" spans="1:11" x14ac:dyDescent="0.35">
      <c r="A2496" s="2">
        <v>44703</v>
      </c>
      <c r="B2496" s="1" t="s">
        <v>1341</v>
      </c>
      <c r="C2496" s="1" t="s">
        <v>27</v>
      </c>
      <c r="D2496" s="1" t="s">
        <v>11</v>
      </c>
      <c r="E2496" s="1" t="s">
        <v>18</v>
      </c>
      <c r="F2496" s="1" t="s">
        <v>1245</v>
      </c>
      <c r="G2496">
        <v>104.79</v>
      </c>
      <c r="H2496">
        <v>7</v>
      </c>
      <c r="I2496">
        <v>29.34</v>
      </c>
      <c r="J2496">
        <v>2022</v>
      </c>
      <c r="K2496" s="1" t="s">
        <v>2707</v>
      </c>
    </row>
    <row r="2497" spans="1:11" x14ac:dyDescent="0.35">
      <c r="A2497" s="2">
        <v>44703</v>
      </c>
      <c r="B2497" s="1" t="s">
        <v>1341</v>
      </c>
      <c r="C2497" s="1" t="s">
        <v>27</v>
      </c>
      <c r="D2497" s="1" t="s">
        <v>39</v>
      </c>
      <c r="E2497" s="1" t="s">
        <v>40</v>
      </c>
      <c r="F2497" s="1" t="s">
        <v>173</v>
      </c>
      <c r="G2497">
        <v>775.73</v>
      </c>
      <c r="H2497">
        <v>6</v>
      </c>
      <c r="I2497">
        <v>58.18</v>
      </c>
      <c r="J2497">
        <v>2022</v>
      </c>
      <c r="K2497" s="1" t="s">
        <v>2707</v>
      </c>
    </row>
    <row r="2498" spans="1:11" x14ac:dyDescent="0.35">
      <c r="A2498" s="2">
        <v>44704</v>
      </c>
      <c r="B2498" s="1" t="s">
        <v>1287</v>
      </c>
      <c r="C2498" s="1" t="s">
        <v>70</v>
      </c>
      <c r="D2498" s="1" t="s">
        <v>11</v>
      </c>
      <c r="E2498" s="1" t="s">
        <v>63</v>
      </c>
      <c r="F2498" s="1" t="s">
        <v>543</v>
      </c>
      <c r="G2498">
        <v>186.69</v>
      </c>
      <c r="H2498">
        <v>3</v>
      </c>
      <c r="I2498">
        <v>87.74</v>
      </c>
      <c r="J2498">
        <v>2022</v>
      </c>
      <c r="K2498" s="1" t="s">
        <v>2707</v>
      </c>
    </row>
    <row r="2499" spans="1:11" x14ac:dyDescent="0.35">
      <c r="A2499" s="2">
        <v>44704</v>
      </c>
      <c r="B2499" s="1" t="s">
        <v>622</v>
      </c>
      <c r="C2499" s="1" t="s">
        <v>95</v>
      </c>
      <c r="D2499" s="1" t="s">
        <v>11</v>
      </c>
      <c r="E2499" s="1" t="s">
        <v>20</v>
      </c>
      <c r="F2499" s="1" t="s">
        <v>1565</v>
      </c>
      <c r="G2499">
        <v>19.190000000000001</v>
      </c>
      <c r="H2499">
        <v>7</v>
      </c>
      <c r="I2499">
        <v>-12.8</v>
      </c>
      <c r="J2499">
        <v>2022</v>
      </c>
      <c r="K2499" s="1" t="s">
        <v>2707</v>
      </c>
    </row>
    <row r="2500" spans="1:11" x14ac:dyDescent="0.35">
      <c r="A2500" s="2">
        <v>44704</v>
      </c>
      <c r="B2500" s="1" t="s">
        <v>622</v>
      </c>
      <c r="C2500" s="1" t="s">
        <v>95</v>
      </c>
      <c r="D2500" s="1" t="s">
        <v>11</v>
      </c>
      <c r="E2500" s="1" t="s">
        <v>92</v>
      </c>
      <c r="F2500" s="1" t="s">
        <v>1080</v>
      </c>
      <c r="G2500">
        <v>121.79</v>
      </c>
      <c r="H2500">
        <v>4</v>
      </c>
      <c r="I2500">
        <v>13.7</v>
      </c>
      <c r="J2500">
        <v>2022</v>
      </c>
      <c r="K2500" s="1" t="s">
        <v>2707</v>
      </c>
    </row>
    <row r="2501" spans="1:11" x14ac:dyDescent="0.35">
      <c r="A2501" s="2">
        <v>44704</v>
      </c>
      <c r="B2501" s="1" t="s">
        <v>357</v>
      </c>
      <c r="C2501" s="1" t="s">
        <v>1529</v>
      </c>
      <c r="D2501" s="1" t="s">
        <v>11</v>
      </c>
      <c r="E2501" s="1" t="s">
        <v>18</v>
      </c>
      <c r="F2501" s="1" t="s">
        <v>1847</v>
      </c>
      <c r="G2501">
        <v>51.45</v>
      </c>
      <c r="H2501">
        <v>3</v>
      </c>
      <c r="I2501">
        <v>13.89</v>
      </c>
      <c r="J2501">
        <v>2022</v>
      </c>
      <c r="K2501" s="1" t="s">
        <v>2707</v>
      </c>
    </row>
    <row r="2502" spans="1:11" x14ac:dyDescent="0.35">
      <c r="A2502" s="2">
        <v>44704</v>
      </c>
      <c r="B2502" s="1" t="s">
        <v>180</v>
      </c>
      <c r="C2502" s="1" t="s">
        <v>110</v>
      </c>
      <c r="D2502" s="1" t="s">
        <v>11</v>
      </c>
      <c r="E2502" s="1" t="s">
        <v>92</v>
      </c>
      <c r="F2502" s="1" t="s">
        <v>715</v>
      </c>
      <c r="G2502">
        <v>850.5</v>
      </c>
      <c r="H2502">
        <v>5</v>
      </c>
      <c r="I2502">
        <v>245.7</v>
      </c>
      <c r="J2502">
        <v>2022</v>
      </c>
      <c r="K2502" s="1" t="s">
        <v>2707</v>
      </c>
    </row>
    <row r="2503" spans="1:11" x14ac:dyDescent="0.35">
      <c r="A2503" s="2">
        <v>44704</v>
      </c>
      <c r="B2503" s="1" t="s">
        <v>180</v>
      </c>
      <c r="C2503" s="1" t="s">
        <v>110</v>
      </c>
      <c r="D2503" s="1" t="s">
        <v>34</v>
      </c>
      <c r="E2503" s="1" t="s">
        <v>47</v>
      </c>
      <c r="F2503" s="1" t="s">
        <v>975</v>
      </c>
      <c r="G2503">
        <v>75.33</v>
      </c>
      <c r="H2503">
        <v>9</v>
      </c>
      <c r="I2503">
        <v>19.59</v>
      </c>
      <c r="J2503">
        <v>2022</v>
      </c>
      <c r="K2503" s="1" t="s">
        <v>2707</v>
      </c>
    </row>
    <row r="2504" spans="1:11" x14ac:dyDescent="0.35">
      <c r="A2504" s="2">
        <v>44705</v>
      </c>
      <c r="B2504" s="1" t="s">
        <v>46</v>
      </c>
      <c r="C2504" s="1" t="s">
        <v>15</v>
      </c>
      <c r="D2504" s="1" t="s">
        <v>34</v>
      </c>
      <c r="E2504" s="1" t="s">
        <v>35</v>
      </c>
      <c r="F2504" s="1" t="s">
        <v>919</v>
      </c>
      <c r="G2504">
        <v>602.65</v>
      </c>
      <c r="H2504">
        <v>7</v>
      </c>
      <c r="I2504">
        <v>-163.58000000000001</v>
      </c>
      <c r="J2504">
        <v>2022</v>
      </c>
      <c r="K2504" s="1" t="s">
        <v>2707</v>
      </c>
    </row>
    <row r="2505" spans="1:11" x14ac:dyDescent="0.35">
      <c r="A2505" s="2">
        <v>44705</v>
      </c>
      <c r="B2505" s="1" t="s">
        <v>46</v>
      </c>
      <c r="C2505" s="1" t="s">
        <v>15</v>
      </c>
      <c r="D2505" s="1" t="s">
        <v>11</v>
      </c>
      <c r="E2505" s="1" t="s">
        <v>20</v>
      </c>
      <c r="F2505" s="1" t="s">
        <v>682</v>
      </c>
      <c r="G2505">
        <v>7.66</v>
      </c>
      <c r="H2505">
        <v>6</v>
      </c>
      <c r="I2505">
        <v>-13.02</v>
      </c>
      <c r="J2505">
        <v>2022</v>
      </c>
      <c r="K2505" s="1" t="s">
        <v>2707</v>
      </c>
    </row>
    <row r="2506" spans="1:11" x14ac:dyDescent="0.35">
      <c r="A2506" s="2">
        <v>44706</v>
      </c>
      <c r="B2506" s="1" t="s">
        <v>2079</v>
      </c>
      <c r="C2506" s="1" t="s">
        <v>278</v>
      </c>
      <c r="D2506" s="1" t="s">
        <v>11</v>
      </c>
      <c r="E2506" s="1" t="s">
        <v>92</v>
      </c>
      <c r="F2506" s="1" t="s">
        <v>2007</v>
      </c>
      <c r="G2506">
        <v>845.73</v>
      </c>
      <c r="H2506">
        <v>13</v>
      </c>
      <c r="I2506">
        <v>84.57</v>
      </c>
      <c r="J2506">
        <v>2022</v>
      </c>
      <c r="K2506" s="1" t="s">
        <v>2707</v>
      </c>
    </row>
    <row r="2507" spans="1:11" x14ac:dyDescent="0.35">
      <c r="A2507" s="2">
        <v>44706</v>
      </c>
      <c r="B2507" s="1" t="s">
        <v>268</v>
      </c>
      <c r="C2507" s="1" t="s">
        <v>27</v>
      </c>
      <c r="D2507" s="1" t="s">
        <v>34</v>
      </c>
      <c r="E2507" s="1" t="s">
        <v>47</v>
      </c>
      <c r="F2507" s="1" t="s">
        <v>117</v>
      </c>
      <c r="G2507">
        <v>14.73</v>
      </c>
      <c r="H2507">
        <v>3</v>
      </c>
      <c r="I2507">
        <v>4.8600000000000003</v>
      </c>
      <c r="J2507">
        <v>2022</v>
      </c>
      <c r="K2507" s="1" t="s">
        <v>2707</v>
      </c>
    </row>
    <row r="2508" spans="1:11" x14ac:dyDescent="0.35">
      <c r="A2508" s="2">
        <v>44706</v>
      </c>
      <c r="B2508" s="1" t="s">
        <v>180</v>
      </c>
      <c r="C2508" s="1" t="s">
        <v>1283</v>
      </c>
      <c r="D2508" s="1" t="s">
        <v>11</v>
      </c>
      <c r="E2508" s="1" t="s">
        <v>24</v>
      </c>
      <c r="F2508" s="1" t="s">
        <v>1206</v>
      </c>
      <c r="G2508">
        <v>21.24</v>
      </c>
      <c r="H2508">
        <v>3</v>
      </c>
      <c r="I2508">
        <v>8.07</v>
      </c>
      <c r="J2508">
        <v>2022</v>
      </c>
      <c r="K2508" s="1" t="s">
        <v>2707</v>
      </c>
    </row>
    <row r="2509" spans="1:11" x14ac:dyDescent="0.35">
      <c r="A2509" s="2">
        <v>44706</v>
      </c>
      <c r="B2509" s="1" t="s">
        <v>180</v>
      </c>
      <c r="C2509" s="1" t="s">
        <v>1283</v>
      </c>
      <c r="D2509" s="1" t="s">
        <v>11</v>
      </c>
      <c r="E2509" s="1" t="s">
        <v>20</v>
      </c>
      <c r="F2509" s="1" t="s">
        <v>1136</v>
      </c>
      <c r="G2509">
        <v>127.96</v>
      </c>
      <c r="H2509">
        <v>2</v>
      </c>
      <c r="I2509">
        <v>60.14</v>
      </c>
      <c r="J2509">
        <v>2022</v>
      </c>
      <c r="K2509" s="1" t="s">
        <v>2707</v>
      </c>
    </row>
    <row r="2510" spans="1:11" x14ac:dyDescent="0.35">
      <c r="A2510" s="2">
        <v>44706</v>
      </c>
      <c r="B2510" s="1" t="s">
        <v>1776</v>
      </c>
      <c r="C2510" s="1" t="s">
        <v>120</v>
      </c>
      <c r="D2510" s="1" t="s">
        <v>39</v>
      </c>
      <c r="E2510" s="1" t="s">
        <v>40</v>
      </c>
      <c r="F2510" s="1" t="s">
        <v>1807</v>
      </c>
      <c r="G2510">
        <v>467.04</v>
      </c>
      <c r="H2510">
        <v>4</v>
      </c>
      <c r="I2510">
        <v>58.38</v>
      </c>
      <c r="J2510">
        <v>2022</v>
      </c>
      <c r="K2510" s="1" t="s">
        <v>2707</v>
      </c>
    </row>
    <row r="2511" spans="1:11" x14ac:dyDescent="0.35">
      <c r="A2511" s="2">
        <v>44706</v>
      </c>
      <c r="B2511" s="1" t="s">
        <v>119</v>
      </c>
      <c r="C2511" s="1" t="s">
        <v>10</v>
      </c>
      <c r="D2511" s="1" t="s">
        <v>11</v>
      </c>
      <c r="E2511" s="1" t="s">
        <v>200</v>
      </c>
      <c r="F2511" s="1" t="s">
        <v>2080</v>
      </c>
      <c r="G2511">
        <v>22.37</v>
      </c>
      <c r="H2511">
        <v>2</v>
      </c>
      <c r="I2511">
        <v>1.68</v>
      </c>
      <c r="J2511">
        <v>2022</v>
      </c>
      <c r="K2511" s="1" t="s">
        <v>2707</v>
      </c>
    </row>
    <row r="2512" spans="1:11" x14ac:dyDescent="0.35">
      <c r="A2512" s="2">
        <v>44706</v>
      </c>
      <c r="B2512" s="1" t="s">
        <v>119</v>
      </c>
      <c r="C2512" s="1" t="s">
        <v>10</v>
      </c>
      <c r="D2512" s="1" t="s">
        <v>11</v>
      </c>
      <c r="E2512" s="1" t="s">
        <v>12</v>
      </c>
      <c r="F2512" s="1" t="s">
        <v>1179</v>
      </c>
      <c r="G2512">
        <v>32.369999999999997</v>
      </c>
      <c r="H2512">
        <v>7</v>
      </c>
      <c r="I2512">
        <v>11.73</v>
      </c>
      <c r="J2512">
        <v>2022</v>
      </c>
      <c r="K2512" s="1" t="s">
        <v>2707</v>
      </c>
    </row>
    <row r="2513" spans="1:11" x14ac:dyDescent="0.35">
      <c r="A2513" s="2">
        <v>44706</v>
      </c>
      <c r="B2513" s="1" t="s">
        <v>119</v>
      </c>
      <c r="C2513" s="1" t="s">
        <v>10</v>
      </c>
      <c r="D2513" s="1" t="s">
        <v>39</v>
      </c>
      <c r="E2513" s="1" t="s">
        <v>52</v>
      </c>
      <c r="F2513" s="1" t="s">
        <v>2081</v>
      </c>
      <c r="G2513">
        <v>207.98</v>
      </c>
      <c r="H2513">
        <v>2</v>
      </c>
      <c r="I2513">
        <v>36.4</v>
      </c>
      <c r="J2513">
        <v>2022</v>
      </c>
      <c r="K2513" s="1" t="s">
        <v>2707</v>
      </c>
    </row>
    <row r="2514" spans="1:11" x14ac:dyDescent="0.35">
      <c r="A2514" s="2">
        <v>44707</v>
      </c>
      <c r="B2514" s="1" t="s">
        <v>530</v>
      </c>
      <c r="C2514" s="1" t="s">
        <v>245</v>
      </c>
      <c r="D2514" s="1" t="s">
        <v>11</v>
      </c>
      <c r="E2514" s="1" t="s">
        <v>12</v>
      </c>
      <c r="F2514" s="1" t="s">
        <v>1901</v>
      </c>
      <c r="G2514">
        <v>18.27</v>
      </c>
      <c r="H2514">
        <v>1</v>
      </c>
      <c r="I2514">
        <v>5.94</v>
      </c>
      <c r="J2514">
        <v>2022</v>
      </c>
      <c r="K2514" s="1" t="s">
        <v>2707</v>
      </c>
    </row>
    <row r="2515" spans="1:11" x14ac:dyDescent="0.35">
      <c r="A2515" s="2">
        <v>44707</v>
      </c>
      <c r="B2515" s="1" t="s">
        <v>530</v>
      </c>
      <c r="C2515" s="1" t="s">
        <v>245</v>
      </c>
      <c r="D2515" s="1" t="s">
        <v>11</v>
      </c>
      <c r="E2515" s="1" t="s">
        <v>12</v>
      </c>
      <c r="F2515" s="1" t="s">
        <v>2082</v>
      </c>
      <c r="G2515">
        <v>153.72999999999999</v>
      </c>
      <c r="H2515">
        <v>4</v>
      </c>
      <c r="I2515">
        <v>53.8</v>
      </c>
      <c r="J2515">
        <v>2022</v>
      </c>
      <c r="K2515" s="1" t="s">
        <v>2707</v>
      </c>
    </row>
    <row r="2516" spans="1:11" x14ac:dyDescent="0.35">
      <c r="A2516" s="2">
        <v>44707</v>
      </c>
      <c r="B2516" s="1" t="s">
        <v>530</v>
      </c>
      <c r="C2516" s="1" t="s">
        <v>245</v>
      </c>
      <c r="D2516" s="1" t="s">
        <v>11</v>
      </c>
      <c r="E2516" s="1" t="s">
        <v>63</v>
      </c>
      <c r="F2516" s="1" t="s">
        <v>770</v>
      </c>
      <c r="G2516">
        <v>12.22</v>
      </c>
      <c r="H2516">
        <v>2</v>
      </c>
      <c r="I2516">
        <v>4.43</v>
      </c>
      <c r="J2516">
        <v>2022</v>
      </c>
      <c r="K2516" s="1" t="s">
        <v>2707</v>
      </c>
    </row>
    <row r="2517" spans="1:11" x14ac:dyDescent="0.35">
      <c r="A2517" s="2">
        <v>44707</v>
      </c>
      <c r="B2517" s="1" t="s">
        <v>530</v>
      </c>
      <c r="C2517" s="1" t="s">
        <v>245</v>
      </c>
      <c r="D2517" s="1" t="s">
        <v>39</v>
      </c>
      <c r="E2517" s="1" t="s">
        <v>52</v>
      </c>
      <c r="F2517" s="1" t="s">
        <v>84</v>
      </c>
      <c r="G2517">
        <v>167.94</v>
      </c>
      <c r="H2517">
        <v>7</v>
      </c>
      <c r="I2517">
        <v>50.38</v>
      </c>
      <c r="J2517">
        <v>2022</v>
      </c>
      <c r="K2517" s="1" t="s">
        <v>2707</v>
      </c>
    </row>
    <row r="2518" spans="1:11" x14ac:dyDescent="0.35">
      <c r="A2518" s="2">
        <v>44707</v>
      </c>
      <c r="B2518" s="1" t="s">
        <v>465</v>
      </c>
      <c r="C2518" s="1" t="s">
        <v>164</v>
      </c>
      <c r="D2518" s="1" t="s">
        <v>34</v>
      </c>
      <c r="E2518" s="1" t="s">
        <v>47</v>
      </c>
      <c r="F2518" s="1" t="s">
        <v>1739</v>
      </c>
      <c r="G2518">
        <v>20.239999999999998</v>
      </c>
      <c r="H2518">
        <v>1</v>
      </c>
      <c r="I2518">
        <v>7.89</v>
      </c>
      <c r="J2518">
        <v>2022</v>
      </c>
      <c r="K2518" s="1" t="s">
        <v>2707</v>
      </c>
    </row>
    <row r="2519" spans="1:11" x14ac:dyDescent="0.35">
      <c r="A2519" s="2">
        <v>44707</v>
      </c>
      <c r="B2519" s="1" t="s">
        <v>820</v>
      </c>
      <c r="C2519" s="1" t="s">
        <v>10</v>
      </c>
      <c r="D2519" s="1" t="s">
        <v>34</v>
      </c>
      <c r="E2519" s="1" t="s">
        <v>35</v>
      </c>
      <c r="F2519" s="1" t="s">
        <v>231</v>
      </c>
      <c r="G2519">
        <v>105.69</v>
      </c>
      <c r="H2519">
        <v>1</v>
      </c>
      <c r="I2519">
        <v>-28.69</v>
      </c>
      <c r="J2519">
        <v>2022</v>
      </c>
      <c r="K2519" s="1" t="s">
        <v>2707</v>
      </c>
    </row>
    <row r="2520" spans="1:11" x14ac:dyDescent="0.35">
      <c r="A2520" s="2">
        <v>44707</v>
      </c>
      <c r="B2520" s="1" t="s">
        <v>820</v>
      </c>
      <c r="C2520" s="1" t="s">
        <v>10</v>
      </c>
      <c r="D2520" s="1" t="s">
        <v>39</v>
      </c>
      <c r="E2520" s="1" t="s">
        <v>302</v>
      </c>
      <c r="F2520" s="1" t="s">
        <v>1217</v>
      </c>
      <c r="G2520">
        <v>399.54</v>
      </c>
      <c r="H2520">
        <v>2</v>
      </c>
      <c r="I2520">
        <v>-79.91</v>
      </c>
      <c r="J2520">
        <v>2022</v>
      </c>
      <c r="K2520" s="1" t="s">
        <v>2707</v>
      </c>
    </row>
    <row r="2521" spans="1:11" x14ac:dyDescent="0.35">
      <c r="A2521" s="2">
        <v>44707</v>
      </c>
      <c r="B2521" s="1" t="s">
        <v>820</v>
      </c>
      <c r="C2521" s="1" t="s">
        <v>10</v>
      </c>
      <c r="D2521" s="1" t="s">
        <v>34</v>
      </c>
      <c r="E2521" s="1" t="s">
        <v>35</v>
      </c>
      <c r="F2521" s="1" t="s">
        <v>1575</v>
      </c>
      <c r="G2521">
        <v>104.93</v>
      </c>
      <c r="H2521">
        <v>5</v>
      </c>
      <c r="I2521">
        <v>-4.5</v>
      </c>
      <c r="J2521">
        <v>2022</v>
      </c>
      <c r="K2521" s="1" t="s">
        <v>2707</v>
      </c>
    </row>
    <row r="2522" spans="1:11" x14ac:dyDescent="0.35">
      <c r="A2522" s="2">
        <v>44709</v>
      </c>
      <c r="B2522" s="1" t="s">
        <v>2083</v>
      </c>
      <c r="C2522" s="1" t="s">
        <v>164</v>
      </c>
      <c r="D2522" s="1" t="s">
        <v>11</v>
      </c>
      <c r="E2522" s="1" t="s">
        <v>24</v>
      </c>
      <c r="F2522" s="1" t="s">
        <v>2084</v>
      </c>
      <c r="G2522">
        <v>6.63</v>
      </c>
      <c r="H2522">
        <v>3</v>
      </c>
      <c r="I2522">
        <v>1.79</v>
      </c>
      <c r="J2522">
        <v>2022</v>
      </c>
      <c r="K2522" s="1" t="s">
        <v>2707</v>
      </c>
    </row>
    <row r="2523" spans="1:11" x14ac:dyDescent="0.35">
      <c r="A2523" s="2">
        <v>44709</v>
      </c>
      <c r="B2523" s="1" t="s">
        <v>1178</v>
      </c>
      <c r="C2523" s="1" t="s">
        <v>149</v>
      </c>
      <c r="D2523" s="1" t="s">
        <v>11</v>
      </c>
      <c r="E2523" s="1" t="s">
        <v>24</v>
      </c>
      <c r="F2523" s="1" t="s">
        <v>1322</v>
      </c>
      <c r="G2523">
        <v>47.82</v>
      </c>
      <c r="H2523">
        <v>3</v>
      </c>
      <c r="I2523">
        <v>14.35</v>
      </c>
      <c r="J2523">
        <v>2022</v>
      </c>
      <c r="K2523" s="1" t="s">
        <v>2707</v>
      </c>
    </row>
    <row r="2524" spans="1:11" x14ac:dyDescent="0.35">
      <c r="A2524" s="2">
        <v>44709</v>
      </c>
      <c r="B2524" s="1" t="s">
        <v>1178</v>
      </c>
      <c r="C2524" s="1" t="s">
        <v>149</v>
      </c>
      <c r="D2524" s="1" t="s">
        <v>11</v>
      </c>
      <c r="E2524" s="1" t="s">
        <v>16</v>
      </c>
      <c r="F2524" s="1" t="s">
        <v>1098</v>
      </c>
      <c r="G2524">
        <v>13.05</v>
      </c>
      <c r="H2524">
        <v>5</v>
      </c>
      <c r="I2524">
        <v>6</v>
      </c>
      <c r="J2524">
        <v>2022</v>
      </c>
      <c r="K2524" s="1" t="s">
        <v>2707</v>
      </c>
    </row>
    <row r="2525" spans="1:11" x14ac:dyDescent="0.35">
      <c r="A2525" s="2">
        <v>44709</v>
      </c>
      <c r="B2525" s="1" t="s">
        <v>902</v>
      </c>
      <c r="C2525" s="1" t="s">
        <v>149</v>
      </c>
      <c r="D2525" s="1" t="s">
        <v>39</v>
      </c>
      <c r="E2525" s="1" t="s">
        <v>40</v>
      </c>
      <c r="F2525" s="1" t="s">
        <v>863</v>
      </c>
      <c r="G2525">
        <v>45.99</v>
      </c>
      <c r="H2525">
        <v>1</v>
      </c>
      <c r="I2525">
        <v>13.34</v>
      </c>
      <c r="J2525">
        <v>2022</v>
      </c>
      <c r="K2525" s="1" t="s">
        <v>2707</v>
      </c>
    </row>
    <row r="2526" spans="1:11" x14ac:dyDescent="0.35">
      <c r="A2526" s="2">
        <v>44709</v>
      </c>
      <c r="B2526" s="1" t="s">
        <v>902</v>
      </c>
      <c r="C2526" s="1" t="s">
        <v>149</v>
      </c>
      <c r="D2526" s="1" t="s">
        <v>11</v>
      </c>
      <c r="E2526" s="1" t="s">
        <v>18</v>
      </c>
      <c r="F2526" s="1" t="s">
        <v>308</v>
      </c>
      <c r="G2526">
        <v>535.41</v>
      </c>
      <c r="H2526">
        <v>3</v>
      </c>
      <c r="I2526">
        <v>160.62</v>
      </c>
      <c r="J2526">
        <v>2022</v>
      </c>
      <c r="K2526" s="1" t="s">
        <v>2707</v>
      </c>
    </row>
    <row r="2527" spans="1:11" x14ac:dyDescent="0.35">
      <c r="A2527" s="2">
        <v>44709</v>
      </c>
      <c r="B2527" s="1" t="s">
        <v>902</v>
      </c>
      <c r="C2527" s="1" t="s">
        <v>149</v>
      </c>
      <c r="D2527" s="1" t="s">
        <v>11</v>
      </c>
      <c r="E2527" s="1" t="s">
        <v>20</v>
      </c>
      <c r="F2527" s="1" t="s">
        <v>113</v>
      </c>
      <c r="G2527">
        <v>6.1</v>
      </c>
      <c r="H2527">
        <v>2</v>
      </c>
      <c r="I2527">
        <v>2.06</v>
      </c>
      <c r="J2527">
        <v>2022</v>
      </c>
      <c r="K2527" s="1" t="s">
        <v>2707</v>
      </c>
    </row>
    <row r="2528" spans="1:11" x14ac:dyDescent="0.35">
      <c r="A2528" s="2">
        <v>44709</v>
      </c>
      <c r="B2528" s="1" t="s">
        <v>902</v>
      </c>
      <c r="C2528" s="1" t="s">
        <v>149</v>
      </c>
      <c r="D2528" s="1" t="s">
        <v>11</v>
      </c>
      <c r="E2528" s="1" t="s">
        <v>12</v>
      </c>
      <c r="F2528" s="1" t="s">
        <v>2085</v>
      </c>
      <c r="G2528">
        <v>45.36</v>
      </c>
      <c r="H2528">
        <v>7</v>
      </c>
      <c r="I2528">
        <v>21.77</v>
      </c>
      <c r="J2528">
        <v>2022</v>
      </c>
      <c r="K2528" s="1" t="s">
        <v>2707</v>
      </c>
    </row>
    <row r="2529" spans="1:11" x14ac:dyDescent="0.35">
      <c r="A2529" s="2">
        <v>44709</v>
      </c>
      <c r="B2529" s="1" t="s">
        <v>1077</v>
      </c>
      <c r="C2529" s="1" t="s">
        <v>613</v>
      </c>
      <c r="D2529" s="1" t="s">
        <v>11</v>
      </c>
      <c r="E2529" s="1" t="s">
        <v>18</v>
      </c>
      <c r="F2529" s="1" t="s">
        <v>179</v>
      </c>
      <c r="G2529">
        <v>16.239999999999998</v>
      </c>
      <c r="H2529">
        <v>1</v>
      </c>
      <c r="I2529">
        <v>2.44</v>
      </c>
      <c r="J2529">
        <v>2022</v>
      </c>
      <c r="K2529" s="1" t="s">
        <v>2707</v>
      </c>
    </row>
    <row r="2530" spans="1:11" x14ac:dyDescent="0.35">
      <c r="A2530" s="2">
        <v>44709</v>
      </c>
      <c r="B2530" s="1" t="s">
        <v>1077</v>
      </c>
      <c r="C2530" s="1" t="s">
        <v>613</v>
      </c>
      <c r="D2530" s="1" t="s">
        <v>11</v>
      </c>
      <c r="E2530" s="1" t="s">
        <v>18</v>
      </c>
      <c r="F2530" s="1" t="s">
        <v>1611</v>
      </c>
      <c r="G2530">
        <v>77.55</v>
      </c>
      <c r="H2530">
        <v>5</v>
      </c>
      <c r="I2530">
        <v>21.71</v>
      </c>
      <c r="J2530">
        <v>2022</v>
      </c>
      <c r="K2530" s="1" t="s">
        <v>2707</v>
      </c>
    </row>
    <row r="2531" spans="1:11" x14ac:dyDescent="0.35">
      <c r="A2531" s="2">
        <v>44710</v>
      </c>
      <c r="B2531" s="1" t="s">
        <v>1004</v>
      </c>
      <c r="C2531" s="1" t="s">
        <v>164</v>
      </c>
      <c r="D2531" s="1" t="s">
        <v>11</v>
      </c>
      <c r="E2531" s="1" t="s">
        <v>12</v>
      </c>
      <c r="F2531" s="1" t="s">
        <v>2086</v>
      </c>
      <c r="G2531">
        <v>32.4</v>
      </c>
      <c r="H2531">
        <v>5</v>
      </c>
      <c r="I2531">
        <v>15.55</v>
      </c>
      <c r="J2531">
        <v>2022</v>
      </c>
      <c r="K2531" s="1" t="s">
        <v>2707</v>
      </c>
    </row>
    <row r="2532" spans="1:11" x14ac:dyDescent="0.35">
      <c r="A2532" s="2">
        <v>44710</v>
      </c>
      <c r="B2532" s="1" t="s">
        <v>1004</v>
      </c>
      <c r="C2532" s="1" t="s">
        <v>164</v>
      </c>
      <c r="D2532" s="1" t="s">
        <v>11</v>
      </c>
      <c r="E2532" s="1" t="s">
        <v>18</v>
      </c>
      <c r="F2532" s="1" t="s">
        <v>1757</v>
      </c>
      <c r="G2532">
        <v>540.57000000000005</v>
      </c>
      <c r="H2532">
        <v>3</v>
      </c>
      <c r="I2532">
        <v>140.55000000000001</v>
      </c>
      <c r="J2532">
        <v>2022</v>
      </c>
      <c r="K2532" s="1" t="s">
        <v>2707</v>
      </c>
    </row>
    <row r="2533" spans="1:11" x14ac:dyDescent="0.35">
      <c r="A2533" s="2">
        <v>44710</v>
      </c>
      <c r="B2533" s="1" t="s">
        <v>1004</v>
      </c>
      <c r="C2533" s="1" t="s">
        <v>164</v>
      </c>
      <c r="D2533" s="1" t="s">
        <v>11</v>
      </c>
      <c r="E2533" s="1" t="s">
        <v>20</v>
      </c>
      <c r="F2533" s="1" t="s">
        <v>847</v>
      </c>
      <c r="G2533">
        <v>167.76</v>
      </c>
      <c r="H2533">
        <v>5</v>
      </c>
      <c r="I2533">
        <v>62.91</v>
      </c>
      <c r="J2533">
        <v>2022</v>
      </c>
      <c r="K2533" s="1" t="s">
        <v>2707</v>
      </c>
    </row>
    <row r="2534" spans="1:11" x14ac:dyDescent="0.35">
      <c r="A2534" s="2">
        <v>44710</v>
      </c>
      <c r="B2534" s="1" t="s">
        <v>1214</v>
      </c>
      <c r="C2534" s="1" t="s">
        <v>78</v>
      </c>
      <c r="D2534" s="1" t="s">
        <v>34</v>
      </c>
      <c r="E2534" s="1" t="s">
        <v>47</v>
      </c>
      <c r="F2534" s="1" t="s">
        <v>2087</v>
      </c>
      <c r="G2534">
        <v>41.57</v>
      </c>
      <c r="H2534">
        <v>4</v>
      </c>
      <c r="I2534">
        <v>-4.16</v>
      </c>
      <c r="J2534">
        <v>2022</v>
      </c>
      <c r="K2534" s="1" t="s">
        <v>2707</v>
      </c>
    </row>
    <row r="2535" spans="1:11" x14ac:dyDescent="0.35">
      <c r="A2535" s="2">
        <v>44710</v>
      </c>
      <c r="B2535" s="1" t="s">
        <v>1214</v>
      </c>
      <c r="C2535" s="1" t="s">
        <v>78</v>
      </c>
      <c r="D2535" s="1" t="s">
        <v>34</v>
      </c>
      <c r="E2535" s="1" t="s">
        <v>35</v>
      </c>
      <c r="F2535" s="1" t="s">
        <v>231</v>
      </c>
      <c r="G2535">
        <v>317.06</v>
      </c>
      <c r="H2535">
        <v>3</v>
      </c>
      <c r="I2535">
        <v>-86.06</v>
      </c>
      <c r="J2535">
        <v>2022</v>
      </c>
      <c r="K2535" s="1" t="s">
        <v>2707</v>
      </c>
    </row>
    <row r="2536" spans="1:11" x14ac:dyDescent="0.35">
      <c r="A2536" s="2">
        <v>44710</v>
      </c>
      <c r="B2536" s="1" t="s">
        <v>1214</v>
      </c>
      <c r="C2536" s="1" t="s">
        <v>78</v>
      </c>
      <c r="D2536" s="1" t="s">
        <v>11</v>
      </c>
      <c r="E2536" s="1" t="s">
        <v>43</v>
      </c>
      <c r="F2536" s="1" t="s">
        <v>1246</v>
      </c>
      <c r="G2536">
        <v>8.0399999999999991</v>
      </c>
      <c r="H2536">
        <v>5</v>
      </c>
      <c r="I2536">
        <v>2.91</v>
      </c>
      <c r="J2536">
        <v>2022</v>
      </c>
      <c r="K2536" s="1" t="s">
        <v>2707</v>
      </c>
    </row>
    <row r="2537" spans="1:11" x14ac:dyDescent="0.35">
      <c r="A2537" s="2">
        <v>44710</v>
      </c>
      <c r="B2537" s="1" t="s">
        <v>1178</v>
      </c>
      <c r="C2537" s="1" t="s">
        <v>129</v>
      </c>
      <c r="D2537" s="1" t="s">
        <v>11</v>
      </c>
      <c r="E2537" s="1" t="s">
        <v>16</v>
      </c>
      <c r="F2537" s="1" t="s">
        <v>377</v>
      </c>
      <c r="G2537">
        <v>12.39</v>
      </c>
      <c r="H2537">
        <v>3</v>
      </c>
      <c r="I2537">
        <v>5.7</v>
      </c>
      <c r="J2537">
        <v>2022</v>
      </c>
      <c r="K2537" s="1" t="s">
        <v>2707</v>
      </c>
    </row>
    <row r="2538" spans="1:11" x14ac:dyDescent="0.35">
      <c r="A2538" s="2">
        <v>44710</v>
      </c>
      <c r="B2538" s="1" t="s">
        <v>1793</v>
      </c>
      <c r="C2538" s="1" t="s">
        <v>78</v>
      </c>
      <c r="D2538" s="1" t="s">
        <v>11</v>
      </c>
      <c r="E2538" s="1" t="s">
        <v>12</v>
      </c>
      <c r="F2538" s="1" t="s">
        <v>625</v>
      </c>
      <c r="G2538">
        <v>85.06</v>
      </c>
      <c r="H2538">
        <v>3</v>
      </c>
      <c r="I2538">
        <v>28.71</v>
      </c>
      <c r="J2538">
        <v>2022</v>
      </c>
      <c r="K2538" s="1" t="s">
        <v>2707</v>
      </c>
    </row>
    <row r="2539" spans="1:11" x14ac:dyDescent="0.35">
      <c r="A2539" s="2">
        <v>44711</v>
      </c>
      <c r="B2539" s="1" t="s">
        <v>2088</v>
      </c>
      <c r="C2539" s="1" t="s">
        <v>149</v>
      </c>
      <c r="D2539" s="1" t="s">
        <v>39</v>
      </c>
      <c r="E2539" s="1" t="s">
        <v>40</v>
      </c>
      <c r="F2539" s="1" t="s">
        <v>2089</v>
      </c>
      <c r="G2539">
        <v>239.97</v>
      </c>
      <c r="H2539">
        <v>3</v>
      </c>
      <c r="I2539">
        <v>2.4</v>
      </c>
      <c r="J2539">
        <v>2022</v>
      </c>
      <c r="K2539" s="1" t="s">
        <v>2707</v>
      </c>
    </row>
    <row r="2540" spans="1:11" x14ac:dyDescent="0.35">
      <c r="A2540" s="2">
        <v>44711</v>
      </c>
      <c r="B2540" s="1" t="s">
        <v>2088</v>
      </c>
      <c r="C2540" s="1" t="s">
        <v>149</v>
      </c>
      <c r="D2540" s="1" t="s">
        <v>11</v>
      </c>
      <c r="E2540" s="1" t="s">
        <v>92</v>
      </c>
      <c r="F2540" s="1" t="s">
        <v>2090</v>
      </c>
      <c r="G2540">
        <v>160.32</v>
      </c>
      <c r="H2540">
        <v>2</v>
      </c>
      <c r="I2540">
        <v>44.89</v>
      </c>
      <c r="J2540">
        <v>2022</v>
      </c>
      <c r="K2540" s="1" t="s">
        <v>2707</v>
      </c>
    </row>
    <row r="2541" spans="1:11" x14ac:dyDescent="0.35">
      <c r="A2541" s="2">
        <v>44711</v>
      </c>
      <c r="B2541" s="1" t="s">
        <v>2088</v>
      </c>
      <c r="C2541" s="1" t="s">
        <v>149</v>
      </c>
      <c r="D2541" s="1" t="s">
        <v>39</v>
      </c>
      <c r="E2541" s="1" t="s">
        <v>40</v>
      </c>
      <c r="F2541" s="1" t="s">
        <v>1953</v>
      </c>
      <c r="G2541">
        <v>128.85</v>
      </c>
      <c r="H2541">
        <v>3</v>
      </c>
      <c r="I2541">
        <v>3.87</v>
      </c>
      <c r="J2541">
        <v>2022</v>
      </c>
      <c r="K2541" s="1" t="s">
        <v>2707</v>
      </c>
    </row>
    <row r="2542" spans="1:11" x14ac:dyDescent="0.35">
      <c r="A2542" s="2">
        <v>44711</v>
      </c>
      <c r="B2542" s="1" t="s">
        <v>2091</v>
      </c>
      <c r="C2542" s="1" t="s">
        <v>55</v>
      </c>
      <c r="D2542" s="1" t="s">
        <v>39</v>
      </c>
      <c r="E2542" s="1" t="s">
        <v>52</v>
      </c>
      <c r="F2542" s="1" t="s">
        <v>1874</v>
      </c>
      <c r="G2542">
        <v>151.96</v>
      </c>
      <c r="H2542">
        <v>4</v>
      </c>
      <c r="I2542">
        <v>36.47</v>
      </c>
      <c r="J2542">
        <v>2022</v>
      </c>
      <c r="K2542" s="1" t="s">
        <v>2707</v>
      </c>
    </row>
    <row r="2543" spans="1:11" x14ac:dyDescent="0.35">
      <c r="A2543" s="2">
        <v>44712</v>
      </c>
      <c r="B2543" s="1" t="s">
        <v>536</v>
      </c>
      <c r="C2543" s="1" t="s">
        <v>27</v>
      </c>
      <c r="D2543" s="1" t="s">
        <v>11</v>
      </c>
      <c r="E2543" s="1" t="s">
        <v>12</v>
      </c>
      <c r="F2543" s="1" t="s">
        <v>1978</v>
      </c>
      <c r="G2543">
        <v>58.38</v>
      </c>
      <c r="H2543">
        <v>7</v>
      </c>
      <c r="I2543">
        <v>26.27</v>
      </c>
      <c r="J2543">
        <v>2022</v>
      </c>
      <c r="K2543" s="1" t="s">
        <v>2707</v>
      </c>
    </row>
    <row r="2544" spans="1:11" x14ac:dyDescent="0.35">
      <c r="A2544" s="2">
        <v>44712</v>
      </c>
      <c r="B2544" s="1" t="s">
        <v>536</v>
      </c>
      <c r="C2544" s="1" t="s">
        <v>27</v>
      </c>
      <c r="D2544" s="1" t="s">
        <v>11</v>
      </c>
      <c r="E2544" s="1" t="s">
        <v>12</v>
      </c>
      <c r="F2544" s="1" t="s">
        <v>1967</v>
      </c>
      <c r="G2544">
        <v>105.52</v>
      </c>
      <c r="H2544">
        <v>4</v>
      </c>
      <c r="I2544">
        <v>48.54</v>
      </c>
      <c r="J2544">
        <v>2022</v>
      </c>
      <c r="K2544" s="1" t="s">
        <v>2707</v>
      </c>
    </row>
    <row r="2545" spans="1:11" x14ac:dyDescent="0.35">
      <c r="A2545" s="2">
        <v>44712</v>
      </c>
      <c r="B2545" s="1" t="s">
        <v>536</v>
      </c>
      <c r="C2545" s="1" t="s">
        <v>27</v>
      </c>
      <c r="D2545" s="1" t="s">
        <v>11</v>
      </c>
      <c r="E2545" s="1" t="s">
        <v>18</v>
      </c>
      <c r="F2545" s="1" t="s">
        <v>2092</v>
      </c>
      <c r="G2545">
        <v>80.88</v>
      </c>
      <c r="H2545">
        <v>6</v>
      </c>
      <c r="I2545">
        <v>21.03</v>
      </c>
      <c r="J2545">
        <v>2022</v>
      </c>
      <c r="K2545" s="1" t="s">
        <v>2707</v>
      </c>
    </row>
    <row r="2546" spans="1:11" x14ac:dyDescent="0.35">
      <c r="A2546" s="2">
        <v>44712</v>
      </c>
      <c r="B2546" s="1" t="s">
        <v>343</v>
      </c>
      <c r="C2546" s="1" t="s">
        <v>613</v>
      </c>
      <c r="D2546" s="1" t="s">
        <v>34</v>
      </c>
      <c r="E2546" s="1" t="s">
        <v>47</v>
      </c>
      <c r="F2546" s="1" t="s">
        <v>761</v>
      </c>
      <c r="G2546">
        <v>22.2</v>
      </c>
      <c r="H2546">
        <v>6</v>
      </c>
      <c r="I2546">
        <v>9.1</v>
      </c>
      <c r="J2546">
        <v>2022</v>
      </c>
      <c r="K2546" s="1" t="s">
        <v>2707</v>
      </c>
    </row>
    <row r="2547" spans="1:11" x14ac:dyDescent="0.35">
      <c r="A2547" s="2">
        <v>44712</v>
      </c>
      <c r="B2547" s="1" t="s">
        <v>217</v>
      </c>
      <c r="C2547" s="1" t="s">
        <v>296</v>
      </c>
      <c r="D2547" s="1" t="s">
        <v>34</v>
      </c>
      <c r="E2547" s="1" t="s">
        <v>74</v>
      </c>
      <c r="F2547" s="1" t="s">
        <v>2093</v>
      </c>
      <c r="G2547">
        <v>1406.86</v>
      </c>
      <c r="H2547">
        <v>7</v>
      </c>
      <c r="I2547">
        <v>140.69</v>
      </c>
      <c r="J2547">
        <v>2022</v>
      </c>
      <c r="K2547" s="1" t="s">
        <v>2707</v>
      </c>
    </row>
    <row r="2548" spans="1:11" x14ac:dyDescent="0.35">
      <c r="A2548" s="2">
        <v>44712</v>
      </c>
      <c r="B2548" s="1" t="s">
        <v>217</v>
      </c>
      <c r="C2548" s="1" t="s">
        <v>296</v>
      </c>
      <c r="D2548" s="1" t="s">
        <v>11</v>
      </c>
      <c r="E2548" s="1" t="s">
        <v>16</v>
      </c>
      <c r="F2548" s="1" t="s">
        <v>2077</v>
      </c>
      <c r="G2548">
        <v>15.75</v>
      </c>
      <c r="H2548">
        <v>5</v>
      </c>
      <c r="I2548">
        <v>7.56</v>
      </c>
      <c r="J2548">
        <v>2022</v>
      </c>
      <c r="K2548" s="1" t="s">
        <v>2707</v>
      </c>
    </row>
    <row r="2549" spans="1:11" x14ac:dyDescent="0.35">
      <c r="A2549" s="2">
        <v>44712</v>
      </c>
      <c r="B2549" s="1" t="s">
        <v>217</v>
      </c>
      <c r="C2549" s="1" t="s">
        <v>296</v>
      </c>
      <c r="D2549" s="1" t="s">
        <v>11</v>
      </c>
      <c r="E2549" s="1" t="s">
        <v>18</v>
      </c>
      <c r="F2549" s="1" t="s">
        <v>1410</v>
      </c>
      <c r="G2549">
        <v>323.10000000000002</v>
      </c>
      <c r="H2549">
        <v>2</v>
      </c>
      <c r="I2549">
        <v>61.39</v>
      </c>
      <c r="J2549">
        <v>2022</v>
      </c>
      <c r="K2549" s="1" t="s">
        <v>2707</v>
      </c>
    </row>
    <row r="2550" spans="1:11" x14ac:dyDescent="0.35">
      <c r="A2550" s="2">
        <v>44712</v>
      </c>
      <c r="B2550" s="1" t="s">
        <v>2094</v>
      </c>
      <c r="C2550" s="1" t="s">
        <v>315</v>
      </c>
      <c r="D2550" s="1" t="s">
        <v>34</v>
      </c>
      <c r="E2550" s="1" t="s">
        <v>35</v>
      </c>
      <c r="F2550" s="1" t="s">
        <v>650</v>
      </c>
      <c r="G2550">
        <v>2567.84</v>
      </c>
      <c r="H2550">
        <v>8</v>
      </c>
      <c r="I2550">
        <v>770.35</v>
      </c>
      <c r="J2550">
        <v>2022</v>
      </c>
      <c r="K2550" s="1" t="s">
        <v>2707</v>
      </c>
    </row>
    <row r="2551" spans="1:11" x14ac:dyDescent="0.35">
      <c r="A2551" s="2">
        <v>44712</v>
      </c>
      <c r="B2551" s="1" t="s">
        <v>2095</v>
      </c>
      <c r="C2551" s="1" t="s">
        <v>245</v>
      </c>
      <c r="D2551" s="1" t="s">
        <v>11</v>
      </c>
      <c r="E2551" s="1" t="s">
        <v>24</v>
      </c>
      <c r="F2551" s="1" t="s">
        <v>577</v>
      </c>
      <c r="G2551">
        <v>10.27</v>
      </c>
      <c r="H2551">
        <v>3</v>
      </c>
      <c r="I2551">
        <v>1.1599999999999999</v>
      </c>
      <c r="J2551">
        <v>2022</v>
      </c>
      <c r="K2551" s="1" t="s">
        <v>2707</v>
      </c>
    </row>
    <row r="2552" spans="1:11" x14ac:dyDescent="0.35">
      <c r="A2552" s="2">
        <v>44712</v>
      </c>
      <c r="B2552" s="1" t="s">
        <v>803</v>
      </c>
      <c r="C2552" s="1" t="s">
        <v>149</v>
      </c>
      <c r="D2552" s="1" t="s">
        <v>11</v>
      </c>
      <c r="E2552" s="1" t="s">
        <v>43</v>
      </c>
      <c r="F2552" s="1" t="s">
        <v>2096</v>
      </c>
      <c r="G2552">
        <v>7.56</v>
      </c>
      <c r="H2552">
        <v>6</v>
      </c>
      <c r="I2552">
        <v>0.3</v>
      </c>
      <c r="J2552">
        <v>2022</v>
      </c>
      <c r="K2552" s="1" t="s">
        <v>2707</v>
      </c>
    </row>
    <row r="2553" spans="1:11" x14ac:dyDescent="0.35">
      <c r="A2553" s="2">
        <v>44712</v>
      </c>
      <c r="B2553" s="1" t="s">
        <v>1167</v>
      </c>
      <c r="C2553" s="1" t="s">
        <v>15</v>
      </c>
      <c r="D2553" s="1" t="s">
        <v>11</v>
      </c>
      <c r="E2553" s="1" t="s">
        <v>16</v>
      </c>
      <c r="F2553" s="1" t="s">
        <v>348</v>
      </c>
      <c r="G2553">
        <v>5.9</v>
      </c>
      <c r="H2553">
        <v>2</v>
      </c>
      <c r="I2553">
        <v>1.99</v>
      </c>
      <c r="J2553">
        <v>2022</v>
      </c>
      <c r="K2553" s="1" t="s">
        <v>2707</v>
      </c>
    </row>
    <row r="2554" spans="1:11" x14ac:dyDescent="0.35">
      <c r="A2554" s="2">
        <v>44712</v>
      </c>
      <c r="B2554" s="1" t="s">
        <v>1167</v>
      </c>
      <c r="C2554" s="1" t="s">
        <v>15</v>
      </c>
      <c r="D2554" s="1" t="s">
        <v>11</v>
      </c>
      <c r="E2554" s="1" t="s">
        <v>12</v>
      </c>
      <c r="F2554" s="1" t="s">
        <v>1158</v>
      </c>
      <c r="G2554">
        <v>173.49</v>
      </c>
      <c r="H2554">
        <v>7</v>
      </c>
      <c r="I2554">
        <v>54.22</v>
      </c>
      <c r="J2554">
        <v>2022</v>
      </c>
      <c r="K2554" s="1" t="s">
        <v>2707</v>
      </c>
    </row>
    <row r="2555" spans="1:11" x14ac:dyDescent="0.35">
      <c r="A2555" s="2">
        <v>44712</v>
      </c>
      <c r="B2555" s="1" t="s">
        <v>1167</v>
      </c>
      <c r="C2555" s="1" t="s">
        <v>15</v>
      </c>
      <c r="D2555" s="1" t="s">
        <v>34</v>
      </c>
      <c r="E2555" s="1" t="s">
        <v>47</v>
      </c>
      <c r="F2555" s="1" t="s">
        <v>2097</v>
      </c>
      <c r="G2555">
        <v>51.56</v>
      </c>
      <c r="H2555">
        <v>2</v>
      </c>
      <c r="I2555">
        <v>-61.87</v>
      </c>
      <c r="J2555">
        <v>2022</v>
      </c>
      <c r="K2555" s="1" t="s">
        <v>2707</v>
      </c>
    </row>
    <row r="2556" spans="1:11" x14ac:dyDescent="0.35">
      <c r="A2556" s="2">
        <v>44712</v>
      </c>
      <c r="B2556" s="1" t="s">
        <v>1167</v>
      </c>
      <c r="C2556" s="1" t="s">
        <v>15</v>
      </c>
      <c r="D2556" s="1" t="s">
        <v>11</v>
      </c>
      <c r="E2556" s="1" t="s">
        <v>20</v>
      </c>
      <c r="F2556" s="1" t="s">
        <v>118</v>
      </c>
      <c r="G2556">
        <v>3.56</v>
      </c>
      <c r="H2556">
        <v>3</v>
      </c>
      <c r="I2556">
        <v>-6.24</v>
      </c>
      <c r="J2556">
        <v>2022</v>
      </c>
      <c r="K2556" s="1" t="s">
        <v>2707</v>
      </c>
    </row>
    <row r="2557" spans="1:11" x14ac:dyDescent="0.35">
      <c r="A2557" s="2">
        <v>44712</v>
      </c>
      <c r="B2557" s="1" t="s">
        <v>1741</v>
      </c>
      <c r="C2557" s="1" t="s">
        <v>177</v>
      </c>
      <c r="D2557" s="1" t="s">
        <v>11</v>
      </c>
      <c r="E2557" s="1" t="s">
        <v>12</v>
      </c>
      <c r="F2557" s="1" t="s">
        <v>312</v>
      </c>
      <c r="G2557">
        <v>274.8</v>
      </c>
      <c r="H2557">
        <v>5</v>
      </c>
      <c r="I2557">
        <v>134.65</v>
      </c>
      <c r="J2557">
        <v>2022</v>
      </c>
      <c r="K2557" s="1" t="s">
        <v>2707</v>
      </c>
    </row>
    <row r="2558" spans="1:11" x14ac:dyDescent="0.35">
      <c r="A2558" s="2">
        <v>44712</v>
      </c>
      <c r="B2558" s="1" t="s">
        <v>1741</v>
      </c>
      <c r="C2558" s="1" t="s">
        <v>177</v>
      </c>
      <c r="D2558" s="1" t="s">
        <v>11</v>
      </c>
      <c r="E2558" s="1" t="s">
        <v>18</v>
      </c>
      <c r="F2558" s="1" t="s">
        <v>1400</v>
      </c>
      <c r="G2558">
        <v>62.18</v>
      </c>
      <c r="H2558">
        <v>1</v>
      </c>
      <c r="I2558">
        <v>16.79</v>
      </c>
      <c r="J2558">
        <v>2022</v>
      </c>
      <c r="K2558" s="1" t="s">
        <v>2707</v>
      </c>
    </row>
    <row r="2559" spans="1:11" x14ac:dyDescent="0.35">
      <c r="A2559" s="2">
        <v>44712</v>
      </c>
      <c r="B2559" s="1" t="s">
        <v>1741</v>
      </c>
      <c r="C2559" s="1" t="s">
        <v>177</v>
      </c>
      <c r="D2559" s="1" t="s">
        <v>34</v>
      </c>
      <c r="E2559" s="1" t="s">
        <v>47</v>
      </c>
      <c r="F2559" s="1" t="s">
        <v>137</v>
      </c>
      <c r="G2559">
        <v>8.2799999999999994</v>
      </c>
      <c r="H2559">
        <v>2</v>
      </c>
      <c r="I2559">
        <v>2.98</v>
      </c>
      <c r="J2559">
        <v>2022</v>
      </c>
      <c r="K2559" s="1" t="s">
        <v>2707</v>
      </c>
    </row>
    <row r="2560" spans="1:11" x14ac:dyDescent="0.35">
      <c r="A2560" s="2">
        <v>44713</v>
      </c>
      <c r="B2560" s="1" t="s">
        <v>445</v>
      </c>
      <c r="C2560" s="1" t="s">
        <v>10</v>
      </c>
      <c r="D2560" s="1" t="s">
        <v>11</v>
      </c>
      <c r="E2560" s="1" t="s">
        <v>20</v>
      </c>
      <c r="F2560" s="1" t="s">
        <v>1302</v>
      </c>
      <c r="G2560">
        <v>5.73</v>
      </c>
      <c r="H2560">
        <v>8</v>
      </c>
      <c r="I2560">
        <v>-9.16</v>
      </c>
      <c r="J2560">
        <v>2022</v>
      </c>
      <c r="K2560" s="1" t="s">
        <v>2708</v>
      </c>
    </row>
    <row r="2561" spans="1:11" x14ac:dyDescent="0.35">
      <c r="A2561" s="2">
        <v>44713</v>
      </c>
      <c r="B2561" s="1" t="s">
        <v>445</v>
      </c>
      <c r="C2561" s="1" t="s">
        <v>10</v>
      </c>
      <c r="D2561" s="1" t="s">
        <v>11</v>
      </c>
      <c r="E2561" s="1" t="s">
        <v>12</v>
      </c>
      <c r="F2561" s="1" t="s">
        <v>2098</v>
      </c>
      <c r="G2561">
        <v>42.24</v>
      </c>
      <c r="H2561">
        <v>10</v>
      </c>
      <c r="I2561">
        <v>13.2</v>
      </c>
      <c r="J2561">
        <v>2022</v>
      </c>
      <c r="K2561" s="1" t="s">
        <v>2708</v>
      </c>
    </row>
    <row r="2562" spans="1:11" x14ac:dyDescent="0.35">
      <c r="A2562" s="2">
        <v>44713</v>
      </c>
      <c r="B2562" s="1" t="s">
        <v>244</v>
      </c>
      <c r="C2562" s="1" t="s">
        <v>110</v>
      </c>
      <c r="D2562" s="1" t="s">
        <v>39</v>
      </c>
      <c r="E2562" s="1" t="s">
        <v>40</v>
      </c>
      <c r="F2562" s="1" t="s">
        <v>1352</v>
      </c>
      <c r="G2562">
        <v>299.98</v>
      </c>
      <c r="H2562">
        <v>2</v>
      </c>
      <c r="I2562">
        <v>83.99</v>
      </c>
      <c r="J2562">
        <v>2022</v>
      </c>
      <c r="K2562" s="1" t="s">
        <v>2708</v>
      </c>
    </row>
    <row r="2563" spans="1:11" x14ac:dyDescent="0.35">
      <c r="A2563" s="2">
        <v>44713</v>
      </c>
      <c r="B2563" s="1" t="s">
        <v>244</v>
      </c>
      <c r="C2563" s="1" t="s">
        <v>110</v>
      </c>
      <c r="D2563" s="1" t="s">
        <v>11</v>
      </c>
      <c r="E2563" s="1" t="s">
        <v>20</v>
      </c>
      <c r="F2563" s="1" t="s">
        <v>269</v>
      </c>
      <c r="G2563">
        <v>403.68</v>
      </c>
      <c r="H2563">
        <v>6</v>
      </c>
      <c r="I2563">
        <v>181.66</v>
      </c>
      <c r="J2563">
        <v>2022</v>
      </c>
      <c r="K2563" s="1" t="s">
        <v>2708</v>
      </c>
    </row>
    <row r="2564" spans="1:11" x14ac:dyDescent="0.35">
      <c r="A2564" s="2">
        <v>44713</v>
      </c>
      <c r="B2564" s="1" t="s">
        <v>244</v>
      </c>
      <c r="C2564" s="1" t="s">
        <v>110</v>
      </c>
      <c r="D2564" s="1" t="s">
        <v>39</v>
      </c>
      <c r="E2564" s="1" t="s">
        <v>40</v>
      </c>
      <c r="F2564" s="1" t="s">
        <v>2050</v>
      </c>
      <c r="G2564">
        <v>41.9</v>
      </c>
      <c r="H2564">
        <v>2</v>
      </c>
      <c r="I2564">
        <v>11.73</v>
      </c>
      <c r="J2564">
        <v>2022</v>
      </c>
      <c r="K2564" s="1" t="s">
        <v>2708</v>
      </c>
    </row>
    <row r="2565" spans="1:11" x14ac:dyDescent="0.35">
      <c r="A2565" s="2">
        <v>44713</v>
      </c>
      <c r="B2565" s="1" t="s">
        <v>244</v>
      </c>
      <c r="C2565" s="1" t="s">
        <v>110</v>
      </c>
      <c r="D2565" s="1" t="s">
        <v>11</v>
      </c>
      <c r="E2565" s="1" t="s">
        <v>16</v>
      </c>
      <c r="F2565" s="1" t="s">
        <v>2099</v>
      </c>
      <c r="G2565">
        <v>28.91</v>
      </c>
      <c r="H2565">
        <v>7</v>
      </c>
      <c r="I2565">
        <v>13.3</v>
      </c>
      <c r="J2565">
        <v>2022</v>
      </c>
      <c r="K2565" s="1" t="s">
        <v>2708</v>
      </c>
    </row>
    <row r="2566" spans="1:11" x14ac:dyDescent="0.35">
      <c r="A2566" s="2">
        <v>44713</v>
      </c>
      <c r="B2566" s="1" t="s">
        <v>2100</v>
      </c>
      <c r="C2566" s="1" t="s">
        <v>27</v>
      </c>
      <c r="D2566" s="1" t="s">
        <v>11</v>
      </c>
      <c r="E2566" s="1" t="s">
        <v>12</v>
      </c>
      <c r="F2566" s="1" t="s">
        <v>1418</v>
      </c>
      <c r="G2566">
        <v>11.76</v>
      </c>
      <c r="H2566">
        <v>2</v>
      </c>
      <c r="I2566">
        <v>5.76</v>
      </c>
      <c r="J2566">
        <v>2022</v>
      </c>
      <c r="K2566" s="1" t="s">
        <v>2708</v>
      </c>
    </row>
    <row r="2567" spans="1:11" x14ac:dyDescent="0.35">
      <c r="A2567" s="2">
        <v>44716</v>
      </c>
      <c r="B2567" s="1" t="s">
        <v>590</v>
      </c>
      <c r="C2567" s="1" t="s">
        <v>164</v>
      </c>
      <c r="D2567" s="1" t="s">
        <v>11</v>
      </c>
      <c r="E2567" s="1" t="s">
        <v>16</v>
      </c>
      <c r="F2567" s="1" t="s">
        <v>348</v>
      </c>
      <c r="G2567">
        <v>7.38</v>
      </c>
      <c r="H2567">
        <v>2</v>
      </c>
      <c r="I2567">
        <v>3.47</v>
      </c>
      <c r="J2567">
        <v>2022</v>
      </c>
      <c r="K2567" s="1" t="s">
        <v>2708</v>
      </c>
    </row>
    <row r="2568" spans="1:11" x14ac:dyDescent="0.35">
      <c r="A2568" s="2">
        <v>44716</v>
      </c>
      <c r="B2568" s="1" t="s">
        <v>590</v>
      </c>
      <c r="C2568" s="1" t="s">
        <v>164</v>
      </c>
      <c r="D2568" s="1" t="s">
        <v>11</v>
      </c>
      <c r="E2568" s="1" t="s">
        <v>24</v>
      </c>
      <c r="F2568" s="1" t="s">
        <v>353</v>
      </c>
      <c r="G2568">
        <v>9.26</v>
      </c>
      <c r="H2568">
        <v>2</v>
      </c>
      <c r="I2568">
        <v>3.06</v>
      </c>
      <c r="J2568">
        <v>2022</v>
      </c>
      <c r="K2568" s="1" t="s">
        <v>2708</v>
      </c>
    </row>
    <row r="2569" spans="1:11" x14ac:dyDescent="0.35">
      <c r="A2569" s="2">
        <v>44716</v>
      </c>
      <c r="B2569" s="1" t="s">
        <v>1557</v>
      </c>
      <c r="C2569" s="1" t="s">
        <v>149</v>
      </c>
      <c r="D2569" s="1" t="s">
        <v>11</v>
      </c>
      <c r="E2569" s="1" t="s">
        <v>12</v>
      </c>
      <c r="F2569" s="1" t="s">
        <v>985</v>
      </c>
      <c r="G2569">
        <v>30.44</v>
      </c>
      <c r="H2569">
        <v>4</v>
      </c>
      <c r="I2569">
        <v>14.31</v>
      </c>
      <c r="J2569">
        <v>2022</v>
      </c>
      <c r="K2569" s="1" t="s">
        <v>2708</v>
      </c>
    </row>
    <row r="2570" spans="1:11" x14ac:dyDescent="0.35">
      <c r="A2570" s="2">
        <v>44716</v>
      </c>
      <c r="B2570" s="1" t="s">
        <v>1557</v>
      </c>
      <c r="C2570" s="1" t="s">
        <v>149</v>
      </c>
      <c r="D2570" s="1" t="s">
        <v>34</v>
      </c>
      <c r="E2570" s="1" t="s">
        <v>47</v>
      </c>
      <c r="F2570" s="1" t="s">
        <v>1861</v>
      </c>
      <c r="G2570">
        <v>35.28</v>
      </c>
      <c r="H2570">
        <v>3</v>
      </c>
      <c r="I2570">
        <v>12</v>
      </c>
      <c r="J2570">
        <v>2022</v>
      </c>
      <c r="K2570" s="1" t="s">
        <v>2708</v>
      </c>
    </row>
    <row r="2571" spans="1:11" x14ac:dyDescent="0.35">
      <c r="A2571" s="2">
        <v>44716</v>
      </c>
      <c r="B2571" s="1" t="s">
        <v>2101</v>
      </c>
      <c r="C2571" s="1" t="s">
        <v>27</v>
      </c>
      <c r="D2571" s="1" t="s">
        <v>39</v>
      </c>
      <c r="E2571" s="1" t="s">
        <v>52</v>
      </c>
      <c r="F2571" s="1" t="s">
        <v>508</v>
      </c>
      <c r="G2571">
        <v>119.98</v>
      </c>
      <c r="H2571">
        <v>2</v>
      </c>
      <c r="I2571">
        <v>35.99</v>
      </c>
      <c r="J2571">
        <v>2022</v>
      </c>
      <c r="K2571" s="1" t="s">
        <v>2708</v>
      </c>
    </row>
    <row r="2572" spans="1:11" x14ac:dyDescent="0.35">
      <c r="A2572" s="2">
        <v>44716</v>
      </c>
      <c r="B2572" s="1" t="s">
        <v>2101</v>
      </c>
      <c r="C2572" s="1" t="s">
        <v>27</v>
      </c>
      <c r="D2572" s="1" t="s">
        <v>39</v>
      </c>
      <c r="E2572" s="1" t="s">
        <v>52</v>
      </c>
      <c r="F2572" s="1" t="s">
        <v>2102</v>
      </c>
      <c r="G2572">
        <v>989.97</v>
      </c>
      <c r="H2572">
        <v>3</v>
      </c>
      <c r="I2572">
        <v>395.99</v>
      </c>
      <c r="J2572">
        <v>2022</v>
      </c>
      <c r="K2572" s="1" t="s">
        <v>2708</v>
      </c>
    </row>
    <row r="2573" spans="1:11" x14ac:dyDescent="0.35">
      <c r="A2573" s="2">
        <v>44717</v>
      </c>
      <c r="B2573" s="1" t="s">
        <v>1946</v>
      </c>
      <c r="C2573" s="1" t="s">
        <v>149</v>
      </c>
      <c r="D2573" s="1" t="s">
        <v>34</v>
      </c>
      <c r="E2573" s="1" t="s">
        <v>35</v>
      </c>
      <c r="F2573" s="1" t="s">
        <v>994</v>
      </c>
      <c r="G2573">
        <v>1522.64</v>
      </c>
      <c r="H2573">
        <v>9</v>
      </c>
      <c r="I2573">
        <v>169.18</v>
      </c>
      <c r="J2573">
        <v>2022</v>
      </c>
      <c r="K2573" s="1" t="s">
        <v>2708</v>
      </c>
    </row>
    <row r="2574" spans="1:11" x14ac:dyDescent="0.35">
      <c r="A2574" s="2">
        <v>44717</v>
      </c>
      <c r="B2574" s="1" t="s">
        <v>2103</v>
      </c>
      <c r="C2574" s="1" t="s">
        <v>186</v>
      </c>
      <c r="D2574" s="1" t="s">
        <v>11</v>
      </c>
      <c r="E2574" s="1" t="s">
        <v>12</v>
      </c>
      <c r="F2574" s="1" t="s">
        <v>1857</v>
      </c>
      <c r="G2574">
        <v>10.56</v>
      </c>
      <c r="H2574">
        <v>2</v>
      </c>
      <c r="I2574">
        <v>4.75</v>
      </c>
      <c r="J2574">
        <v>2022</v>
      </c>
      <c r="K2574" s="1" t="s">
        <v>2708</v>
      </c>
    </row>
    <row r="2575" spans="1:11" x14ac:dyDescent="0.35">
      <c r="A2575" s="2">
        <v>44719</v>
      </c>
      <c r="B2575" s="1" t="s">
        <v>2104</v>
      </c>
      <c r="C2575" s="1" t="s">
        <v>27</v>
      </c>
      <c r="D2575" s="1" t="s">
        <v>11</v>
      </c>
      <c r="E2575" s="1" t="s">
        <v>20</v>
      </c>
      <c r="F2575" s="1" t="s">
        <v>67</v>
      </c>
      <c r="G2575">
        <v>7.52</v>
      </c>
      <c r="H2575">
        <v>5</v>
      </c>
      <c r="I2575">
        <v>2.63</v>
      </c>
      <c r="J2575">
        <v>2022</v>
      </c>
      <c r="K2575" s="1" t="s">
        <v>2708</v>
      </c>
    </row>
    <row r="2576" spans="1:11" x14ac:dyDescent="0.35">
      <c r="A2576" s="2">
        <v>44719</v>
      </c>
      <c r="B2576" s="1" t="s">
        <v>661</v>
      </c>
      <c r="C2576" s="1" t="s">
        <v>23</v>
      </c>
      <c r="D2576" s="1" t="s">
        <v>11</v>
      </c>
      <c r="E2576" s="1" t="s">
        <v>20</v>
      </c>
      <c r="F2576" s="1" t="s">
        <v>1993</v>
      </c>
      <c r="G2576">
        <v>18.309999999999999</v>
      </c>
      <c r="H2576">
        <v>4</v>
      </c>
      <c r="I2576">
        <v>-12.21</v>
      </c>
      <c r="J2576">
        <v>2022</v>
      </c>
      <c r="K2576" s="1" t="s">
        <v>2708</v>
      </c>
    </row>
    <row r="2577" spans="1:11" x14ac:dyDescent="0.35">
      <c r="A2577" s="2">
        <v>44719</v>
      </c>
      <c r="B2577" s="1" t="s">
        <v>661</v>
      </c>
      <c r="C2577" s="1" t="s">
        <v>23</v>
      </c>
      <c r="D2577" s="1" t="s">
        <v>11</v>
      </c>
      <c r="E2577" s="1" t="s">
        <v>12</v>
      </c>
      <c r="F2577" s="1" t="s">
        <v>934</v>
      </c>
      <c r="G2577">
        <v>25.92</v>
      </c>
      <c r="H2577">
        <v>5</v>
      </c>
      <c r="I2577">
        <v>9.07</v>
      </c>
      <c r="J2577">
        <v>2022</v>
      </c>
      <c r="K2577" s="1" t="s">
        <v>2708</v>
      </c>
    </row>
    <row r="2578" spans="1:11" x14ac:dyDescent="0.35">
      <c r="A2578" s="2">
        <v>44719</v>
      </c>
      <c r="B2578" s="1" t="s">
        <v>661</v>
      </c>
      <c r="C2578" s="1" t="s">
        <v>23</v>
      </c>
      <c r="D2578" s="1" t="s">
        <v>11</v>
      </c>
      <c r="E2578" s="1" t="s">
        <v>24</v>
      </c>
      <c r="F2578" s="1" t="s">
        <v>338</v>
      </c>
      <c r="G2578">
        <v>8.02</v>
      </c>
      <c r="H2578">
        <v>3</v>
      </c>
      <c r="I2578">
        <v>1</v>
      </c>
      <c r="J2578">
        <v>2022</v>
      </c>
      <c r="K2578" s="1" t="s">
        <v>2708</v>
      </c>
    </row>
    <row r="2579" spans="1:11" x14ac:dyDescent="0.35">
      <c r="A2579" s="2">
        <v>44720</v>
      </c>
      <c r="B2579" s="1" t="s">
        <v>1842</v>
      </c>
      <c r="C2579" s="1" t="s">
        <v>15</v>
      </c>
      <c r="D2579" s="1" t="s">
        <v>39</v>
      </c>
      <c r="E2579" s="1" t="s">
        <v>52</v>
      </c>
      <c r="F2579" s="1" t="s">
        <v>1520</v>
      </c>
      <c r="G2579">
        <v>2.38</v>
      </c>
      <c r="H2579">
        <v>3</v>
      </c>
      <c r="I2579">
        <v>0.74</v>
      </c>
      <c r="J2579">
        <v>2022</v>
      </c>
      <c r="K2579" s="1" t="s">
        <v>2708</v>
      </c>
    </row>
    <row r="2580" spans="1:11" x14ac:dyDescent="0.35">
      <c r="A2580" s="2">
        <v>44720</v>
      </c>
      <c r="B2580" s="1" t="s">
        <v>1842</v>
      </c>
      <c r="C2580" s="1" t="s">
        <v>15</v>
      </c>
      <c r="D2580" s="1" t="s">
        <v>11</v>
      </c>
      <c r="E2580" s="1" t="s">
        <v>92</v>
      </c>
      <c r="F2580" s="1" t="s">
        <v>1997</v>
      </c>
      <c r="G2580">
        <v>143.13</v>
      </c>
      <c r="H2580">
        <v>2</v>
      </c>
      <c r="I2580">
        <v>-393.6</v>
      </c>
      <c r="J2580">
        <v>2022</v>
      </c>
      <c r="K2580" s="1" t="s">
        <v>2708</v>
      </c>
    </row>
    <row r="2581" spans="1:11" x14ac:dyDescent="0.35">
      <c r="A2581" s="2">
        <v>44720</v>
      </c>
      <c r="B2581" s="1" t="s">
        <v>1886</v>
      </c>
      <c r="C2581" s="1" t="s">
        <v>123</v>
      </c>
      <c r="D2581" s="1" t="s">
        <v>11</v>
      </c>
      <c r="E2581" s="1" t="s">
        <v>12</v>
      </c>
      <c r="F2581" s="1" t="s">
        <v>370</v>
      </c>
      <c r="G2581">
        <v>173.49</v>
      </c>
      <c r="H2581">
        <v>7</v>
      </c>
      <c r="I2581">
        <v>54.22</v>
      </c>
      <c r="J2581">
        <v>2022</v>
      </c>
      <c r="K2581" s="1" t="s">
        <v>2708</v>
      </c>
    </row>
    <row r="2582" spans="1:11" x14ac:dyDescent="0.35">
      <c r="A2582" s="2">
        <v>44720</v>
      </c>
      <c r="B2582" s="1" t="s">
        <v>1886</v>
      </c>
      <c r="C2582" s="1" t="s">
        <v>123</v>
      </c>
      <c r="D2582" s="1" t="s">
        <v>11</v>
      </c>
      <c r="E2582" s="1" t="s">
        <v>18</v>
      </c>
      <c r="F2582" s="1" t="s">
        <v>1410</v>
      </c>
      <c r="G2582">
        <v>516.96</v>
      </c>
      <c r="H2582">
        <v>4</v>
      </c>
      <c r="I2582">
        <v>-6.46</v>
      </c>
      <c r="J2582">
        <v>2022</v>
      </c>
      <c r="K2582" s="1" t="s">
        <v>2708</v>
      </c>
    </row>
    <row r="2583" spans="1:11" x14ac:dyDescent="0.35">
      <c r="A2583" s="2">
        <v>44720</v>
      </c>
      <c r="B2583" s="1" t="s">
        <v>1886</v>
      </c>
      <c r="C2583" s="1" t="s">
        <v>123</v>
      </c>
      <c r="D2583" s="1" t="s">
        <v>34</v>
      </c>
      <c r="E2583" s="1" t="s">
        <v>47</v>
      </c>
      <c r="F2583" s="1" t="s">
        <v>2105</v>
      </c>
      <c r="G2583">
        <v>173.21</v>
      </c>
      <c r="H2583">
        <v>7</v>
      </c>
      <c r="I2583">
        <v>45.47</v>
      </c>
      <c r="J2583">
        <v>2022</v>
      </c>
      <c r="K2583" s="1" t="s">
        <v>2708</v>
      </c>
    </row>
    <row r="2584" spans="1:11" x14ac:dyDescent="0.35">
      <c r="A2584" s="2">
        <v>44720</v>
      </c>
      <c r="B2584" s="1" t="s">
        <v>1886</v>
      </c>
      <c r="C2584" s="1" t="s">
        <v>123</v>
      </c>
      <c r="D2584" s="1" t="s">
        <v>11</v>
      </c>
      <c r="E2584" s="1" t="s">
        <v>24</v>
      </c>
      <c r="F2584" s="1" t="s">
        <v>1949</v>
      </c>
      <c r="G2584">
        <v>4.45</v>
      </c>
      <c r="H2584">
        <v>2</v>
      </c>
      <c r="I2584">
        <v>0.33</v>
      </c>
      <c r="J2584">
        <v>2022</v>
      </c>
      <c r="K2584" s="1" t="s">
        <v>2708</v>
      </c>
    </row>
    <row r="2585" spans="1:11" x14ac:dyDescent="0.35">
      <c r="A2585" s="2">
        <v>44720</v>
      </c>
      <c r="B2585" s="1" t="s">
        <v>1886</v>
      </c>
      <c r="C2585" s="1" t="s">
        <v>123</v>
      </c>
      <c r="D2585" s="1" t="s">
        <v>11</v>
      </c>
      <c r="E2585" s="1" t="s">
        <v>16</v>
      </c>
      <c r="F2585" s="1" t="s">
        <v>393</v>
      </c>
      <c r="G2585">
        <v>9</v>
      </c>
      <c r="H2585">
        <v>3</v>
      </c>
      <c r="I2585">
        <v>3.15</v>
      </c>
      <c r="J2585">
        <v>2022</v>
      </c>
      <c r="K2585" s="1" t="s">
        <v>2708</v>
      </c>
    </row>
    <row r="2586" spans="1:11" x14ac:dyDescent="0.35">
      <c r="A2586" s="2">
        <v>44720</v>
      </c>
      <c r="B2586" s="1" t="s">
        <v>1886</v>
      </c>
      <c r="C2586" s="1" t="s">
        <v>123</v>
      </c>
      <c r="D2586" s="1" t="s">
        <v>11</v>
      </c>
      <c r="E2586" s="1" t="s">
        <v>12</v>
      </c>
      <c r="F2586" s="1" t="s">
        <v>304</v>
      </c>
      <c r="G2586">
        <v>42.24</v>
      </c>
      <c r="H2586">
        <v>10</v>
      </c>
      <c r="I2586">
        <v>13.2</v>
      </c>
      <c r="J2586">
        <v>2022</v>
      </c>
      <c r="K2586" s="1" t="s">
        <v>2708</v>
      </c>
    </row>
    <row r="2587" spans="1:11" x14ac:dyDescent="0.35">
      <c r="A2587" s="2">
        <v>44720</v>
      </c>
      <c r="B2587" s="1" t="s">
        <v>1886</v>
      </c>
      <c r="C2587" s="1" t="s">
        <v>123</v>
      </c>
      <c r="D2587" s="1" t="s">
        <v>11</v>
      </c>
      <c r="E2587" s="1" t="s">
        <v>20</v>
      </c>
      <c r="F2587" s="1" t="s">
        <v>1281</v>
      </c>
      <c r="G2587">
        <v>18.260000000000002</v>
      </c>
      <c r="H2587">
        <v>2</v>
      </c>
      <c r="I2587">
        <v>-13.39</v>
      </c>
      <c r="J2587">
        <v>2022</v>
      </c>
      <c r="K2587" s="1" t="s">
        <v>2708</v>
      </c>
    </row>
    <row r="2588" spans="1:11" x14ac:dyDescent="0.35">
      <c r="A2588" s="2">
        <v>44721</v>
      </c>
      <c r="B2588" s="1" t="s">
        <v>1312</v>
      </c>
      <c r="C2588" s="1" t="s">
        <v>55</v>
      </c>
      <c r="D2588" s="1" t="s">
        <v>11</v>
      </c>
      <c r="E2588" s="1" t="s">
        <v>20</v>
      </c>
      <c r="F2588" s="1" t="s">
        <v>911</v>
      </c>
      <c r="G2588">
        <v>113.1</v>
      </c>
      <c r="H2588">
        <v>3</v>
      </c>
      <c r="I2588">
        <v>56.55</v>
      </c>
      <c r="J2588">
        <v>2022</v>
      </c>
      <c r="K2588" s="1" t="s">
        <v>2708</v>
      </c>
    </row>
    <row r="2589" spans="1:11" x14ac:dyDescent="0.35">
      <c r="A2589" s="2">
        <v>44721</v>
      </c>
      <c r="B2589" s="1" t="s">
        <v>607</v>
      </c>
      <c r="C2589" s="1" t="s">
        <v>110</v>
      </c>
      <c r="D2589" s="1" t="s">
        <v>11</v>
      </c>
      <c r="E2589" s="1" t="s">
        <v>12</v>
      </c>
      <c r="F2589" s="1" t="s">
        <v>880</v>
      </c>
      <c r="G2589">
        <v>12.96</v>
      </c>
      <c r="H2589">
        <v>2</v>
      </c>
      <c r="I2589">
        <v>6.22</v>
      </c>
      <c r="J2589">
        <v>2022</v>
      </c>
      <c r="K2589" s="1" t="s">
        <v>2708</v>
      </c>
    </row>
    <row r="2590" spans="1:11" x14ac:dyDescent="0.35">
      <c r="A2590" s="2">
        <v>44721</v>
      </c>
      <c r="B2590" s="1" t="s">
        <v>429</v>
      </c>
      <c r="C2590" s="1" t="s">
        <v>510</v>
      </c>
      <c r="D2590" s="1" t="s">
        <v>34</v>
      </c>
      <c r="E2590" s="1" t="s">
        <v>47</v>
      </c>
      <c r="F2590" s="1" t="s">
        <v>444</v>
      </c>
      <c r="G2590">
        <v>355.36</v>
      </c>
      <c r="H2590">
        <v>4</v>
      </c>
      <c r="I2590">
        <v>92.39</v>
      </c>
      <c r="J2590">
        <v>2022</v>
      </c>
      <c r="K2590" s="1" t="s">
        <v>2708</v>
      </c>
    </row>
    <row r="2591" spans="1:11" x14ac:dyDescent="0.35">
      <c r="A2591" s="2">
        <v>44721</v>
      </c>
      <c r="B2591" s="1" t="s">
        <v>429</v>
      </c>
      <c r="C2591" s="1" t="s">
        <v>510</v>
      </c>
      <c r="D2591" s="1" t="s">
        <v>39</v>
      </c>
      <c r="E2591" s="1" t="s">
        <v>40</v>
      </c>
      <c r="F2591" s="1" t="s">
        <v>2106</v>
      </c>
      <c r="G2591">
        <v>140.38</v>
      </c>
      <c r="H2591">
        <v>3</v>
      </c>
      <c r="I2591">
        <v>8.77</v>
      </c>
      <c r="J2591">
        <v>2022</v>
      </c>
      <c r="K2591" s="1" t="s">
        <v>2708</v>
      </c>
    </row>
    <row r="2592" spans="1:11" x14ac:dyDescent="0.35">
      <c r="A2592" s="2">
        <v>44721</v>
      </c>
      <c r="B2592" s="1" t="s">
        <v>2107</v>
      </c>
      <c r="C2592" s="1" t="s">
        <v>123</v>
      </c>
      <c r="D2592" s="1" t="s">
        <v>11</v>
      </c>
      <c r="E2592" s="1" t="s">
        <v>20</v>
      </c>
      <c r="F2592" s="1" t="s">
        <v>737</v>
      </c>
      <c r="G2592">
        <v>64.2</v>
      </c>
      <c r="H2592">
        <v>5</v>
      </c>
      <c r="I2592">
        <v>-42.8</v>
      </c>
      <c r="J2592">
        <v>2022</v>
      </c>
      <c r="K2592" s="1" t="s">
        <v>2708</v>
      </c>
    </row>
    <row r="2593" spans="1:11" x14ac:dyDescent="0.35">
      <c r="A2593" s="2">
        <v>44721</v>
      </c>
      <c r="B2593" s="1" t="s">
        <v>2107</v>
      </c>
      <c r="C2593" s="1" t="s">
        <v>123</v>
      </c>
      <c r="D2593" s="1" t="s">
        <v>11</v>
      </c>
      <c r="E2593" s="1" t="s">
        <v>20</v>
      </c>
      <c r="F2593" s="1" t="s">
        <v>1174</v>
      </c>
      <c r="G2593">
        <v>38.520000000000003</v>
      </c>
      <c r="H2593">
        <v>3</v>
      </c>
      <c r="I2593">
        <v>-26.96</v>
      </c>
      <c r="J2593">
        <v>2022</v>
      </c>
      <c r="K2593" s="1" t="s">
        <v>2708</v>
      </c>
    </row>
    <row r="2594" spans="1:11" x14ac:dyDescent="0.35">
      <c r="A2594" s="2">
        <v>44721</v>
      </c>
      <c r="B2594" s="1" t="s">
        <v>2107</v>
      </c>
      <c r="C2594" s="1" t="s">
        <v>123</v>
      </c>
      <c r="D2594" s="1" t="s">
        <v>39</v>
      </c>
      <c r="E2594" s="1" t="s">
        <v>52</v>
      </c>
      <c r="F2594" s="1" t="s">
        <v>2023</v>
      </c>
      <c r="G2594">
        <v>72.599999999999994</v>
      </c>
      <c r="H2594">
        <v>5</v>
      </c>
      <c r="I2594">
        <v>-8.17</v>
      </c>
      <c r="J2594">
        <v>2022</v>
      </c>
      <c r="K2594" s="1" t="s">
        <v>2708</v>
      </c>
    </row>
    <row r="2595" spans="1:11" x14ac:dyDescent="0.35">
      <c r="A2595" s="2">
        <v>44723</v>
      </c>
      <c r="B2595" s="1" t="s">
        <v>72</v>
      </c>
      <c r="C2595" s="1" t="s">
        <v>62</v>
      </c>
      <c r="D2595" s="1" t="s">
        <v>39</v>
      </c>
      <c r="E2595" s="1" t="s">
        <v>52</v>
      </c>
      <c r="F2595" s="1" t="s">
        <v>1422</v>
      </c>
      <c r="G2595">
        <v>53.7</v>
      </c>
      <c r="H2595">
        <v>6</v>
      </c>
      <c r="I2595">
        <v>10.199999999999999</v>
      </c>
      <c r="J2595">
        <v>2022</v>
      </c>
      <c r="K2595" s="1" t="s">
        <v>2708</v>
      </c>
    </row>
    <row r="2596" spans="1:11" x14ac:dyDescent="0.35">
      <c r="A2596" s="2">
        <v>44723</v>
      </c>
      <c r="B2596" s="1" t="s">
        <v>72</v>
      </c>
      <c r="C2596" s="1" t="s">
        <v>62</v>
      </c>
      <c r="D2596" s="1" t="s">
        <v>11</v>
      </c>
      <c r="E2596" s="1" t="s">
        <v>20</v>
      </c>
      <c r="F2596" s="1" t="s">
        <v>1160</v>
      </c>
      <c r="G2596">
        <v>36.26</v>
      </c>
      <c r="H2596">
        <v>7</v>
      </c>
      <c r="I2596">
        <v>16.68</v>
      </c>
      <c r="J2596">
        <v>2022</v>
      </c>
      <c r="K2596" s="1" t="s">
        <v>2708</v>
      </c>
    </row>
    <row r="2597" spans="1:11" x14ac:dyDescent="0.35">
      <c r="A2597" s="2">
        <v>44723</v>
      </c>
      <c r="B2597" s="1" t="s">
        <v>72</v>
      </c>
      <c r="C2597" s="1" t="s">
        <v>62</v>
      </c>
      <c r="D2597" s="1" t="s">
        <v>11</v>
      </c>
      <c r="E2597" s="1" t="s">
        <v>24</v>
      </c>
      <c r="F2597" s="1" t="s">
        <v>1600</v>
      </c>
      <c r="G2597">
        <v>56.3</v>
      </c>
      <c r="H2597">
        <v>2</v>
      </c>
      <c r="I2597">
        <v>15.76</v>
      </c>
      <c r="J2597">
        <v>2022</v>
      </c>
      <c r="K2597" s="1" t="s">
        <v>2708</v>
      </c>
    </row>
    <row r="2598" spans="1:11" x14ac:dyDescent="0.35">
      <c r="A2598" s="2">
        <v>44723</v>
      </c>
      <c r="B2598" s="1" t="s">
        <v>72</v>
      </c>
      <c r="C2598" s="1" t="s">
        <v>62</v>
      </c>
      <c r="D2598" s="1" t="s">
        <v>11</v>
      </c>
      <c r="E2598" s="1" t="s">
        <v>12</v>
      </c>
      <c r="F2598" s="1" t="s">
        <v>2108</v>
      </c>
      <c r="G2598">
        <v>32.4</v>
      </c>
      <c r="H2598">
        <v>5</v>
      </c>
      <c r="I2598">
        <v>15.55</v>
      </c>
      <c r="J2598">
        <v>2022</v>
      </c>
      <c r="K2598" s="1" t="s">
        <v>2708</v>
      </c>
    </row>
    <row r="2599" spans="1:11" x14ac:dyDescent="0.35">
      <c r="A2599" s="2">
        <v>44723</v>
      </c>
      <c r="B2599" s="1" t="s">
        <v>72</v>
      </c>
      <c r="C2599" s="1" t="s">
        <v>62</v>
      </c>
      <c r="D2599" s="1" t="s">
        <v>34</v>
      </c>
      <c r="E2599" s="1" t="s">
        <v>47</v>
      </c>
      <c r="F2599" s="1" t="s">
        <v>1028</v>
      </c>
      <c r="G2599">
        <v>29.16</v>
      </c>
      <c r="H2599">
        <v>2</v>
      </c>
      <c r="I2599">
        <v>10.79</v>
      </c>
      <c r="J2599">
        <v>2022</v>
      </c>
      <c r="K2599" s="1" t="s">
        <v>2708</v>
      </c>
    </row>
    <row r="2600" spans="1:11" x14ac:dyDescent="0.35">
      <c r="A2600" s="2">
        <v>44723</v>
      </c>
      <c r="B2600" s="1" t="s">
        <v>1466</v>
      </c>
      <c r="C2600" s="1" t="s">
        <v>123</v>
      </c>
      <c r="D2600" s="1" t="s">
        <v>34</v>
      </c>
      <c r="E2600" s="1" t="s">
        <v>35</v>
      </c>
      <c r="F2600" s="1" t="s">
        <v>1019</v>
      </c>
      <c r="G2600">
        <v>1123.92</v>
      </c>
      <c r="H2600">
        <v>5</v>
      </c>
      <c r="I2600">
        <v>-182.64</v>
      </c>
      <c r="J2600">
        <v>2022</v>
      </c>
      <c r="K2600" s="1" t="s">
        <v>2708</v>
      </c>
    </row>
    <row r="2601" spans="1:11" x14ac:dyDescent="0.35">
      <c r="A2601" s="2">
        <v>44723</v>
      </c>
      <c r="B2601" s="1" t="s">
        <v>1466</v>
      </c>
      <c r="C2601" s="1" t="s">
        <v>123</v>
      </c>
      <c r="D2601" s="1" t="s">
        <v>39</v>
      </c>
      <c r="E2601" s="1" t="s">
        <v>40</v>
      </c>
      <c r="F2601" s="1" t="s">
        <v>2109</v>
      </c>
      <c r="G2601">
        <v>249.58</v>
      </c>
      <c r="H2601">
        <v>2</v>
      </c>
      <c r="I2601">
        <v>31.2</v>
      </c>
      <c r="J2601">
        <v>2022</v>
      </c>
      <c r="K2601" s="1" t="s">
        <v>2708</v>
      </c>
    </row>
    <row r="2602" spans="1:11" x14ac:dyDescent="0.35">
      <c r="A2602" s="2">
        <v>44723</v>
      </c>
      <c r="B2602" s="1" t="s">
        <v>1466</v>
      </c>
      <c r="C2602" s="1" t="s">
        <v>123</v>
      </c>
      <c r="D2602" s="1" t="s">
        <v>34</v>
      </c>
      <c r="E2602" s="1" t="s">
        <v>47</v>
      </c>
      <c r="F2602" s="1" t="s">
        <v>1285</v>
      </c>
      <c r="G2602">
        <v>48.67</v>
      </c>
      <c r="H2602">
        <v>3</v>
      </c>
      <c r="I2602">
        <v>7.3</v>
      </c>
      <c r="J2602">
        <v>2022</v>
      </c>
      <c r="K2602" s="1" t="s">
        <v>2708</v>
      </c>
    </row>
    <row r="2603" spans="1:11" x14ac:dyDescent="0.35">
      <c r="A2603" s="2">
        <v>44723</v>
      </c>
      <c r="B2603" s="1" t="s">
        <v>1466</v>
      </c>
      <c r="C2603" s="1" t="s">
        <v>123</v>
      </c>
      <c r="D2603" s="1" t="s">
        <v>11</v>
      </c>
      <c r="E2603" s="1" t="s">
        <v>24</v>
      </c>
      <c r="F2603" s="1" t="s">
        <v>1253</v>
      </c>
      <c r="G2603">
        <v>60.77</v>
      </c>
      <c r="H2603">
        <v>2</v>
      </c>
      <c r="I2603">
        <v>7.6</v>
      </c>
      <c r="J2603">
        <v>2022</v>
      </c>
      <c r="K2603" s="1" t="s">
        <v>2708</v>
      </c>
    </row>
    <row r="2604" spans="1:11" x14ac:dyDescent="0.35">
      <c r="A2604" s="2">
        <v>44723</v>
      </c>
      <c r="B2604" s="1" t="s">
        <v>1466</v>
      </c>
      <c r="C2604" s="1" t="s">
        <v>123</v>
      </c>
      <c r="D2604" s="1" t="s">
        <v>11</v>
      </c>
      <c r="E2604" s="1" t="s">
        <v>20</v>
      </c>
      <c r="F2604" s="1" t="s">
        <v>165</v>
      </c>
      <c r="G2604">
        <v>78.599999999999994</v>
      </c>
      <c r="H2604">
        <v>5</v>
      </c>
      <c r="I2604">
        <v>-62.88</v>
      </c>
      <c r="J2604">
        <v>2022</v>
      </c>
      <c r="K2604" s="1" t="s">
        <v>2708</v>
      </c>
    </row>
    <row r="2605" spans="1:11" x14ac:dyDescent="0.35">
      <c r="A2605" s="2">
        <v>44723</v>
      </c>
      <c r="B2605" s="1" t="s">
        <v>1466</v>
      </c>
      <c r="C2605" s="1" t="s">
        <v>123</v>
      </c>
      <c r="D2605" s="1" t="s">
        <v>11</v>
      </c>
      <c r="E2605" s="1" t="s">
        <v>20</v>
      </c>
      <c r="F2605" s="1" t="s">
        <v>1409</v>
      </c>
      <c r="G2605">
        <v>3.77</v>
      </c>
      <c r="H2605">
        <v>2</v>
      </c>
      <c r="I2605">
        <v>-3.14</v>
      </c>
      <c r="J2605">
        <v>2022</v>
      </c>
      <c r="K2605" s="1" t="s">
        <v>2708</v>
      </c>
    </row>
    <row r="2606" spans="1:11" x14ac:dyDescent="0.35">
      <c r="A2606" s="2">
        <v>44723</v>
      </c>
      <c r="B2606" s="1" t="s">
        <v>1466</v>
      </c>
      <c r="C2606" s="1" t="s">
        <v>123</v>
      </c>
      <c r="D2606" s="1" t="s">
        <v>11</v>
      </c>
      <c r="E2606" s="1" t="s">
        <v>18</v>
      </c>
      <c r="F2606" s="1" t="s">
        <v>2110</v>
      </c>
      <c r="G2606">
        <v>1036.6199999999999</v>
      </c>
      <c r="H2606">
        <v>2</v>
      </c>
      <c r="I2606">
        <v>51.83</v>
      </c>
      <c r="J2606">
        <v>2022</v>
      </c>
      <c r="K2606" s="1" t="s">
        <v>2708</v>
      </c>
    </row>
    <row r="2607" spans="1:11" x14ac:dyDescent="0.35">
      <c r="A2607" s="2">
        <v>44723</v>
      </c>
      <c r="B2607" s="1" t="s">
        <v>1466</v>
      </c>
      <c r="C2607" s="1" t="s">
        <v>123</v>
      </c>
      <c r="D2607" s="1" t="s">
        <v>11</v>
      </c>
      <c r="E2607" s="1" t="s">
        <v>18</v>
      </c>
      <c r="F2607" s="1" t="s">
        <v>1449</v>
      </c>
      <c r="G2607">
        <v>563.80999999999995</v>
      </c>
      <c r="H2607">
        <v>4</v>
      </c>
      <c r="I2607">
        <v>21.14</v>
      </c>
      <c r="J2607">
        <v>2022</v>
      </c>
      <c r="K2607" s="1" t="s">
        <v>2708</v>
      </c>
    </row>
    <row r="2608" spans="1:11" x14ac:dyDescent="0.35">
      <c r="A2608" s="2">
        <v>44724</v>
      </c>
      <c r="B2608" s="1" t="s">
        <v>2111</v>
      </c>
      <c r="C2608" s="1" t="s">
        <v>23</v>
      </c>
      <c r="D2608" s="1" t="s">
        <v>11</v>
      </c>
      <c r="E2608" s="1" t="s">
        <v>12</v>
      </c>
      <c r="F2608" s="1" t="s">
        <v>1944</v>
      </c>
      <c r="G2608">
        <v>20.74</v>
      </c>
      <c r="H2608">
        <v>4</v>
      </c>
      <c r="I2608">
        <v>7.26</v>
      </c>
      <c r="J2608">
        <v>2022</v>
      </c>
      <c r="K2608" s="1" t="s">
        <v>2708</v>
      </c>
    </row>
    <row r="2609" spans="1:11" x14ac:dyDescent="0.35">
      <c r="A2609" s="2">
        <v>44724</v>
      </c>
      <c r="B2609" s="1" t="s">
        <v>2111</v>
      </c>
      <c r="C2609" s="1" t="s">
        <v>23</v>
      </c>
      <c r="D2609" s="1" t="s">
        <v>34</v>
      </c>
      <c r="E2609" s="1" t="s">
        <v>47</v>
      </c>
      <c r="F2609" s="1" t="s">
        <v>1037</v>
      </c>
      <c r="G2609">
        <v>43.3</v>
      </c>
      <c r="H2609">
        <v>2</v>
      </c>
      <c r="I2609">
        <v>4.33</v>
      </c>
      <c r="J2609">
        <v>2022</v>
      </c>
      <c r="K2609" s="1" t="s">
        <v>2708</v>
      </c>
    </row>
    <row r="2610" spans="1:11" x14ac:dyDescent="0.35">
      <c r="A2610" s="2">
        <v>44724</v>
      </c>
      <c r="B2610" s="1" t="s">
        <v>732</v>
      </c>
      <c r="C2610" s="1" t="s">
        <v>59</v>
      </c>
      <c r="D2610" s="1" t="s">
        <v>11</v>
      </c>
      <c r="E2610" s="1" t="s">
        <v>18</v>
      </c>
      <c r="F2610" s="1" t="s">
        <v>927</v>
      </c>
      <c r="G2610">
        <v>29.9</v>
      </c>
      <c r="H2610">
        <v>5</v>
      </c>
      <c r="I2610">
        <v>5.08</v>
      </c>
      <c r="J2610">
        <v>2022</v>
      </c>
      <c r="K2610" s="1" t="s">
        <v>2708</v>
      </c>
    </row>
    <row r="2611" spans="1:11" x14ac:dyDescent="0.35">
      <c r="A2611" s="2">
        <v>44724</v>
      </c>
      <c r="B2611" s="1" t="s">
        <v>2112</v>
      </c>
      <c r="C2611" s="1" t="s">
        <v>123</v>
      </c>
      <c r="D2611" s="1" t="s">
        <v>39</v>
      </c>
      <c r="E2611" s="1" t="s">
        <v>40</v>
      </c>
      <c r="F2611" s="1" t="s">
        <v>1881</v>
      </c>
      <c r="G2611">
        <v>55.98</v>
      </c>
      <c r="H2611">
        <v>2</v>
      </c>
      <c r="I2611">
        <v>4.2</v>
      </c>
      <c r="J2611">
        <v>2022</v>
      </c>
      <c r="K2611" s="1" t="s">
        <v>2708</v>
      </c>
    </row>
    <row r="2612" spans="1:11" x14ac:dyDescent="0.35">
      <c r="A2612" s="2">
        <v>44724</v>
      </c>
      <c r="B2612" s="1" t="s">
        <v>1223</v>
      </c>
      <c r="C2612" s="1" t="s">
        <v>129</v>
      </c>
      <c r="D2612" s="1" t="s">
        <v>11</v>
      </c>
      <c r="E2612" s="1" t="s">
        <v>18</v>
      </c>
      <c r="F2612" s="1" t="s">
        <v>843</v>
      </c>
      <c r="G2612">
        <v>24.56</v>
      </c>
      <c r="H2612">
        <v>2</v>
      </c>
      <c r="I2612">
        <v>6.88</v>
      </c>
      <c r="J2612">
        <v>2022</v>
      </c>
      <c r="K2612" s="1" t="s">
        <v>2708</v>
      </c>
    </row>
    <row r="2613" spans="1:11" x14ac:dyDescent="0.35">
      <c r="A2613" s="2">
        <v>44725</v>
      </c>
      <c r="B2613" s="1" t="s">
        <v>1937</v>
      </c>
      <c r="C2613" s="1" t="s">
        <v>27</v>
      </c>
      <c r="D2613" s="1" t="s">
        <v>11</v>
      </c>
      <c r="E2613" s="1" t="s">
        <v>20</v>
      </c>
      <c r="F2613" s="1" t="s">
        <v>1993</v>
      </c>
      <c r="G2613">
        <v>36.619999999999997</v>
      </c>
      <c r="H2613">
        <v>3</v>
      </c>
      <c r="I2613">
        <v>13.73</v>
      </c>
      <c r="J2613">
        <v>2022</v>
      </c>
      <c r="K2613" s="1" t="s">
        <v>2708</v>
      </c>
    </row>
    <row r="2614" spans="1:11" x14ac:dyDescent="0.35">
      <c r="A2614" s="2">
        <v>44725</v>
      </c>
      <c r="B2614" s="1" t="s">
        <v>1669</v>
      </c>
      <c r="C2614" s="1" t="s">
        <v>488</v>
      </c>
      <c r="D2614" s="1" t="s">
        <v>11</v>
      </c>
      <c r="E2614" s="1" t="s">
        <v>24</v>
      </c>
      <c r="F2614" s="1" t="s">
        <v>1815</v>
      </c>
      <c r="G2614">
        <v>24.78</v>
      </c>
      <c r="H2614">
        <v>6</v>
      </c>
      <c r="I2614">
        <v>6.94</v>
      </c>
      <c r="J2614">
        <v>2022</v>
      </c>
      <c r="K2614" s="1" t="s">
        <v>2708</v>
      </c>
    </row>
    <row r="2615" spans="1:11" x14ac:dyDescent="0.35">
      <c r="A2615" s="2">
        <v>44725</v>
      </c>
      <c r="B2615" s="1" t="s">
        <v>1669</v>
      </c>
      <c r="C2615" s="1" t="s">
        <v>488</v>
      </c>
      <c r="D2615" s="1" t="s">
        <v>11</v>
      </c>
      <c r="E2615" s="1" t="s">
        <v>20</v>
      </c>
      <c r="F2615" s="1" t="s">
        <v>682</v>
      </c>
      <c r="G2615">
        <v>19.14</v>
      </c>
      <c r="H2615">
        <v>3</v>
      </c>
      <c r="I2615">
        <v>8.8000000000000007</v>
      </c>
      <c r="J2615">
        <v>2022</v>
      </c>
      <c r="K2615" s="1" t="s">
        <v>2708</v>
      </c>
    </row>
    <row r="2616" spans="1:11" x14ac:dyDescent="0.35">
      <c r="A2616" s="2">
        <v>44725</v>
      </c>
      <c r="B2616" s="1" t="s">
        <v>1669</v>
      </c>
      <c r="C2616" s="1" t="s">
        <v>488</v>
      </c>
      <c r="D2616" s="1" t="s">
        <v>39</v>
      </c>
      <c r="E2616" s="1" t="s">
        <v>603</v>
      </c>
      <c r="F2616" s="1" t="s">
        <v>604</v>
      </c>
      <c r="G2616">
        <v>899.97</v>
      </c>
      <c r="H2616">
        <v>3</v>
      </c>
      <c r="I2616">
        <v>314.99</v>
      </c>
      <c r="J2616">
        <v>2022</v>
      </c>
      <c r="K2616" s="1" t="s">
        <v>2708</v>
      </c>
    </row>
    <row r="2617" spans="1:11" x14ac:dyDescent="0.35">
      <c r="A2617" s="2">
        <v>44725</v>
      </c>
      <c r="B2617" s="1" t="s">
        <v>1669</v>
      </c>
      <c r="C2617" s="1" t="s">
        <v>488</v>
      </c>
      <c r="D2617" s="1" t="s">
        <v>11</v>
      </c>
      <c r="E2617" s="1" t="s">
        <v>12</v>
      </c>
      <c r="F2617" s="1" t="s">
        <v>216</v>
      </c>
      <c r="G2617">
        <v>32.4</v>
      </c>
      <c r="H2617">
        <v>5</v>
      </c>
      <c r="I2617">
        <v>15.55</v>
      </c>
      <c r="J2617">
        <v>2022</v>
      </c>
      <c r="K2617" s="1" t="s">
        <v>2708</v>
      </c>
    </row>
    <row r="2618" spans="1:11" x14ac:dyDescent="0.35">
      <c r="A2618" s="2">
        <v>44725</v>
      </c>
      <c r="B2618" s="1" t="s">
        <v>1811</v>
      </c>
      <c r="C2618" s="1" t="s">
        <v>1061</v>
      </c>
      <c r="D2618" s="1" t="s">
        <v>11</v>
      </c>
      <c r="E2618" s="1" t="s">
        <v>20</v>
      </c>
      <c r="F2618" s="1" t="s">
        <v>559</v>
      </c>
      <c r="G2618">
        <v>8.26</v>
      </c>
      <c r="H2618">
        <v>2</v>
      </c>
      <c r="I2618">
        <v>3.88</v>
      </c>
      <c r="J2618">
        <v>2022</v>
      </c>
      <c r="K2618" s="1" t="s">
        <v>2708</v>
      </c>
    </row>
    <row r="2619" spans="1:11" x14ac:dyDescent="0.35">
      <c r="A2619" s="2">
        <v>44725</v>
      </c>
      <c r="B2619" s="1" t="s">
        <v>1811</v>
      </c>
      <c r="C2619" s="1" t="s">
        <v>1061</v>
      </c>
      <c r="D2619" s="1" t="s">
        <v>11</v>
      </c>
      <c r="E2619" s="1" t="s">
        <v>20</v>
      </c>
      <c r="F2619" s="1" t="s">
        <v>1825</v>
      </c>
      <c r="G2619">
        <v>29.84</v>
      </c>
      <c r="H2619">
        <v>2</v>
      </c>
      <c r="I2619">
        <v>13.43</v>
      </c>
      <c r="J2619">
        <v>2022</v>
      </c>
      <c r="K2619" s="1" t="s">
        <v>2708</v>
      </c>
    </row>
    <row r="2620" spans="1:11" x14ac:dyDescent="0.35">
      <c r="A2620" s="2">
        <v>44725</v>
      </c>
      <c r="B2620" s="1" t="s">
        <v>1811</v>
      </c>
      <c r="C2620" s="1" t="s">
        <v>1061</v>
      </c>
      <c r="D2620" s="1" t="s">
        <v>39</v>
      </c>
      <c r="E2620" s="1" t="s">
        <v>52</v>
      </c>
      <c r="F2620" s="1" t="s">
        <v>2113</v>
      </c>
      <c r="G2620">
        <v>67.98</v>
      </c>
      <c r="H2620">
        <v>2</v>
      </c>
      <c r="I2620">
        <v>14.96</v>
      </c>
      <c r="J2620">
        <v>2022</v>
      </c>
      <c r="K2620" s="1" t="s">
        <v>2708</v>
      </c>
    </row>
    <row r="2621" spans="1:11" x14ac:dyDescent="0.35">
      <c r="A2621" s="2">
        <v>44725</v>
      </c>
      <c r="B2621" s="1" t="s">
        <v>959</v>
      </c>
      <c r="C2621" s="1" t="s">
        <v>30</v>
      </c>
      <c r="D2621" s="1" t="s">
        <v>11</v>
      </c>
      <c r="E2621" s="1" t="s">
        <v>12</v>
      </c>
      <c r="F2621" s="1" t="s">
        <v>2114</v>
      </c>
      <c r="G2621">
        <v>6.48</v>
      </c>
      <c r="H2621">
        <v>1</v>
      </c>
      <c r="I2621">
        <v>3.11</v>
      </c>
      <c r="J2621">
        <v>2022</v>
      </c>
      <c r="K2621" s="1" t="s">
        <v>2708</v>
      </c>
    </row>
    <row r="2622" spans="1:11" x14ac:dyDescent="0.35">
      <c r="A2622" s="2">
        <v>44725</v>
      </c>
      <c r="B2622" s="1" t="s">
        <v>2115</v>
      </c>
      <c r="C2622" s="1" t="s">
        <v>78</v>
      </c>
      <c r="D2622" s="1" t="s">
        <v>11</v>
      </c>
      <c r="E2622" s="1" t="s">
        <v>24</v>
      </c>
      <c r="F2622" s="1" t="s">
        <v>1270</v>
      </c>
      <c r="G2622">
        <v>3.42</v>
      </c>
      <c r="H2622">
        <v>1</v>
      </c>
      <c r="I2622">
        <v>0.3</v>
      </c>
      <c r="J2622">
        <v>2022</v>
      </c>
      <c r="K2622" s="1" t="s">
        <v>2708</v>
      </c>
    </row>
    <row r="2623" spans="1:11" x14ac:dyDescent="0.35">
      <c r="A2623" s="2">
        <v>44726</v>
      </c>
      <c r="B2623" s="1" t="s">
        <v>1665</v>
      </c>
      <c r="C2623" s="1" t="s">
        <v>23</v>
      </c>
      <c r="D2623" s="1" t="s">
        <v>34</v>
      </c>
      <c r="E2623" s="1" t="s">
        <v>47</v>
      </c>
      <c r="F2623" s="1" t="s">
        <v>1587</v>
      </c>
      <c r="G2623">
        <v>51.07</v>
      </c>
      <c r="H2623">
        <v>6</v>
      </c>
      <c r="I2623">
        <v>5.1100000000000003</v>
      </c>
      <c r="J2623">
        <v>2022</v>
      </c>
      <c r="K2623" s="1" t="s">
        <v>2708</v>
      </c>
    </row>
    <row r="2624" spans="1:11" x14ac:dyDescent="0.35">
      <c r="A2624" s="2">
        <v>44727</v>
      </c>
      <c r="B2624" s="1" t="s">
        <v>618</v>
      </c>
      <c r="C2624" s="1" t="s">
        <v>95</v>
      </c>
      <c r="D2624" s="1" t="s">
        <v>11</v>
      </c>
      <c r="E2624" s="1" t="s">
        <v>12</v>
      </c>
      <c r="F2624" s="1" t="s">
        <v>924</v>
      </c>
      <c r="G2624">
        <v>9.57</v>
      </c>
      <c r="H2624">
        <v>2</v>
      </c>
      <c r="I2624">
        <v>2.99</v>
      </c>
      <c r="J2624">
        <v>2022</v>
      </c>
      <c r="K2624" s="1" t="s">
        <v>2708</v>
      </c>
    </row>
    <row r="2625" spans="1:11" x14ac:dyDescent="0.35">
      <c r="A2625" s="2">
        <v>44727</v>
      </c>
      <c r="B2625" s="1" t="s">
        <v>618</v>
      </c>
      <c r="C2625" s="1" t="s">
        <v>95</v>
      </c>
      <c r="D2625" s="1" t="s">
        <v>11</v>
      </c>
      <c r="E2625" s="1" t="s">
        <v>18</v>
      </c>
      <c r="F2625" s="1" t="s">
        <v>1017</v>
      </c>
      <c r="G2625">
        <v>82.37</v>
      </c>
      <c r="H2625">
        <v>2</v>
      </c>
      <c r="I2625">
        <v>-19.559999999999999</v>
      </c>
      <c r="J2625">
        <v>2022</v>
      </c>
      <c r="K2625" s="1" t="s">
        <v>2708</v>
      </c>
    </row>
    <row r="2626" spans="1:11" x14ac:dyDescent="0.35">
      <c r="A2626" s="2">
        <v>44727</v>
      </c>
      <c r="B2626" s="1" t="s">
        <v>618</v>
      </c>
      <c r="C2626" s="1" t="s">
        <v>95</v>
      </c>
      <c r="D2626" s="1" t="s">
        <v>34</v>
      </c>
      <c r="E2626" s="1" t="s">
        <v>47</v>
      </c>
      <c r="F2626" s="1" t="s">
        <v>1850</v>
      </c>
      <c r="G2626">
        <v>364.7</v>
      </c>
      <c r="H2626">
        <v>6</v>
      </c>
      <c r="I2626">
        <v>-36.47</v>
      </c>
      <c r="J2626">
        <v>2022</v>
      </c>
      <c r="K2626" s="1" t="s">
        <v>2708</v>
      </c>
    </row>
    <row r="2627" spans="1:11" x14ac:dyDescent="0.35">
      <c r="A2627" s="2">
        <v>44727</v>
      </c>
      <c r="B2627" s="1" t="s">
        <v>618</v>
      </c>
      <c r="C2627" s="1" t="s">
        <v>95</v>
      </c>
      <c r="D2627" s="1" t="s">
        <v>34</v>
      </c>
      <c r="E2627" s="1" t="s">
        <v>47</v>
      </c>
      <c r="F2627" s="1" t="s">
        <v>209</v>
      </c>
      <c r="G2627">
        <v>40.26</v>
      </c>
      <c r="H2627">
        <v>4</v>
      </c>
      <c r="I2627">
        <v>11.07</v>
      </c>
      <c r="J2627">
        <v>2022</v>
      </c>
      <c r="K2627" s="1" t="s">
        <v>2708</v>
      </c>
    </row>
    <row r="2628" spans="1:11" x14ac:dyDescent="0.35">
      <c r="A2628" s="2">
        <v>44727</v>
      </c>
      <c r="B2628" s="1" t="s">
        <v>1534</v>
      </c>
      <c r="C2628" s="1" t="s">
        <v>123</v>
      </c>
      <c r="D2628" s="1" t="s">
        <v>39</v>
      </c>
      <c r="E2628" s="1" t="s">
        <v>52</v>
      </c>
      <c r="F2628" s="1" t="s">
        <v>1227</v>
      </c>
      <c r="G2628">
        <v>11.67</v>
      </c>
      <c r="H2628">
        <v>1</v>
      </c>
      <c r="I2628">
        <v>-0.73</v>
      </c>
      <c r="J2628">
        <v>2022</v>
      </c>
      <c r="K2628" s="1" t="s">
        <v>2708</v>
      </c>
    </row>
    <row r="2629" spans="1:11" x14ac:dyDescent="0.35">
      <c r="A2629" s="2">
        <v>44727</v>
      </c>
      <c r="B2629" s="1" t="s">
        <v>875</v>
      </c>
      <c r="C2629" s="1" t="s">
        <v>27</v>
      </c>
      <c r="D2629" s="1" t="s">
        <v>39</v>
      </c>
      <c r="E2629" s="1" t="s">
        <v>40</v>
      </c>
      <c r="F2629" s="1" t="s">
        <v>138</v>
      </c>
      <c r="G2629">
        <v>225.58</v>
      </c>
      <c r="H2629">
        <v>3</v>
      </c>
      <c r="I2629">
        <v>22.56</v>
      </c>
      <c r="J2629">
        <v>2022</v>
      </c>
      <c r="K2629" s="1" t="s">
        <v>2708</v>
      </c>
    </row>
    <row r="2630" spans="1:11" x14ac:dyDescent="0.35">
      <c r="A2630" s="2">
        <v>44728</v>
      </c>
      <c r="B2630" s="1" t="s">
        <v>953</v>
      </c>
      <c r="C2630" s="1" t="s">
        <v>23</v>
      </c>
      <c r="D2630" s="1" t="s">
        <v>11</v>
      </c>
      <c r="E2630" s="1" t="s">
        <v>63</v>
      </c>
      <c r="F2630" s="1" t="s">
        <v>1272</v>
      </c>
      <c r="G2630">
        <v>6.21</v>
      </c>
      <c r="H2630">
        <v>2</v>
      </c>
      <c r="I2630">
        <v>2.17</v>
      </c>
      <c r="J2630">
        <v>2022</v>
      </c>
      <c r="K2630" s="1" t="s">
        <v>2708</v>
      </c>
    </row>
    <row r="2631" spans="1:11" x14ac:dyDescent="0.35">
      <c r="A2631" s="2">
        <v>44728</v>
      </c>
      <c r="B2631" s="1" t="s">
        <v>26</v>
      </c>
      <c r="C2631" s="1" t="s">
        <v>10</v>
      </c>
      <c r="D2631" s="1" t="s">
        <v>11</v>
      </c>
      <c r="E2631" s="1" t="s">
        <v>63</v>
      </c>
      <c r="F2631" s="1" t="s">
        <v>64</v>
      </c>
      <c r="G2631">
        <v>28.75</v>
      </c>
      <c r="H2631">
        <v>3</v>
      </c>
      <c r="I2631">
        <v>9.34</v>
      </c>
      <c r="J2631">
        <v>2022</v>
      </c>
      <c r="K2631" s="1" t="s">
        <v>2708</v>
      </c>
    </row>
    <row r="2632" spans="1:11" x14ac:dyDescent="0.35">
      <c r="A2632" s="2">
        <v>44728</v>
      </c>
      <c r="B2632" s="1" t="s">
        <v>26</v>
      </c>
      <c r="C2632" s="1" t="s">
        <v>10</v>
      </c>
      <c r="D2632" s="1" t="s">
        <v>11</v>
      </c>
      <c r="E2632" s="1" t="s">
        <v>12</v>
      </c>
      <c r="F2632" s="1" t="s">
        <v>2116</v>
      </c>
      <c r="G2632">
        <v>27.22</v>
      </c>
      <c r="H2632">
        <v>3</v>
      </c>
      <c r="I2632">
        <v>9.8699999999999992</v>
      </c>
      <c r="J2632">
        <v>2022</v>
      </c>
      <c r="K2632" s="1" t="s">
        <v>2708</v>
      </c>
    </row>
    <row r="2633" spans="1:11" x14ac:dyDescent="0.35">
      <c r="A2633" s="2">
        <v>44728</v>
      </c>
      <c r="B2633" s="1" t="s">
        <v>26</v>
      </c>
      <c r="C2633" s="1" t="s">
        <v>10</v>
      </c>
      <c r="D2633" s="1" t="s">
        <v>34</v>
      </c>
      <c r="E2633" s="1" t="s">
        <v>35</v>
      </c>
      <c r="F2633" s="1" t="s">
        <v>1772</v>
      </c>
      <c r="G2633">
        <v>197.37</v>
      </c>
      <c r="H2633">
        <v>2</v>
      </c>
      <c r="I2633">
        <v>-25.38</v>
      </c>
      <c r="J2633">
        <v>2022</v>
      </c>
      <c r="K2633" s="1" t="s">
        <v>2708</v>
      </c>
    </row>
    <row r="2634" spans="1:11" x14ac:dyDescent="0.35">
      <c r="A2634" s="2">
        <v>44728</v>
      </c>
      <c r="B2634" s="1" t="s">
        <v>567</v>
      </c>
      <c r="C2634" s="1" t="s">
        <v>149</v>
      </c>
      <c r="D2634" s="1" t="s">
        <v>11</v>
      </c>
      <c r="E2634" s="1" t="s">
        <v>20</v>
      </c>
      <c r="F2634" s="1" t="s">
        <v>1606</v>
      </c>
      <c r="G2634">
        <v>3050.38</v>
      </c>
      <c r="H2634">
        <v>3</v>
      </c>
      <c r="I2634">
        <v>1143.8900000000001</v>
      </c>
      <c r="J2634">
        <v>2022</v>
      </c>
      <c r="K2634" s="1" t="s">
        <v>2708</v>
      </c>
    </row>
    <row r="2635" spans="1:11" x14ac:dyDescent="0.35">
      <c r="A2635" s="2">
        <v>44728</v>
      </c>
      <c r="B2635" s="1" t="s">
        <v>567</v>
      </c>
      <c r="C2635" s="1" t="s">
        <v>149</v>
      </c>
      <c r="D2635" s="1" t="s">
        <v>39</v>
      </c>
      <c r="E2635" s="1" t="s">
        <v>40</v>
      </c>
      <c r="F2635" s="1" t="s">
        <v>494</v>
      </c>
      <c r="G2635">
        <v>133.97999999999999</v>
      </c>
      <c r="H2635">
        <v>2</v>
      </c>
      <c r="I2635">
        <v>33.5</v>
      </c>
      <c r="J2635">
        <v>2022</v>
      </c>
      <c r="K2635" s="1" t="s">
        <v>2708</v>
      </c>
    </row>
    <row r="2636" spans="1:11" x14ac:dyDescent="0.35">
      <c r="A2636" s="2">
        <v>44730</v>
      </c>
      <c r="B2636" s="1" t="s">
        <v>2117</v>
      </c>
      <c r="C2636" s="1" t="s">
        <v>95</v>
      </c>
      <c r="D2636" s="1" t="s">
        <v>11</v>
      </c>
      <c r="E2636" s="1" t="s">
        <v>12</v>
      </c>
      <c r="F2636" s="1" t="s">
        <v>2118</v>
      </c>
      <c r="G2636">
        <v>11.95</v>
      </c>
      <c r="H2636">
        <v>3</v>
      </c>
      <c r="I2636">
        <v>4.33</v>
      </c>
      <c r="J2636">
        <v>2022</v>
      </c>
      <c r="K2636" s="1" t="s">
        <v>2708</v>
      </c>
    </row>
    <row r="2637" spans="1:11" x14ac:dyDescent="0.35">
      <c r="A2637" s="2">
        <v>44730</v>
      </c>
      <c r="B2637" s="1" t="s">
        <v>2117</v>
      </c>
      <c r="C2637" s="1" t="s">
        <v>95</v>
      </c>
      <c r="D2637" s="1" t="s">
        <v>11</v>
      </c>
      <c r="E2637" s="1" t="s">
        <v>20</v>
      </c>
      <c r="F2637" s="1" t="s">
        <v>1647</v>
      </c>
      <c r="G2637">
        <v>4.54</v>
      </c>
      <c r="H2637">
        <v>7</v>
      </c>
      <c r="I2637">
        <v>-3.33</v>
      </c>
      <c r="J2637">
        <v>2022</v>
      </c>
      <c r="K2637" s="1" t="s">
        <v>2708</v>
      </c>
    </row>
    <row r="2638" spans="1:11" x14ac:dyDescent="0.35">
      <c r="A2638" s="2">
        <v>44730</v>
      </c>
      <c r="B2638" s="1" t="s">
        <v>2117</v>
      </c>
      <c r="C2638" s="1" t="s">
        <v>95</v>
      </c>
      <c r="D2638" s="1" t="s">
        <v>11</v>
      </c>
      <c r="E2638" s="1" t="s">
        <v>20</v>
      </c>
      <c r="F2638" s="1" t="s">
        <v>1993</v>
      </c>
      <c r="G2638">
        <v>9.16</v>
      </c>
      <c r="H2638">
        <v>2</v>
      </c>
      <c r="I2638">
        <v>-6.1</v>
      </c>
      <c r="J2638">
        <v>2022</v>
      </c>
      <c r="K2638" s="1" t="s">
        <v>2708</v>
      </c>
    </row>
    <row r="2639" spans="1:11" x14ac:dyDescent="0.35">
      <c r="A2639" s="2">
        <v>44730</v>
      </c>
      <c r="B2639" s="1" t="s">
        <v>2117</v>
      </c>
      <c r="C2639" s="1" t="s">
        <v>95</v>
      </c>
      <c r="D2639" s="1" t="s">
        <v>34</v>
      </c>
      <c r="E2639" s="1" t="s">
        <v>47</v>
      </c>
      <c r="F2639" s="1" t="s">
        <v>2015</v>
      </c>
      <c r="G2639">
        <v>75.36</v>
      </c>
      <c r="H2639">
        <v>5</v>
      </c>
      <c r="I2639">
        <v>20.72</v>
      </c>
      <c r="J2639">
        <v>2022</v>
      </c>
      <c r="K2639" s="1" t="s">
        <v>2708</v>
      </c>
    </row>
    <row r="2640" spans="1:11" x14ac:dyDescent="0.35">
      <c r="A2640" s="2">
        <v>44730</v>
      </c>
      <c r="B2640" s="1" t="s">
        <v>376</v>
      </c>
      <c r="C2640" s="1" t="s">
        <v>27</v>
      </c>
      <c r="D2640" s="1" t="s">
        <v>11</v>
      </c>
      <c r="E2640" s="1" t="s">
        <v>24</v>
      </c>
      <c r="F2640" s="1" t="s">
        <v>279</v>
      </c>
      <c r="G2640">
        <v>51.98</v>
      </c>
      <c r="H2640">
        <v>2</v>
      </c>
      <c r="I2640">
        <v>15.07</v>
      </c>
      <c r="J2640">
        <v>2022</v>
      </c>
      <c r="K2640" s="1" t="s">
        <v>2708</v>
      </c>
    </row>
    <row r="2641" spans="1:11" x14ac:dyDescent="0.35">
      <c r="A2641" s="2">
        <v>44730</v>
      </c>
      <c r="B2641" s="1" t="s">
        <v>1688</v>
      </c>
      <c r="C2641" s="1" t="s">
        <v>123</v>
      </c>
      <c r="D2641" s="1" t="s">
        <v>11</v>
      </c>
      <c r="E2641" s="1" t="s">
        <v>24</v>
      </c>
      <c r="F2641" s="1" t="s">
        <v>31</v>
      </c>
      <c r="G2641">
        <v>13.63</v>
      </c>
      <c r="H2641">
        <v>4</v>
      </c>
      <c r="I2641">
        <v>3.58</v>
      </c>
      <c r="J2641">
        <v>2022</v>
      </c>
      <c r="K2641" s="1" t="s">
        <v>2708</v>
      </c>
    </row>
    <row r="2642" spans="1:11" x14ac:dyDescent="0.35">
      <c r="A2642" s="2">
        <v>44730</v>
      </c>
      <c r="B2642" s="1" t="s">
        <v>1977</v>
      </c>
      <c r="C2642" s="1" t="s">
        <v>120</v>
      </c>
      <c r="D2642" s="1" t="s">
        <v>11</v>
      </c>
      <c r="E2642" s="1" t="s">
        <v>20</v>
      </c>
      <c r="F2642" s="1" t="s">
        <v>1377</v>
      </c>
      <c r="G2642">
        <v>6.13</v>
      </c>
      <c r="H2642">
        <v>3</v>
      </c>
      <c r="I2642">
        <v>-4.49</v>
      </c>
      <c r="J2642">
        <v>2022</v>
      </c>
      <c r="K2642" s="1" t="s">
        <v>2708</v>
      </c>
    </row>
    <row r="2643" spans="1:11" x14ac:dyDescent="0.35">
      <c r="A2643" s="2">
        <v>44730</v>
      </c>
      <c r="B2643" s="1" t="s">
        <v>1977</v>
      </c>
      <c r="C2643" s="1" t="s">
        <v>120</v>
      </c>
      <c r="D2643" s="1" t="s">
        <v>34</v>
      </c>
      <c r="E2643" s="1" t="s">
        <v>35</v>
      </c>
      <c r="F2643" s="1" t="s">
        <v>430</v>
      </c>
      <c r="G2643">
        <v>643.14</v>
      </c>
      <c r="H2643">
        <v>4</v>
      </c>
      <c r="I2643">
        <v>56.27</v>
      </c>
      <c r="J2643">
        <v>2022</v>
      </c>
      <c r="K2643" s="1" t="s">
        <v>2708</v>
      </c>
    </row>
    <row r="2644" spans="1:11" x14ac:dyDescent="0.35">
      <c r="A2644" s="2">
        <v>44730</v>
      </c>
      <c r="B2644" s="1" t="s">
        <v>1977</v>
      </c>
      <c r="C2644" s="1" t="s">
        <v>120</v>
      </c>
      <c r="D2644" s="1" t="s">
        <v>11</v>
      </c>
      <c r="E2644" s="1" t="s">
        <v>12</v>
      </c>
      <c r="F2644" s="1" t="s">
        <v>1096</v>
      </c>
      <c r="G2644">
        <v>20.74</v>
      </c>
      <c r="H2644">
        <v>4</v>
      </c>
      <c r="I2644">
        <v>7.26</v>
      </c>
      <c r="J2644">
        <v>2022</v>
      </c>
      <c r="K2644" s="1" t="s">
        <v>2708</v>
      </c>
    </row>
    <row r="2645" spans="1:11" x14ac:dyDescent="0.35">
      <c r="A2645" s="2">
        <v>44730</v>
      </c>
      <c r="B2645" s="1" t="s">
        <v>1121</v>
      </c>
      <c r="C2645" s="1" t="s">
        <v>55</v>
      </c>
      <c r="D2645" s="1" t="s">
        <v>34</v>
      </c>
      <c r="E2645" s="1" t="s">
        <v>47</v>
      </c>
      <c r="F2645" s="1" t="s">
        <v>1285</v>
      </c>
      <c r="G2645">
        <v>60.84</v>
      </c>
      <c r="H2645">
        <v>3</v>
      </c>
      <c r="I2645">
        <v>19.47</v>
      </c>
      <c r="J2645">
        <v>2022</v>
      </c>
      <c r="K2645" s="1" t="s">
        <v>2708</v>
      </c>
    </row>
    <row r="2646" spans="1:11" x14ac:dyDescent="0.35">
      <c r="A2646" s="2">
        <v>44730</v>
      </c>
      <c r="B2646" s="1" t="s">
        <v>1121</v>
      </c>
      <c r="C2646" s="1" t="s">
        <v>55</v>
      </c>
      <c r="D2646" s="1" t="s">
        <v>11</v>
      </c>
      <c r="E2646" s="1" t="s">
        <v>18</v>
      </c>
      <c r="F2646" s="1" t="s">
        <v>1572</v>
      </c>
      <c r="G2646">
        <v>450.04</v>
      </c>
      <c r="H2646">
        <v>2</v>
      </c>
      <c r="I2646">
        <v>58.51</v>
      </c>
      <c r="J2646">
        <v>2022</v>
      </c>
      <c r="K2646" s="1" t="s">
        <v>2708</v>
      </c>
    </row>
    <row r="2647" spans="1:11" x14ac:dyDescent="0.35">
      <c r="A2647" s="2">
        <v>44730</v>
      </c>
      <c r="B2647" s="1" t="s">
        <v>1121</v>
      </c>
      <c r="C2647" s="1" t="s">
        <v>55</v>
      </c>
      <c r="D2647" s="1" t="s">
        <v>11</v>
      </c>
      <c r="E2647" s="1" t="s">
        <v>20</v>
      </c>
      <c r="F2647" s="1" t="s">
        <v>2119</v>
      </c>
      <c r="G2647">
        <v>34.6</v>
      </c>
      <c r="H2647">
        <v>2</v>
      </c>
      <c r="I2647">
        <v>16.61</v>
      </c>
      <c r="J2647">
        <v>2022</v>
      </c>
      <c r="K2647" s="1" t="s">
        <v>2708</v>
      </c>
    </row>
    <row r="2648" spans="1:11" x14ac:dyDescent="0.35">
      <c r="A2648" s="2">
        <v>44730</v>
      </c>
      <c r="B2648" s="1" t="s">
        <v>1121</v>
      </c>
      <c r="C2648" s="1" t="s">
        <v>55</v>
      </c>
      <c r="D2648" s="1" t="s">
        <v>39</v>
      </c>
      <c r="E2648" s="1" t="s">
        <v>40</v>
      </c>
      <c r="F2648" s="1" t="s">
        <v>2109</v>
      </c>
      <c r="G2648">
        <v>467.97</v>
      </c>
      <c r="H2648">
        <v>3</v>
      </c>
      <c r="I2648">
        <v>140.38999999999999</v>
      </c>
      <c r="J2648">
        <v>2022</v>
      </c>
      <c r="K2648" s="1" t="s">
        <v>2708</v>
      </c>
    </row>
    <row r="2649" spans="1:11" x14ac:dyDescent="0.35">
      <c r="A2649" s="2">
        <v>44730</v>
      </c>
      <c r="B2649" s="1" t="s">
        <v>1121</v>
      </c>
      <c r="C2649" s="1" t="s">
        <v>55</v>
      </c>
      <c r="D2649" s="1" t="s">
        <v>11</v>
      </c>
      <c r="E2649" s="1" t="s">
        <v>20</v>
      </c>
      <c r="F2649" s="1" t="s">
        <v>2120</v>
      </c>
      <c r="G2649">
        <v>33.020000000000003</v>
      </c>
      <c r="H2649">
        <v>2</v>
      </c>
      <c r="I2649">
        <v>15.85</v>
      </c>
      <c r="J2649">
        <v>2022</v>
      </c>
      <c r="K2649" s="1" t="s">
        <v>2708</v>
      </c>
    </row>
    <row r="2650" spans="1:11" x14ac:dyDescent="0.35">
      <c r="A2650" s="2">
        <v>44731</v>
      </c>
      <c r="B2650" s="1" t="s">
        <v>1778</v>
      </c>
      <c r="C2650" s="1" t="s">
        <v>27</v>
      </c>
      <c r="D2650" s="1" t="s">
        <v>34</v>
      </c>
      <c r="E2650" s="1" t="s">
        <v>47</v>
      </c>
      <c r="F2650" s="1" t="s">
        <v>2121</v>
      </c>
      <c r="G2650">
        <v>12.56</v>
      </c>
      <c r="H2650">
        <v>2</v>
      </c>
      <c r="I2650">
        <v>4.0199999999999996</v>
      </c>
      <c r="J2650">
        <v>2022</v>
      </c>
      <c r="K2650" s="1" t="s">
        <v>2708</v>
      </c>
    </row>
    <row r="2651" spans="1:11" x14ac:dyDescent="0.35">
      <c r="A2651" s="2">
        <v>44731</v>
      </c>
      <c r="B2651" s="1" t="s">
        <v>1778</v>
      </c>
      <c r="C2651" s="1" t="s">
        <v>27</v>
      </c>
      <c r="D2651" s="1" t="s">
        <v>11</v>
      </c>
      <c r="E2651" s="1" t="s">
        <v>12</v>
      </c>
      <c r="F2651" s="1" t="s">
        <v>2122</v>
      </c>
      <c r="G2651">
        <v>6.48</v>
      </c>
      <c r="H2651">
        <v>1</v>
      </c>
      <c r="I2651">
        <v>3.11</v>
      </c>
      <c r="J2651">
        <v>2022</v>
      </c>
      <c r="K2651" s="1" t="s">
        <v>2708</v>
      </c>
    </row>
    <row r="2652" spans="1:11" x14ac:dyDescent="0.35">
      <c r="A2652" s="2">
        <v>44731</v>
      </c>
      <c r="B2652" s="1" t="s">
        <v>1778</v>
      </c>
      <c r="C2652" s="1" t="s">
        <v>27</v>
      </c>
      <c r="D2652" s="1" t="s">
        <v>11</v>
      </c>
      <c r="E2652" s="1" t="s">
        <v>63</v>
      </c>
      <c r="F2652" s="1" t="s">
        <v>543</v>
      </c>
      <c r="G2652">
        <v>186.69</v>
      </c>
      <c r="H2652">
        <v>3</v>
      </c>
      <c r="I2652">
        <v>87.74</v>
      </c>
      <c r="J2652">
        <v>2022</v>
      </c>
      <c r="K2652" s="1" t="s">
        <v>2708</v>
      </c>
    </row>
    <row r="2653" spans="1:11" x14ac:dyDescent="0.35">
      <c r="A2653" s="2">
        <v>44731</v>
      </c>
      <c r="B2653" s="1" t="s">
        <v>32</v>
      </c>
      <c r="C2653" s="1" t="s">
        <v>10</v>
      </c>
      <c r="D2653" s="1" t="s">
        <v>11</v>
      </c>
      <c r="E2653" s="1" t="s">
        <v>20</v>
      </c>
      <c r="F2653" s="1" t="s">
        <v>1649</v>
      </c>
      <c r="G2653">
        <v>5.79</v>
      </c>
      <c r="H2653">
        <v>2</v>
      </c>
      <c r="I2653">
        <v>-9.56</v>
      </c>
      <c r="J2653">
        <v>2022</v>
      </c>
      <c r="K2653" s="1" t="s">
        <v>2708</v>
      </c>
    </row>
    <row r="2654" spans="1:11" x14ac:dyDescent="0.35">
      <c r="A2654" s="2">
        <v>44731</v>
      </c>
      <c r="B2654" s="1" t="s">
        <v>973</v>
      </c>
      <c r="C2654" s="1" t="s">
        <v>10</v>
      </c>
      <c r="D2654" s="1" t="s">
        <v>11</v>
      </c>
      <c r="E2654" s="1" t="s">
        <v>18</v>
      </c>
      <c r="F2654" s="1" t="s">
        <v>144</v>
      </c>
      <c r="G2654">
        <v>228.92</v>
      </c>
      <c r="H2654">
        <v>5</v>
      </c>
      <c r="I2654">
        <v>14.31</v>
      </c>
      <c r="J2654">
        <v>2022</v>
      </c>
      <c r="K2654" s="1" t="s">
        <v>2708</v>
      </c>
    </row>
    <row r="2655" spans="1:11" x14ac:dyDescent="0.35">
      <c r="A2655" s="2">
        <v>44731</v>
      </c>
      <c r="B2655" s="1" t="s">
        <v>1181</v>
      </c>
      <c r="C2655" s="1" t="s">
        <v>23</v>
      </c>
      <c r="D2655" s="1" t="s">
        <v>11</v>
      </c>
      <c r="E2655" s="1" t="s">
        <v>16</v>
      </c>
      <c r="F2655" s="1" t="s">
        <v>2123</v>
      </c>
      <c r="G2655">
        <v>5.9</v>
      </c>
      <c r="H2655">
        <v>2</v>
      </c>
      <c r="I2655">
        <v>1.99</v>
      </c>
      <c r="J2655">
        <v>2022</v>
      </c>
      <c r="K2655" s="1" t="s">
        <v>2708</v>
      </c>
    </row>
    <row r="2656" spans="1:11" x14ac:dyDescent="0.35">
      <c r="A2656" s="2">
        <v>44732</v>
      </c>
      <c r="B2656" s="1" t="s">
        <v>2124</v>
      </c>
      <c r="C2656" s="1" t="s">
        <v>27</v>
      </c>
      <c r="D2656" s="1" t="s">
        <v>34</v>
      </c>
      <c r="E2656" s="1" t="s">
        <v>47</v>
      </c>
      <c r="F2656" s="1" t="s">
        <v>1545</v>
      </c>
      <c r="G2656">
        <v>257.64</v>
      </c>
      <c r="H2656">
        <v>6</v>
      </c>
      <c r="I2656">
        <v>100.48</v>
      </c>
      <c r="J2656">
        <v>2022</v>
      </c>
      <c r="K2656" s="1" t="s">
        <v>2708</v>
      </c>
    </row>
    <row r="2657" spans="1:11" x14ac:dyDescent="0.35">
      <c r="A2657" s="2">
        <v>44732</v>
      </c>
      <c r="B2657" s="1" t="s">
        <v>2124</v>
      </c>
      <c r="C2657" s="1" t="s">
        <v>27</v>
      </c>
      <c r="D2657" s="1" t="s">
        <v>39</v>
      </c>
      <c r="E2657" s="1" t="s">
        <v>40</v>
      </c>
      <c r="F2657" s="1" t="s">
        <v>721</v>
      </c>
      <c r="G2657">
        <v>125.98</v>
      </c>
      <c r="H2657">
        <v>3</v>
      </c>
      <c r="I2657">
        <v>47.24</v>
      </c>
      <c r="J2657">
        <v>2022</v>
      </c>
      <c r="K2657" s="1" t="s">
        <v>2708</v>
      </c>
    </row>
    <row r="2658" spans="1:11" x14ac:dyDescent="0.35">
      <c r="A2658" s="2">
        <v>44732</v>
      </c>
      <c r="B2658" s="1" t="s">
        <v>599</v>
      </c>
      <c r="C2658" s="1" t="s">
        <v>278</v>
      </c>
      <c r="D2658" s="1" t="s">
        <v>39</v>
      </c>
      <c r="E2658" s="1" t="s">
        <v>40</v>
      </c>
      <c r="F2658" s="1" t="s">
        <v>954</v>
      </c>
      <c r="G2658">
        <v>125.94</v>
      </c>
      <c r="H2658">
        <v>7</v>
      </c>
      <c r="I2658">
        <v>15.74</v>
      </c>
      <c r="J2658">
        <v>2022</v>
      </c>
      <c r="K2658" s="1" t="s">
        <v>2708</v>
      </c>
    </row>
    <row r="2659" spans="1:11" x14ac:dyDescent="0.35">
      <c r="A2659" s="2">
        <v>44732</v>
      </c>
      <c r="B2659" s="1" t="s">
        <v>917</v>
      </c>
      <c r="C2659" s="1" t="s">
        <v>23</v>
      </c>
      <c r="D2659" s="1" t="s">
        <v>39</v>
      </c>
      <c r="E2659" s="1" t="s">
        <v>52</v>
      </c>
      <c r="F2659" s="1" t="s">
        <v>2125</v>
      </c>
      <c r="G2659">
        <v>319.98</v>
      </c>
      <c r="H2659">
        <v>2</v>
      </c>
      <c r="I2659">
        <v>92</v>
      </c>
      <c r="J2659">
        <v>2022</v>
      </c>
      <c r="K2659" s="1" t="s">
        <v>2708</v>
      </c>
    </row>
    <row r="2660" spans="1:11" x14ac:dyDescent="0.35">
      <c r="A2660" s="2">
        <v>44733</v>
      </c>
      <c r="B2660" s="1" t="s">
        <v>915</v>
      </c>
      <c r="C2660" s="1" t="s">
        <v>123</v>
      </c>
      <c r="D2660" s="1" t="s">
        <v>39</v>
      </c>
      <c r="E2660" s="1" t="s">
        <v>40</v>
      </c>
      <c r="F2660" s="1" t="s">
        <v>415</v>
      </c>
      <c r="G2660">
        <v>107.98</v>
      </c>
      <c r="H2660">
        <v>3</v>
      </c>
      <c r="I2660">
        <v>37.79</v>
      </c>
      <c r="J2660">
        <v>2022</v>
      </c>
      <c r="K2660" s="1" t="s">
        <v>2708</v>
      </c>
    </row>
    <row r="2661" spans="1:11" x14ac:dyDescent="0.35">
      <c r="A2661" s="2">
        <v>44734</v>
      </c>
      <c r="B2661" s="1" t="s">
        <v>1012</v>
      </c>
      <c r="C2661" s="1" t="s">
        <v>296</v>
      </c>
      <c r="D2661" s="1" t="s">
        <v>11</v>
      </c>
      <c r="E2661" s="1" t="s">
        <v>43</v>
      </c>
      <c r="F2661" s="1" t="s">
        <v>1796</v>
      </c>
      <c r="G2661">
        <v>4.96</v>
      </c>
      <c r="H2661">
        <v>4</v>
      </c>
      <c r="I2661">
        <v>2.33</v>
      </c>
      <c r="J2661">
        <v>2022</v>
      </c>
      <c r="K2661" s="1" t="s">
        <v>2708</v>
      </c>
    </row>
    <row r="2662" spans="1:11" x14ac:dyDescent="0.35">
      <c r="A2662" s="2">
        <v>44734</v>
      </c>
      <c r="B2662" s="1" t="s">
        <v>220</v>
      </c>
      <c r="C2662" s="1" t="s">
        <v>15</v>
      </c>
      <c r="D2662" s="1" t="s">
        <v>34</v>
      </c>
      <c r="E2662" s="1" t="s">
        <v>145</v>
      </c>
      <c r="F2662" s="1" t="s">
        <v>1786</v>
      </c>
      <c r="G2662">
        <v>796.43</v>
      </c>
      <c r="H2662">
        <v>7</v>
      </c>
      <c r="I2662">
        <v>-525.64</v>
      </c>
      <c r="J2662">
        <v>2022</v>
      </c>
      <c r="K2662" s="1" t="s">
        <v>2708</v>
      </c>
    </row>
    <row r="2663" spans="1:11" x14ac:dyDescent="0.35">
      <c r="A2663" s="2">
        <v>44734</v>
      </c>
      <c r="B2663" s="1" t="s">
        <v>2126</v>
      </c>
      <c r="C2663" s="1" t="s">
        <v>149</v>
      </c>
      <c r="D2663" s="1" t="s">
        <v>11</v>
      </c>
      <c r="E2663" s="1" t="s">
        <v>20</v>
      </c>
      <c r="F2663" s="1" t="s">
        <v>2127</v>
      </c>
      <c r="G2663">
        <v>1217.57</v>
      </c>
      <c r="H2663">
        <v>2</v>
      </c>
      <c r="I2663">
        <v>456.59</v>
      </c>
      <c r="J2663">
        <v>2022</v>
      </c>
      <c r="K2663" s="1" t="s">
        <v>2708</v>
      </c>
    </row>
    <row r="2664" spans="1:11" x14ac:dyDescent="0.35">
      <c r="A2664" s="2">
        <v>44735</v>
      </c>
      <c r="B2664" s="1" t="s">
        <v>794</v>
      </c>
      <c r="C2664" s="1" t="s">
        <v>164</v>
      </c>
      <c r="D2664" s="1" t="s">
        <v>39</v>
      </c>
      <c r="E2664" s="1" t="s">
        <v>40</v>
      </c>
      <c r="F2664" s="1" t="s">
        <v>2128</v>
      </c>
      <c r="G2664">
        <v>201.57</v>
      </c>
      <c r="H2664">
        <v>4</v>
      </c>
      <c r="I2664">
        <v>22.68</v>
      </c>
      <c r="J2664">
        <v>2022</v>
      </c>
      <c r="K2664" s="1" t="s">
        <v>2708</v>
      </c>
    </row>
    <row r="2665" spans="1:11" x14ac:dyDescent="0.35">
      <c r="A2665" s="2">
        <v>44735</v>
      </c>
      <c r="B2665" s="1" t="s">
        <v>1122</v>
      </c>
      <c r="C2665" s="1" t="s">
        <v>27</v>
      </c>
      <c r="D2665" s="1" t="s">
        <v>39</v>
      </c>
      <c r="E2665" s="1" t="s">
        <v>40</v>
      </c>
      <c r="F2665" s="1" t="s">
        <v>1073</v>
      </c>
      <c r="G2665">
        <v>217.58</v>
      </c>
      <c r="H2665">
        <v>2</v>
      </c>
      <c r="I2665">
        <v>19.04</v>
      </c>
      <c r="J2665">
        <v>2022</v>
      </c>
      <c r="K2665" s="1" t="s">
        <v>2708</v>
      </c>
    </row>
    <row r="2666" spans="1:11" x14ac:dyDescent="0.35">
      <c r="A2666" s="2">
        <v>44735</v>
      </c>
      <c r="B2666" s="1" t="s">
        <v>1122</v>
      </c>
      <c r="C2666" s="1" t="s">
        <v>27</v>
      </c>
      <c r="D2666" s="1" t="s">
        <v>11</v>
      </c>
      <c r="E2666" s="1" t="s">
        <v>43</v>
      </c>
      <c r="F2666" s="1" t="s">
        <v>1784</v>
      </c>
      <c r="G2666">
        <v>5.43</v>
      </c>
      <c r="H2666">
        <v>3</v>
      </c>
      <c r="I2666">
        <v>1.79</v>
      </c>
      <c r="J2666">
        <v>2022</v>
      </c>
      <c r="K2666" s="1" t="s">
        <v>2708</v>
      </c>
    </row>
    <row r="2667" spans="1:11" x14ac:dyDescent="0.35">
      <c r="A2667" s="2">
        <v>44735</v>
      </c>
      <c r="B2667" s="1" t="s">
        <v>1122</v>
      </c>
      <c r="C2667" s="1" t="s">
        <v>27</v>
      </c>
      <c r="D2667" s="1" t="s">
        <v>39</v>
      </c>
      <c r="E2667" s="1" t="s">
        <v>40</v>
      </c>
      <c r="F2667" s="1" t="s">
        <v>1239</v>
      </c>
      <c r="G2667">
        <v>143.97999999999999</v>
      </c>
      <c r="H2667">
        <v>3</v>
      </c>
      <c r="I2667">
        <v>9</v>
      </c>
      <c r="J2667">
        <v>2022</v>
      </c>
      <c r="K2667" s="1" t="s">
        <v>2708</v>
      </c>
    </row>
    <row r="2668" spans="1:11" x14ac:dyDescent="0.35">
      <c r="A2668" s="2">
        <v>44735</v>
      </c>
      <c r="B2668" s="1" t="s">
        <v>684</v>
      </c>
      <c r="C2668" s="1" t="s">
        <v>30</v>
      </c>
      <c r="D2668" s="1" t="s">
        <v>34</v>
      </c>
      <c r="E2668" s="1" t="s">
        <v>47</v>
      </c>
      <c r="F2668" s="1" t="s">
        <v>2129</v>
      </c>
      <c r="G2668">
        <v>27.42</v>
      </c>
      <c r="H2668">
        <v>3</v>
      </c>
      <c r="I2668">
        <v>9.32</v>
      </c>
      <c r="J2668">
        <v>2022</v>
      </c>
      <c r="K2668" s="1" t="s">
        <v>2708</v>
      </c>
    </row>
    <row r="2669" spans="1:11" x14ac:dyDescent="0.35">
      <c r="A2669" s="2">
        <v>44735</v>
      </c>
      <c r="B2669" s="1" t="s">
        <v>684</v>
      </c>
      <c r="C2669" s="1" t="s">
        <v>30</v>
      </c>
      <c r="D2669" s="1" t="s">
        <v>11</v>
      </c>
      <c r="E2669" s="1" t="s">
        <v>20</v>
      </c>
      <c r="F2669" s="1" t="s">
        <v>666</v>
      </c>
      <c r="G2669">
        <v>165.98</v>
      </c>
      <c r="H2669">
        <v>1</v>
      </c>
      <c r="I2669">
        <v>74.69</v>
      </c>
      <c r="J2669">
        <v>2022</v>
      </c>
      <c r="K2669" s="1" t="s">
        <v>2708</v>
      </c>
    </row>
    <row r="2670" spans="1:11" x14ac:dyDescent="0.35">
      <c r="A2670" s="2">
        <v>44735</v>
      </c>
      <c r="B2670" s="1" t="s">
        <v>684</v>
      </c>
      <c r="C2670" s="1" t="s">
        <v>30</v>
      </c>
      <c r="D2670" s="1" t="s">
        <v>39</v>
      </c>
      <c r="E2670" s="1" t="s">
        <v>52</v>
      </c>
      <c r="F2670" s="1" t="s">
        <v>2130</v>
      </c>
      <c r="G2670">
        <v>75</v>
      </c>
      <c r="H2670">
        <v>3</v>
      </c>
      <c r="I2670">
        <v>18</v>
      </c>
      <c r="J2670">
        <v>2022</v>
      </c>
      <c r="K2670" s="1" t="s">
        <v>2708</v>
      </c>
    </row>
    <row r="2671" spans="1:11" x14ac:dyDescent="0.35">
      <c r="A2671" s="2">
        <v>44737</v>
      </c>
      <c r="B2671" s="1" t="s">
        <v>2131</v>
      </c>
      <c r="C2671" s="1" t="s">
        <v>23</v>
      </c>
      <c r="D2671" s="1" t="s">
        <v>11</v>
      </c>
      <c r="E2671" s="1" t="s">
        <v>12</v>
      </c>
      <c r="F2671" s="1" t="s">
        <v>481</v>
      </c>
      <c r="G2671">
        <v>31.1</v>
      </c>
      <c r="H2671">
        <v>6</v>
      </c>
      <c r="I2671">
        <v>10.89</v>
      </c>
      <c r="J2671">
        <v>2022</v>
      </c>
      <c r="K2671" s="1" t="s">
        <v>2708</v>
      </c>
    </row>
    <row r="2672" spans="1:11" x14ac:dyDescent="0.35">
      <c r="A2672" s="2">
        <v>44737</v>
      </c>
      <c r="B2672" s="1" t="s">
        <v>2131</v>
      </c>
      <c r="C2672" s="1" t="s">
        <v>23</v>
      </c>
      <c r="D2672" s="1" t="s">
        <v>11</v>
      </c>
      <c r="E2672" s="1" t="s">
        <v>18</v>
      </c>
      <c r="F2672" s="1" t="s">
        <v>1870</v>
      </c>
      <c r="G2672">
        <v>78.260000000000005</v>
      </c>
      <c r="H2672">
        <v>2</v>
      </c>
      <c r="I2672">
        <v>-17.61</v>
      </c>
      <c r="J2672">
        <v>2022</v>
      </c>
      <c r="K2672" s="1" t="s">
        <v>2708</v>
      </c>
    </row>
    <row r="2673" spans="1:11" x14ac:dyDescent="0.35">
      <c r="A2673" s="2">
        <v>44737</v>
      </c>
      <c r="B2673" s="1" t="s">
        <v>1448</v>
      </c>
      <c r="C2673" s="1" t="s">
        <v>27</v>
      </c>
      <c r="D2673" s="1" t="s">
        <v>34</v>
      </c>
      <c r="E2673" s="1" t="s">
        <v>47</v>
      </c>
      <c r="F2673" s="1" t="s">
        <v>1083</v>
      </c>
      <c r="G2673">
        <v>204.85</v>
      </c>
      <c r="H2673">
        <v>5</v>
      </c>
      <c r="I2673">
        <v>57.36</v>
      </c>
      <c r="J2673">
        <v>2022</v>
      </c>
      <c r="K2673" s="1" t="s">
        <v>2708</v>
      </c>
    </row>
    <row r="2674" spans="1:11" x14ac:dyDescent="0.35">
      <c r="A2674" s="2">
        <v>44737</v>
      </c>
      <c r="B2674" s="1" t="s">
        <v>1633</v>
      </c>
      <c r="C2674" s="1" t="s">
        <v>27</v>
      </c>
      <c r="D2674" s="1" t="s">
        <v>11</v>
      </c>
      <c r="E2674" s="1" t="s">
        <v>24</v>
      </c>
      <c r="F2674" s="1" t="s">
        <v>207</v>
      </c>
      <c r="G2674">
        <v>20.96</v>
      </c>
      <c r="H2674">
        <v>2</v>
      </c>
      <c r="I2674">
        <v>5.24</v>
      </c>
      <c r="J2674">
        <v>2022</v>
      </c>
      <c r="K2674" s="1" t="s">
        <v>2708</v>
      </c>
    </row>
    <row r="2675" spans="1:11" x14ac:dyDescent="0.35">
      <c r="A2675" s="2">
        <v>44737</v>
      </c>
      <c r="B2675" s="1" t="s">
        <v>1633</v>
      </c>
      <c r="C2675" s="1" t="s">
        <v>27</v>
      </c>
      <c r="D2675" s="1" t="s">
        <v>11</v>
      </c>
      <c r="E2675" s="1" t="s">
        <v>20</v>
      </c>
      <c r="F2675" s="1" t="s">
        <v>2022</v>
      </c>
      <c r="G2675">
        <v>88.75</v>
      </c>
      <c r="H2675">
        <v>3</v>
      </c>
      <c r="I2675">
        <v>27.74</v>
      </c>
      <c r="J2675">
        <v>2022</v>
      </c>
      <c r="K2675" s="1" t="s">
        <v>2708</v>
      </c>
    </row>
    <row r="2676" spans="1:11" x14ac:dyDescent="0.35">
      <c r="A2676" s="2">
        <v>44737</v>
      </c>
      <c r="B2676" s="1" t="s">
        <v>1633</v>
      </c>
      <c r="C2676" s="1" t="s">
        <v>27</v>
      </c>
      <c r="D2676" s="1" t="s">
        <v>11</v>
      </c>
      <c r="E2676" s="1" t="s">
        <v>18</v>
      </c>
      <c r="F2676" s="1" t="s">
        <v>1525</v>
      </c>
      <c r="G2676">
        <v>304.23</v>
      </c>
      <c r="H2676">
        <v>3</v>
      </c>
      <c r="I2676">
        <v>9.1300000000000008</v>
      </c>
      <c r="J2676">
        <v>2022</v>
      </c>
      <c r="K2676" s="1" t="s">
        <v>2708</v>
      </c>
    </row>
    <row r="2677" spans="1:11" x14ac:dyDescent="0.35">
      <c r="A2677" s="2">
        <v>44737</v>
      </c>
      <c r="B2677" s="1" t="s">
        <v>107</v>
      </c>
      <c r="C2677" s="1" t="s">
        <v>10</v>
      </c>
      <c r="D2677" s="1" t="s">
        <v>11</v>
      </c>
      <c r="E2677" s="1" t="s">
        <v>12</v>
      </c>
      <c r="F2677" s="1" t="s">
        <v>1052</v>
      </c>
      <c r="G2677">
        <v>47.95</v>
      </c>
      <c r="H2677">
        <v>3</v>
      </c>
      <c r="I2677">
        <v>16.18</v>
      </c>
      <c r="J2677">
        <v>2022</v>
      </c>
      <c r="K2677" s="1" t="s">
        <v>2708</v>
      </c>
    </row>
    <row r="2678" spans="1:11" x14ac:dyDescent="0.35">
      <c r="A2678" s="2">
        <v>44737</v>
      </c>
      <c r="B2678" s="1" t="s">
        <v>107</v>
      </c>
      <c r="C2678" s="1" t="s">
        <v>10</v>
      </c>
      <c r="D2678" s="1" t="s">
        <v>11</v>
      </c>
      <c r="E2678" s="1" t="s">
        <v>20</v>
      </c>
      <c r="F2678" s="1" t="s">
        <v>1577</v>
      </c>
      <c r="G2678">
        <v>0.98</v>
      </c>
      <c r="H2678">
        <v>2</v>
      </c>
      <c r="I2678">
        <v>-1.48</v>
      </c>
      <c r="J2678">
        <v>2022</v>
      </c>
      <c r="K2678" s="1" t="s">
        <v>2708</v>
      </c>
    </row>
    <row r="2679" spans="1:11" x14ac:dyDescent="0.35">
      <c r="A2679" s="2">
        <v>44737</v>
      </c>
      <c r="B2679" s="1" t="s">
        <v>107</v>
      </c>
      <c r="C2679" s="1" t="s">
        <v>10</v>
      </c>
      <c r="D2679" s="1" t="s">
        <v>34</v>
      </c>
      <c r="E2679" s="1" t="s">
        <v>47</v>
      </c>
      <c r="F2679" s="1" t="s">
        <v>132</v>
      </c>
      <c r="G2679">
        <v>75.38</v>
      </c>
      <c r="H2679">
        <v>9</v>
      </c>
      <c r="I2679">
        <v>-20.73</v>
      </c>
      <c r="J2679">
        <v>2022</v>
      </c>
      <c r="K2679" s="1" t="s">
        <v>2708</v>
      </c>
    </row>
    <row r="2680" spans="1:11" x14ac:dyDescent="0.35">
      <c r="A2680" s="2">
        <v>44737</v>
      </c>
      <c r="B2680" s="1" t="s">
        <v>107</v>
      </c>
      <c r="C2680" s="1" t="s">
        <v>10</v>
      </c>
      <c r="D2680" s="1" t="s">
        <v>11</v>
      </c>
      <c r="E2680" s="1" t="s">
        <v>16</v>
      </c>
      <c r="F2680" s="1" t="s">
        <v>584</v>
      </c>
      <c r="G2680">
        <v>4.6100000000000003</v>
      </c>
      <c r="H2680">
        <v>2</v>
      </c>
      <c r="I2680">
        <v>1.67</v>
      </c>
      <c r="J2680">
        <v>2022</v>
      </c>
      <c r="K2680" s="1" t="s">
        <v>2708</v>
      </c>
    </row>
    <row r="2681" spans="1:11" x14ac:dyDescent="0.35">
      <c r="A2681" s="2">
        <v>44738</v>
      </c>
      <c r="B2681" s="1" t="s">
        <v>593</v>
      </c>
      <c r="C2681" s="1" t="s">
        <v>110</v>
      </c>
      <c r="D2681" s="1" t="s">
        <v>39</v>
      </c>
      <c r="E2681" s="1" t="s">
        <v>52</v>
      </c>
      <c r="F2681" s="1" t="s">
        <v>1836</v>
      </c>
      <c r="G2681">
        <v>41.9</v>
      </c>
      <c r="H2681">
        <v>2</v>
      </c>
      <c r="I2681">
        <v>8.8000000000000007</v>
      </c>
      <c r="J2681">
        <v>2022</v>
      </c>
      <c r="K2681" s="1" t="s">
        <v>2708</v>
      </c>
    </row>
    <row r="2682" spans="1:11" x14ac:dyDescent="0.35">
      <c r="A2682" s="2">
        <v>44738</v>
      </c>
      <c r="B2682" s="1" t="s">
        <v>218</v>
      </c>
      <c r="C2682" s="1" t="s">
        <v>55</v>
      </c>
      <c r="D2682" s="1" t="s">
        <v>11</v>
      </c>
      <c r="E2682" s="1" t="s">
        <v>20</v>
      </c>
      <c r="F2682" s="1" t="s">
        <v>311</v>
      </c>
      <c r="G2682">
        <v>143.96</v>
      </c>
      <c r="H2682">
        <v>4</v>
      </c>
      <c r="I2682">
        <v>69.099999999999994</v>
      </c>
      <c r="J2682">
        <v>2022</v>
      </c>
      <c r="K2682" s="1" t="s">
        <v>2708</v>
      </c>
    </row>
    <row r="2683" spans="1:11" x14ac:dyDescent="0.35">
      <c r="A2683" s="2">
        <v>44738</v>
      </c>
      <c r="B2683" s="1" t="s">
        <v>218</v>
      </c>
      <c r="C2683" s="1" t="s">
        <v>55</v>
      </c>
      <c r="D2683" s="1" t="s">
        <v>11</v>
      </c>
      <c r="E2683" s="1" t="s">
        <v>18</v>
      </c>
      <c r="F2683" s="1" t="s">
        <v>1331</v>
      </c>
      <c r="G2683">
        <v>15.42</v>
      </c>
      <c r="H2683">
        <v>1</v>
      </c>
      <c r="I2683">
        <v>4.16</v>
      </c>
      <c r="J2683">
        <v>2022</v>
      </c>
      <c r="K2683" s="1" t="s">
        <v>2708</v>
      </c>
    </row>
    <row r="2684" spans="1:11" x14ac:dyDescent="0.35">
      <c r="A2684" s="2">
        <v>44738</v>
      </c>
      <c r="B2684" s="1" t="s">
        <v>218</v>
      </c>
      <c r="C2684" s="1" t="s">
        <v>55</v>
      </c>
      <c r="D2684" s="1" t="s">
        <v>11</v>
      </c>
      <c r="E2684" s="1" t="s">
        <v>20</v>
      </c>
      <c r="F2684" s="1" t="s">
        <v>1763</v>
      </c>
      <c r="G2684">
        <v>43.04</v>
      </c>
      <c r="H2684">
        <v>8</v>
      </c>
      <c r="I2684">
        <v>21.09</v>
      </c>
      <c r="J2684">
        <v>2022</v>
      </c>
      <c r="K2684" s="1" t="s">
        <v>2708</v>
      </c>
    </row>
    <row r="2685" spans="1:11" x14ac:dyDescent="0.35">
      <c r="A2685" s="2">
        <v>44738</v>
      </c>
      <c r="B2685" s="1" t="s">
        <v>218</v>
      </c>
      <c r="C2685" s="1" t="s">
        <v>55</v>
      </c>
      <c r="D2685" s="1" t="s">
        <v>34</v>
      </c>
      <c r="E2685" s="1" t="s">
        <v>35</v>
      </c>
      <c r="F2685" s="1" t="s">
        <v>2132</v>
      </c>
      <c r="G2685">
        <v>332.94</v>
      </c>
      <c r="H2685">
        <v>3</v>
      </c>
      <c r="I2685">
        <v>79.91</v>
      </c>
      <c r="J2685">
        <v>2022</v>
      </c>
      <c r="K2685" s="1" t="s">
        <v>2708</v>
      </c>
    </row>
    <row r="2686" spans="1:11" x14ac:dyDescent="0.35">
      <c r="A2686" s="2">
        <v>44738</v>
      </c>
      <c r="B2686" s="1" t="s">
        <v>1055</v>
      </c>
      <c r="C2686" s="1" t="s">
        <v>10</v>
      </c>
      <c r="D2686" s="1" t="s">
        <v>39</v>
      </c>
      <c r="E2686" s="1" t="s">
        <v>40</v>
      </c>
      <c r="F2686" s="1" t="s">
        <v>856</v>
      </c>
      <c r="G2686">
        <v>971.88</v>
      </c>
      <c r="H2686">
        <v>3</v>
      </c>
      <c r="I2686">
        <v>109.34</v>
      </c>
      <c r="J2686">
        <v>2022</v>
      </c>
      <c r="K2686" s="1" t="s">
        <v>2708</v>
      </c>
    </row>
    <row r="2687" spans="1:11" x14ac:dyDescent="0.35">
      <c r="A2687" s="2">
        <v>44738</v>
      </c>
      <c r="B2687" s="1" t="s">
        <v>1663</v>
      </c>
      <c r="C2687" s="1" t="s">
        <v>78</v>
      </c>
      <c r="D2687" s="1" t="s">
        <v>11</v>
      </c>
      <c r="E2687" s="1" t="s">
        <v>12</v>
      </c>
      <c r="F2687" s="1" t="s">
        <v>2133</v>
      </c>
      <c r="G2687">
        <v>43.06</v>
      </c>
      <c r="H2687">
        <v>9</v>
      </c>
      <c r="I2687">
        <v>15.61</v>
      </c>
      <c r="J2687">
        <v>2022</v>
      </c>
      <c r="K2687" s="1" t="s">
        <v>2708</v>
      </c>
    </row>
    <row r="2688" spans="1:11" x14ac:dyDescent="0.35">
      <c r="A2688" s="2">
        <v>44740</v>
      </c>
      <c r="B2688" s="1" t="s">
        <v>1776</v>
      </c>
      <c r="C2688" s="1" t="s">
        <v>95</v>
      </c>
      <c r="D2688" s="1" t="s">
        <v>11</v>
      </c>
      <c r="E2688" s="1" t="s">
        <v>16</v>
      </c>
      <c r="F2688" s="1" t="s">
        <v>348</v>
      </c>
      <c r="G2688">
        <v>5.9</v>
      </c>
      <c r="H2688">
        <v>2</v>
      </c>
      <c r="I2688">
        <v>1.99</v>
      </c>
      <c r="J2688">
        <v>2022</v>
      </c>
      <c r="K2688" s="1" t="s">
        <v>2708</v>
      </c>
    </row>
    <row r="2689" spans="1:11" x14ac:dyDescent="0.35">
      <c r="A2689" s="2">
        <v>44740</v>
      </c>
      <c r="B2689" s="1" t="s">
        <v>1776</v>
      </c>
      <c r="C2689" s="1" t="s">
        <v>95</v>
      </c>
      <c r="D2689" s="1" t="s">
        <v>34</v>
      </c>
      <c r="E2689" s="1" t="s">
        <v>47</v>
      </c>
      <c r="F2689" s="1" t="s">
        <v>670</v>
      </c>
      <c r="G2689">
        <v>621.76</v>
      </c>
      <c r="H2689">
        <v>4</v>
      </c>
      <c r="I2689">
        <v>46.63</v>
      </c>
      <c r="J2689">
        <v>2022</v>
      </c>
      <c r="K2689" s="1" t="s">
        <v>2708</v>
      </c>
    </row>
    <row r="2690" spans="1:11" x14ac:dyDescent="0.35">
      <c r="A2690" s="2">
        <v>44740</v>
      </c>
      <c r="B2690" s="1" t="s">
        <v>1163</v>
      </c>
      <c r="C2690" s="1" t="s">
        <v>78</v>
      </c>
      <c r="D2690" s="1" t="s">
        <v>11</v>
      </c>
      <c r="E2690" s="1" t="s">
        <v>12</v>
      </c>
      <c r="F2690" s="1" t="s">
        <v>708</v>
      </c>
      <c r="G2690">
        <v>15.55</v>
      </c>
      <c r="H2690">
        <v>3</v>
      </c>
      <c r="I2690">
        <v>5.44</v>
      </c>
      <c r="J2690">
        <v>2022</v>
      </c>
      <c r="K2690" s="1" t="s">
        <v>2708</v>
      </c>
    </row>
    <row r="2691" spans="1:11" x14ac:dyDescent="0.35">
      <c r="A2691" s="2">
        <v>44740</v>
      </c>
      <c r="B2691" s="1" t="s">
        <v>1163</v>
      </c>
      <c r="C2691" s="1" t="s">
        <v>78</v>
      </c>
      <c r="D2691" s="1" t="s">
        <v>34</v>
      </c>
      <c r="E2691" s="1" t="s">
        <v>74</v>
      </c>
      <c r="F2691" s="1" t="s">
        <v>2134</v>
      </c>
      <c r="G2691">
        <v>482.94</v>
      </c>
      <c r="H2691">
        <v>6</v>
      </c>
      <c r="I2691">
        <v>-376.69</v>
      </c>
      <c r="J2691">
        <v>2022</v>
      </c>
      <c r="K2691" s="1" t="s">
        <v>2708</v>
      </c>
    </row>
    <row r="2692" spans="1:11" x14ac:dyDescent="0.35">
      <c r="A2692" s="2">
        <v>44740</v>
      </c>
      <c r="B2692" s="1" t="s">
        <v>413</v>
      </c>
      <c r="C2692" s="1" t="s">
        <v>30</v>
      </c>
      <c r="D2692" s="1" t="s">
        <v>11</v>
      </c>
      <c r="E2692" s="1" t="s">
        <v>20</v>
      </c>
      <c r="F2692" s="1" t="s">
        <v>888</v>
      </c>
      <c r="G2692">
        <v>119.56</v>
      </c>
      <c r="H2692">
        <v>2</v>
      </c>
      <c r="I2692">
        <v>55</v>
      </c>
      <c r="J2692">
        <v>2022</v>
      </c>
      <c r="K2692" s="1" t="s">
        <v>2708</v>
      </c>
    </row>
    <row r="2693" spans="1:11" x14ac:dyDescent="0.35">
      <c r="A2693" s="2">
        <v>44740</v>
      </c>
      <c r="B2693" s="1" t="s">
        <v>413</v>
      </c>
      <c r="C2693" s="1" t="s">
        <v>30</v>
      </c>
      <c r="D2693" s="1" t="s">
        <v>11</v>
      </c>
      <c r="E2693" s="1" t="s">
        <v>24</v>
      </c>
      <c r="F2693" s="1" t="s">
        <v>2135</v>
      </c>
      <c r="G2693">
        <v>140.75</v>
      </c>
      <c r="H2693">
        <v>5</v>
      </c>
      <c r="I2693">
        <v>42.23</v>
      </c>
      <c r="J2693">
        <v>2022</v>
      </c>
      <c r="K2693" s="1" t="s">
        <v>2708</v>
      </c>
    </row>
    <row r="2694" spans="1:11" x14ac:dyDescent="0.35">
      <c r="A2694" s="2">
        <v>44741</v>
      </c>
      <c r="B2694" s="1" t="s">
        <v>768</v>
      </c>
      <c r="C2694" s="1" t="s">
        <v>23</v>
      </c>
      <c r="D2694" s="1" t="s">
        <v>34</v>
      </c>
      <c r="E2694" s="1" t="s">
        <v>47</v>
      </c>
      <c r="F2694" s="1" t="s">
        <v>1646</v>
      </c>
      <c r="G2694">
        <v>20.100000000000001</v>
      </c>
      <c r="H2694">
        <v>1</v>
      </c>
      <c r="I2694">
        <v>1.76</v>
      </c>
      <c r="J2694">
        <v>2022</v>
      </c>
      <c r="K2694" s="1" t="s">
        <v>2708</v>
      </c>
    </row>
    <row r="2695" spans="1:11" x14ac:dyDescent="0.35">
      <c r="A2695" s="2">
        <v>44741</v>
      </c>
      <c r="B2695" s="1" t="s">
        <v>514</v>
      </c>
      <c r="C2695" s="1" t="s">
        <v>149</v>
      </c>
      <c r="D2695" s="1" t="s">
        <v>11</v>
      </c>
      <c r="E2695" s="1" t="s">
        <v>12</v>
      </c>
      <c r="F2695" s="1" t="s">
        <v>2136</v>
      </c>
      <c r="G2695">
        <v>24.96</v>
      </c>
      <c r="H2695">
        <v>4</v>
      </c>
      <c r="I2695">
        <v>11.23</v>
      </c>
      <c r="J2695">
        <v>2022</v>
      </c>
      <c r="K2695" s="1" t="s">
        <v>2708</v>
      </c>
    </row>
    <row r="2696" spans="1:11" x14ac:dyDescent="0.35">
      <c r="A2696" s="2">
        <v>44741</v>
      </c>
      <c r="B2696" s="1" t="s">
        <v>1023</v>
      </c>
      <c r="C2696" s="1" t="s">
        <v>149</v>
      </c>
      <c r="D2696" s="1" t="s">
        <v>34</v>
      </c>
      <c r="E2696" s="1" t="s">
        <v>35</v>
      </c>
      <c r="F2696" s="1" t="s">
        <v>371</v>
      </c>
      <c r="G2696">
        <v>117.88</v>
      </c>
      <c r="H2696">
        <v>1</v>
      </c>
      <c r="I2696">
        <v>1.31</v>
      </c>
      <c r="J2696">
        <v>2022</v>
      </c>
      <c r="K2696" s="1" t="s">
        <v>2708</v>
      </c>
    </row>
    <row r="2697" spans="1:11" x14ac:dyDescent="0.35">
      <c r="A2697" s="2">
        <v>44741</v>
      </c>
      <c r="B2697" s="1" t="s">
        <v>305</v>
      </c>
      <c r="C2697" s="1" t="s">
        <v>996</v>
      </c>
      <c r="D2697" s="1" t="s">
        <v>39</v>
      </c>
      <c r="E2697" s="1" t="s">
        <v>40</v>
      </c>
      <c r="F2697" s="1" t="s">
        <v>347</v>
      </c>
      <c r="G2697">
        <v>269.98</v>
      </c>
      <c r="H2697">
        <v>2</v>
      </c>
      <c r="I2697">
        <v>72.89</v>
      </c>
      <c r="J2697">
        <v>2022</v>
      </c>
      <c r="K2697" s="1" t="s">
        <v>2708</v>
      </c>
    </row>
    <row r="2698" spans="1:11" x14ac:dyDescent="0.35">
      <c r="A2698" s="2">
        <v>44744</v>
      </c>
      <c r="B2698" s="1" t="s">
        <v>289</v>
      </c>
      <c r="C2698" s="1" t="s">
        <v>10</v>
      </c>
      <c r="D2698" s="1" t="s">
        <v>11</v>
      </c>
      <c r="E2698" s="1" t="s">
        <v>92</v>
      </c>
      <c r="F2698" s="1" t="s">
        <v>199</v>
      </c>
      <c r="G2698">
        <v>32.78</v>
      </c>
      <c r="H2698">
        <v>4</v>
      </c>
      <c r="I2698">
        <v>-85.24</v>
      </c>
      <c r="J2698">
        <v>2022</v>
      </c>
      <c r="K2698" s="1" t="s">
        <v>2709</v>
      </c>
    </row>
    <row r="2699" spans="1:11" x14ac:dyDescent="0.35">
      <c r="A2699" s="2">
        <v>44744</v>
      </c>
      <c r="B2699" s="1" t="s">
        <v>2137</v>
      </c>
      <c r="C2699" s="1" t="s">
        <v>15</v>
      </c>
      <c r="D2699" s="1" t="s">
        <v>34</v>
      </c>
      <c r="E2699" s="1" t="s">
        <v>35</v>
      </c>
      <c r="F2699" s="1" t="s">
        <v>1982</v>
      </c>
      <c r="G2699">
        <v>408.42</v>
      </c>
      <c r="H2699">
        <v>2</v>
      </c>
      <c r="I2699">
        <v>-5.83</v>
      </c>
      <c r="J2699">
        <v>2022</v>
      </c>
      <c r="K2699" s="1" t="s">
        <v>2709</v>
      </c>
    </row>
    <row r="2700" spans="1:11" x14ac:dyDescent="0.35">
      <c r="A2700" s="2">
        <v>44744</v>
      </c>
      <c r="B2700" s="1" t="s">
        <v>2137</v>
      </c>
      <c r="C2700" s="1" t="s">
        <v>15</v>
      </c>
      <c r="D2700" s="1" t="s">
        <v>34</v>
      </c>
      <c r="E2700" s="1" t="s">
        <v>35</v>
      </c>
      <c r="F2700" s="1" t="s">
        <v>1480</v>
      </c>
      <c r="G2700">
        <v>382.12</v>
      </c>
      <c r="H2700">
        <v>6</v>
      </c>
      <c r="I2700">
        <v>-92.8</v>
      </c>
      <c r="J2700">
        <v>2022</v>
      </c>
      <c r="K2700" s="1" t="s">
        <v>2709</v>
      </c>
    </row>
    <row r="2701" spans="1:11" x14ac:dyDescent="0.35">
      <c r="A2701" s="2">
        <v>44744</v>
      </c>
      <c r="B2701" s="1" t="s">
        <v>2137</v>
      </c>
      <c r="C2701" s="1" t="s">
        <v>15</v>
      </c>
      <c r="D2701" s="1" t="s">
        <v>11</v>
      </c>
      <c r="E2701" s="1" t="s">
        <v>18</v>
      </c>
      <c r="F2701" s="1" t="s">
        <v>1847</v>
      </c>
      <c r="G2701">
        <v>68.599999999999994</v>
      </c>
      <c r="H2701">
        <v>5</v>
      </c>
      <c r="I2701">
        <v>6</v>
      </c>
      <c r="J2701">
        <v>2022</v>
      </c>
      <c r="K2701" s="1" t="s">
        <v>2709</v>
      </c>
    </row>
    <row r="2702" spans="1:11" x14ac:dyDescent="0.35">
      <c r="A2702" s="2">
        <v>44744</v>
      </c>
      <c r="B2702" s="1" t="s">
        <v>2137</v>
      </c>
      <c r="C2702" s="1" t="s">
        <v>15</v>
      </c>
      <c r="D2702" s="1" t="s">
        <v>11</v>
      </c>
      <c r="E2702" s="1" t="s">
        <v>18</v>
      </c>
      <c r="F2702" s="1" t="s">
        <v>1549</v>
      </c>
      <c r="G2702">
        <v>435.5</v>
      </c>
      <c r="H2702">
        <v>3</v>
      </c>
      <c r="I2702">
        <v>48.99</v>
      </c>
      <c r="J2702">
        <v>2022</v>
      </c>
      <c r="K2702" s="1" t="s">
        <v>2709</v>
      </c>
    </row>
    <row r="2703" spans="1:11" x14ac:dyDescent="0.35">
      <c r="A2703" s="2">
        <v>44744</v>
      </c>
      <c r="B2703" s="1" t="s">
        <v>2137</v>
      </c>
      <c r="C2703" s="1" t="s">
        <v>15</v>
      </c>
      <c r="D2703" s="1" t="s">
        <v>11</v>
      </c>
      <c r="E2703" s="1" t="s">
        <v>12</v>
      </c>
      <c r="F2703" s="1" t="s">
        <v>1065</v>
      </c>
      <c r="G2703">
        <v>11.17</v>
      </c>
      <c r="H2703">
        <v>2</v>
      </c>
      <c r="I2703">
        <v>3.77</v>
      </c>
      <c r="J2703">
        <v>2022</v>
      </c>
      <c r="K2703" s="1" t="s">
        <v>2709</v>
      </c>
    </row>
    <row r="2704" spans="1:11" x14ac:dyDescent="0.35">
      <c r="A2704" s="2">
        <v>44744</v>
      </c>
      <c r="B2704" s="1" t="s">
        <v>1178</v>
      </c>
      <c r="C2704" s="1" t="s">
        <v>123</v>
      </c>
      <c r="D2704" s="1" t="s">
        <v>11</v>
      </c>
      <c r="E2704" s="1" t="s">
        <v>12</v>
      </c>
      <c r="F2704" s="1" t="s">
        <v>625</v>
      </c>
      <c r="G2704">
        <v>11.95</v>
      </c>
      <c r="H2704">
        <v>3</v>
      </c>
      <c r="I2704">
        <v>4.03</v>
      </c>
      <c r="J2704">
        <v>2022</v>
      </c>
      <c r="K2704" s="1" t="s">
        <v>2709</v>
      </c>
    </row>
    <row r="2705" spans="1:11" x14ac:dyDescent="0.35">
      <c r="A2705" s="2">
        <v>44744</v>
      </c>
      <c r="B2705" s="1" t="s">
        <v>1178</v>
      </c>
      <c r="C2705" s="1" t="s">
        <v>123</v>
      </c>
      <c r="D2705" s="1" t="s">
        <v>11</v>
      </c>
      <c r="E2705" s="1" t="s">
        <v>12</v>
      </c>
      <c r="F2705" s="1" t="s">
        <v>331</v>
      </c>
      <c r="G2705">
        <v>15.55</v>
      </c>
      <c r="H2705">
        <v>3</v>
      </c>
      <c r="I2705">
        <v>5.64</v>
      </c>
      <c r="J2705">
        <v>2022</v>
      </c>
      <c r="K2705" s="1" t="s">
        <v>2709</v>
      </c>
    </row>
    <row r="2706" spans="1:11" x14ac:dyDescent="0.35">
      <c r="A2706" s="2">
        <v>44744</v>
      </c>
      <c r="B2706" s="1" t="s">
        <v>215</v>
      </c>
      <c r="C2706" s="1" t="s">
        <v>149</v>
      </c>
      <c r="D2706" s="1" t="s">
        <v>11</v>
      </c>
      <c r="E2706" s="1" t="s">
        <v>12</v>
      </c>
      <c r="F2706" s="1" t="s">
        <v>455</v>
      </c>
      <c r="G2706">
        <v>19.440000000000001</v>
      </c>
      <c r="H2706">
        <v>3</v>
      </c>
      <c r="I2706">
        <v>9.33</v>
      </c>
      <c r="J2706">
        <v>2022</v>
      </c>
      <c r="K2706" s="1" t="s">
        <v>2709</v>
      </c>
    </row>
    <row r="2707" spans="1:11" x14ac:dyDescent="0.35">
      <c r="A2707" s="2">
        <v>44744</v>
      </c>
      <c r="B2707" s="1" t="s">
        <v>1327</v>
      </c>
      <c r="C2707" s="1" t="s">
        <v>245</v>
      </c>
      <c r="D2707" s="1" t="s">
        <v>39</v>
      </c>
      <c r="E2707" s="1" t="s">
        <v>40</v>
      </c>
      <c r="F2707" s="1" t="s">
        <v>745</v>
      </c>
      <c r="G2707">
        <v>74.239999999999995</v>
      </c>
      <c r="H2707">
        <v>1</v>
      </c>
      <c r="I2707">
        <v>8.35</v>
      </c>
      <c r="J2707">
        <v>2022</v>
      </c>
      <c r="K2707" s="1" t="s">
        <v>2709</v>
      </c>
    </row>
    <row r="2708" spans="1:11" x14ac:dyDescent="0.35">
      <c r="A2708" s="2">
        <v>44744</v>
      </c>
      <c r="B2708" s="1" t="s">
        <v>1327</v>
      </c>
      <c r="C2708" s="1" t="s">
        <v>245</v>
      </c>
      <c r="D2708" s="1" t="s">
        <v>34</v>
      </c>
      <c r="E2708" s="1" t="s">
        <v>47</v>
      </c>
      <c r="F2708" s="1" t="s">
        <v>688</v>
      </c>
      <c r="G2708">
        <v>159.84</v>
      </c>
      <c r="H2708">
        <v>10</v>
      </c>
      <c r="I2708">
        <v>45.95</v>
      </c>
      <c r="J2708">
        <v>2022</v>
      </c>
      <c r="K2708" s="1" t="s">
        <v>2709</v>
      </c>
    </row>
    <row r="2709" spans="1:11" x14ac:dyDescent="0.35">
      <c r="A2709" s="2">
        <v>44744</v>
      </c>
      <c r="B2709" s="1" t="s">
        <v>1327</v>
      </c>
      <c r="C2709" s="1" t="s">
        <v>245</v>
      </c>
      <c r="D2709" s="1" t="s">
        <v>11</v>
      </c>
      <c r="E2709" s="1" t="s">
        <v>20</v>
      </c>
      <c r="F2709" s="1" t="s">
        <v>189</v>
      </c>
      <c r="G2709">
        <v>2.89</v>
      </c>
      <c r="H2709">
        <v>2</v>
      </c>
      <c r="I2709">
        <v>-2.31</v>
      </c>
      <c r="J2709">
        <v>2022</v>
      </c>
      <c r="K2709" s="1" t="s">
        <v>2709</v>
      </c>
    </row>
    <row r="2710" spans="1:11" x14ac:dyDescent="0.35">
      <c r="A2710" s="2">
        <v>44744</v>
      </c>
      <c r="B2710" s="1" t="s">
        <v>1327</v>
      </c>
      <c r="C2710" s="1" t="s">
        <v>245</v>
      </c>
      <c r="D2710" s="1" t="s">
        <v>11</v>
      </c>
      <c r="E2710" s="1" t="s">
        <v>12</v>
      </c>
      <c r="F2710" s="1" t="s">
        <v>2076</v>
      </c>
      <c r="G2710">
        <v>9.39</v>
      </c>
      <c r="H2710">
        <v>2</v>
      </c>
      <c r="I2710">
        <v>3.29</v>
      </c>
      <c r="J2710">
        <v>2022</v>
      </c>
      <c r="K2710" s="1" t="s">
        <v>2709</v>
      </c>
    </row>
    <row r="2711" spans="1:11" x14ac:dyDescent="0.35">
      <c r="A2711" s="2">
        <v>44745</v>
      </c>
      <c r="B2711" s="1" t="s">
        <v>2138</v>
      </c>
      <c r="C2711" s="1" t="s">
        <v>33</v>
      </c>
      <c r="D2711" s="1" t="s">
        <v>34</v>
      </c>
      <c r="E2711" s="1" t="s">
        <v>35</v>
      </c>
      <c r="F2711" s="1" t="s">
        <v>2139</v>
      </c>
      <c r="G2711">
        <v>70.98</v>
      </c>
      <c r="H2711">
        <v>1</v>
      </c>
      <c r="I2711">
        <v>4.97</v>
      </c>
      <c r="J2711">
        <v>2022</v>
      </c>
      <c r="K2711" s="1" t="s">
        <v>2709</v>
      </c>
    </row>
    <row r="2712" spans="1:11" x14ac:dyDescent="0.35">
      <c r="A2712" s="2">
        <v>44745</v>
      </c>
      <c r="B2712" s="1" t="s">
        <v>2138</v>
      </c>
      <c r="C2712" s="1" t="s">
        <v>33</v>
      </c>
      <c r="D2712" s="1" t="s">
        <v>11</v>
      </c>
      <c r="E2712" s="1" t="s">
        <v>16</v>
      </c>
      <c r="F2712" s="1" t="s">
        <v>814</v>
      </c>
      <c r="G2712">
        <v>294.93</v>
      </c>
      <c r="H2712">
        <v>3</v>
      </c>
      <c r="I2712">
        <v>144.52000000000001</v>
      </c>
      <c r="J2712">
        <v>2022</v>
      </c>
      <c r="K2712" s="1" t="s">
        <v>2709</v>
      </c>
    </row>
    <row r="2713" spans="1:11" x14ac:dyDescent="0.35">
      <c r="A2713" s="2">
        <v>44745</v>
      </c>
      <c r="B2713" s="1" t="s">
        <v>1544</v>
      </c>
      <c r="C2713" s="1" t="s">
        <v>23</v>
      </c>
      <c r="D2713" s="1" t="s">
        <v>34</v>
      </c>
      <c r="E2713" s="1" t="s">
        <v>47</v>
      </c>
      <c r="F2713" s="1" t="s">
        <v>2140</v>
      </c>
      <c r="G2713">
        <v>168.46</v>
      </c>
      <c r="H2713">
        <v>2</v>
      </c>
      <c r="I2713">
        <v>-29.48</v>
      </c>
      <c r="J2713">
        <v>2022</v>
      </c>
      <c r="K2713" s="1" t="s">
        <v>2709</v>
      </c>
    </row>
    <row r="2714" spans="1:11" x14ac:dyDescent="0.35">
      <c r="A2714" s="2">
        <v>44745</v>
      </c>
      <c r="B2714" s="1" t="s">
        <v>1544</v>
      </c>
      <c r="C2714" s="1" t="s">
        <v>23</v>
      </c>
      <c r="D2714" s="1" t="s">
        <v>11</v>
      </c>
      <c r="E2714" s="1" t="s">
        <v>12</v>
      </c>
      <c r="F2714" s="1" t="s">
        <v>2141</v>
      </c>
      <c r="G2714">
        <v>6.72</v>
      </c>
      <c r="H2714">
        <v>2</v>
      </c>
      <c r="I2714">
        <v>2.44</v>
      </c>
      <c r="J2714">
        <v>2022</v>
      </c>
      <c r="K2714" s="1" t="s">
        <v>2709</v>
      </c>
    </row>
    <row r="2715" spans="1:11" x14ac:dyDescent="0.35">
      <c r="A2715" s="2">
        <v>44745</v>
      </c>
      <c r="B2715" s="1" t="s">
        <v>1544</v>
      </c>
      <c r="C2715" s="1" t="s">
        <v>23</v>
      </c>
      <c r="D2715" s="1" t="s">
        <v>34</v>
      </c>
      <c r="E2715" s="1" t="s">
        <v>47</v>
      </c>
      <c r="F2715" s="1" t="s">
        <v>2142</v>
      </c>
      <c r="G2715">
        <v>282.89</v>
      </c>
      <c r="H2715">
        <v>9</v>
      </c>
      <c r="I2715">
        <v>56.58</v>
      </c>
      <c r="J2715">
        <v>2022</v>
      </c>
      <c r="K2715" s="1" t="s">
        <v>2709</v>
      </c>
    </row>
    <row r="2716" spans="1:11" x14ac:dyDescent="0.35">
      <c r="A2716" s="2">
        <v>44746</v>
      </c>
      <c r="B2716" s="1" t="s">
        <v>1803</v>
      </c>
      <c r="C2716" s="1" t="s">
        <v>157</v>
      </c>
      <c r="D2716" s="1" t="s">
        <v>39</v>
      </c>
      <c r="E2716" s="1" t="s">
        <v>40</v>
      </c>
      <c r="F2716" s="1" t="s">
        <v>2143</v>
      </c>
      <c r="G2716">
        <v>1099.96</v>
      </c>
      <c r="H2716">
        <v>4</v>
      </c>
      <c r="I2716">
        <v>285.99</v>
      </c>
      <c r="J2716">
        <v>2022</v>
      </c>
      <c r="K2716" s="1" t="s">
        <v>2709</v>
      </c>
    </row>
    <row r="2717" spans="1:11" x14ac:dyDescent="0.35">
      <c r="A2717" s="2">
        <v>44746</v>
      </c>
      <c r="B2717" s="1" t="s">
        <v>1665</v>
      </c>
      <c r="C2717" s="1" t="s">
        <v>149</v>
      </c>
      <c r="D2717" s="1" t="s">
        <v>11</v>
      </c>
      <c r="E2717" s="1" t="s">
        <v>24</v>
      </c>
      <c r="F2717" s="1" t="s">
        <v>2144</v>
      </c>
      <c r="G2717">
        <v>15.48</v>
      </c>
      <c r="H2717">
        <v>3</v>
      </c>
      <c r="I2717">
        <v>4.49</v>
      </c>
      <c r="J2717">
        <v>2022</v>
      </c>
      <c r="K2717" s="1" t="s">
        <v>2709</v>
      </c>
    </row>
    <row r="2718" spans="1:11" x14ac:dyDescent="0.35">
      <c r="A2718" s="2">
        <v>44746</v>
      </c>
      <c r="B2718" s="1" t="s">
        <v>1369</v>
      </c>
      <c r="C2718" s="1" t="s">
        <v>27</v>
      </c>
      <c r="D2718" s="1" t="s">
        <v>11</v>
      </c>
      <c r="E2718" s="1" t="s">
        <v>20</v>
      </c>
      <c r="F2718" s="1" t="s">
        <v>819</v>
      </c>
      <c r="G2718">
        <v>22.85</v>
      </c>
      <c r="H2718">
        <v>2</v>
      </c>
      <c r="I2718">
        <v>7.43</v>
      </c>
      <c r="J2718">
        <v>2022</v>
      </c>
      <c r="K2718" s="1" t="s">
        <v>2709</v>
      </c>
    </row>
    <row r="2719" spans="1:11" x14ac:dyDescent="0.35">
      <c r="A2719" s="2">
        <v>44747</v>
      </c>
      <c r="B2719" s="1" t="s">
        <v>959</v>
      </c>
      <c r="C2719" s="1" t="s">
        <v>245</v>
      </c>
      <c r="D2719" s="1" t="s">
        <v>34</v>
      </c>
      <c r="E2719" s="1" t="s">
        <v>47</v>
      </c>
      <c r="F2719" s="1" t="s">
        <v>1790</v>
      </c>
      <c r="G2719">
        <v>4.93</v>
      </c>
      <c r="H2719">
        <v>2</v>
      </c>
      <c r="I2719">
        <v>0.74</v>
      </c>
      <c r="J2719">
        <v>2022</v>
      </c>
      <c r="K2719" s="1" t="s">
        <v>2709</v>
      </c>
    </row>
    <row r="2720" spans="1:11" x14ac:dyDescent="0.35">
      <c r="A2720" s="2">
        <v>44747</v>
      </c>
      <c r="B2720" s="1" t="s">
        <v>959</v>
      </c>
      <c r="C2720" s="1" t="s">
        <v>245</v>
      </c>
      <c r="D2720" s="1" t="s">
        <v>11</v>
      </c>
      <c r="E2720" s="1" t="s">
        <v>20</v>
      </c>
      <c r="F2720" s="1" t="s">
        <v>189</v>
      </c>
      <c r="G2720">
        <v>7.23</v>
      </c>
      <c r="H2720">
        <v>5</v>
      </c>
      <c r="I2720">
        <v>-5.78</v>
      </c>
      <c r="J2720">
        <v>2022</v>
      </c>
      <c r="K2720" s="1" t="s">
        <v>2709</v>
      </c>
    </row>
    <row r="2721" spans="1:11" x14ac:dyDescent="0.35">
      <c r="A2721" s="2">
        <v>44747</v>
      </c>
      <c r="B2721" s="1" t="s">
        <v>2145</v>
      </c>
      <c r="C2721" s="1" t="s">
        <v>110</v>
      </c>
      <c r="D2721" s="1" t="s">
        <v>11</v>
      </c>
      <c r="E2721" s="1" t="s">
        <v>20</v>
      </c>
      <c r="F2721" s="1" t="s">
        <v>2146</v>
      </c>
      <c r="G2721">
        <v>19</v>
      </c>
      <c r="H2721">
        <v>5</v>
      </c>
      <c r="I2721">
        <v>8.93</v>
      </c>
      <c r="J2721">
        <v>2022</v>
      </c>
      <c r="K2721" s="1" t="s">
        <v>2709</v>
      </c>
    </row>
    <row r="2722" spans="1:11" x14ac:dyDescent="0.35">
      <c r="A2722" s="2">
        <v>44747</v>
      </c>
      <c r="B2722" s="1" t="s">
        <v>1172</v>
      </c>
      <c r="C2722" s="1" t="s">
        <v>23</v>
      </c>
      <c r="D2722" s="1" t="s">
        <v>39</v>
      </c>
      <c r="E2722" s="1" t="s">
        <v>52</v>
      </c>
      <c r="F2722" s="1" t="s">
        <v>1660</v>
      </c>
      <c r="G2722">
        <v>34.799999999999997</v>
      </c>
      <c r="H2722">
        <v>3</v>
      </c>
      <c r="I2722">
        <v>2.1800000000000002</v>
      </c>
      <c r="J2722">
        <v>2022</v>
      </c>
      <c r="K2722" s="1" t="s">
        <v>2709</v>
      </c>
    </row>
    <row r="2723" spans="1:11" x14ac:dyDescent="0.35">
      <c r="A2723" s="2">
        <v>44747</v>
      </c>
      <c r="B2723" s="1" t="s">
        <v>1172</v>
      </c>
      <c r="C2723" s="1" t="s">
        <v>23</v>
      </c>
      <c r="D2723" s="1" t="s">
        <v>11</v>
      </c>
      <c r="E2723" s="1" t="s">
        <v>18</v>
      </c>
      <c r="F2723" s="1" t="s">
        <v>179</v>
      </c>
      <c r="G2723">
        <v>38.979999999999997</v>
      </c>
      <c r="H2723">
        <v>3</v>
      </c>
      <c r="I2723">
        <v>-2.44</v>
      </c>
      <c r="J2723">
        <v>2022</v>
      </c>
      <c r="K2723" s="1" t="s">
        <v>2709</v>
      </c>
    </row>
    <row r="2724" spans="1:11" x14ac:dyDescent="0.35">
      <c r="A2724" s="2">
        <v>44747</v>
      </c>
      <c r="B2724" s="1" t="s">
        <v>490</v>
      </c>
      <c r="C2724" s="1" t="s">
        <v>245</v>
      </c>
      <c r="D2724" s="1" t="s">
        <v>34</v>
      </c>
      <c r="E2724" s="1" t="s">
        <v>47</v>
      </c>
      <c r="F2724" s="1" t="s">
        <v>1790</v>
      </c>
      <c r="G2724">
        <v>4.93</v>
      </c>
      <c r="H2724">
        <v>2</v>
      </c>
      <c r="I2724">
        <v>0.74</v>
      </c>
      <c r="J2724">
        <v>2022</v>
      </c>
      <c r="K2724" s="1" t="s">
        <v>2709</v>
      </c>
    </row>
    <row r="2725" spans="1:11" x14ac:dyDescent="0.35">
      <c r="A2725" s="2">
        <v>44747</v>
      </c>
      <c r="B2725" s="1" t="s">
        <v>490</v>
      </c>
      <c r="C2725" s="1" t="s">
        <v>245</v>
      </c>
      <c r="D2725" s="1" t="s">
        <v>11</v>
      </c>
      <c r="E2725" s="1" t="s">
        <v>16</v>
      </c>
      <c r="F2725" s="1" t="s">
        <v>17</v>
      </c>
      <c r="G2725">
        <v>11.78</v>
      </c>
      <c r="H2725">
        <v>3</v>
      </c>
      <c r="I2725">
        <v>4.2699999999999996</v>
      </c>
      <c r="J2725">
        <v>2022</v>
      </c>
      <c r="K2725" s="1" t="s">
        <v>2709</v>
      </c>
    </row>
    <row r="2726" spans="1:11" x14ac:dyDescent="0.35">
      <c r="A2726" s="2">
        <v>44748</v>
      </c>
      <c r="B2726" s="1" t="s">
        <v>2147</v>
      </c>
      <c r="C2726" s="1" t="s">
        <v>149</v>
      </c>
      <c r="D2726" s="1" t="s">
        <v>34</v>
      </c>
      <c r="E2726" s="1" t="s">
        <v>47</v>
      </c>
      <c r="F2726" s="1" t="s">
        <v>563</v>
      </c>
      <c r="G2726">
        <v>13.96</v>
      </c>
      <c r="H2726">
        <v>2</v>
      </c>
      <c r="I2726">
        <v>6.7</v>
      </c>
      <c r="J2726">
        <v>2022</v>
      </c>
      <c r="K2726" s="1" t="s">
        <v>2709</v>
      </c>
    </row>
    <row r="2727" spans="1:11" x14ac:dyDescent="0.35">
      <c r="A2727" s="2">
        <v>44748</v>
      </c>
      <c r="B2727" s="1" t="s">
        <v>2147</v>
      </c>
      <c r="C2727" s="1" t="s">
        <v>149</v>
      </c>
      <c r="D2727" s="1" t="s">
        <v>34</v>
      </c>
      <c r="E2727" s="1" t="s">
        <v>47</v>
      </c>
      <c r="F2727" s="1" t="s">
        <v>57</v>
      </c>
      <c r="G2727">
        <v>155.82</v>
      </c>
      <c r="H2727">
        <v>3</v>
      </c>
      <c r="I2727">
        <v>63.89</v>
      </c>
      <c r="J2727">
        <v>2022</v>
      </c>
      <c r="K2727" s="1" t="s">
        <v>2709</v>
      </c>
    </row>
    <row r="2728" spans="1:11" x14ac:dyDescent="0.35">
      <c r="A2728" s="2">
        <v>44748</v>
      </c>
      <c r="B2728" s="1" t="s">
        <v>2147</v>
      </c>
      <c r="C2728" s="1" t="s">
        <v>149</v>
      </c>
      <c r="D2728" s="1" t="s">
        <v>39</v>
      </c>
      <c r="E2728" s="1" t="s">
        <v>40</v>
      </c>
      <c r="F2728" s="1" t="s">
        <v>1636</v>
      </c>
      <c r="G2728">
        <v>124.95</v>
      </c>
      <c r="H2728">
        <v>5</v>
      </c>
      <c r="I2728">
        <v>2.5</v>
      </c>
      <c r="J2728">
        <v>2022</v>
      </c>
      <c r="K2728" s="1" t="s">
        <v>2709</v>
      </c>
    </row>
    <row r="2729" spans="1:11" x14ac:dyDescent="0.35">
      <c r="A2729" s="2">
        <v>44748</v>
      </c>
      <c r="B2729" s="1" t="s">
        <v>2147</v>
      </c>
      <c r="C2729" s="1" t="s">
        <v>149</v>
      </c>
      <c r="D2729" s="1" t="s">
        <v>11</v>
      </c>
      <c r="E2729" s="1" t="s">
        <v>18</v>
      </c>
      <c r="F2729" s="1" t="s">
        <v>2148</v>
      </c>
      <c r="G2729">
        <v>601.65</v>
      </c>
      <c r="H2729">
        <v>5</v>
      </c>
      <c r="I2729">
        <v>156.43</v>
      </c>
      <c r="J2729">
        <v>2022</v>
      </c>
      <c r="K2729" s="1" t="s">
        <v>2709</v>
      </c>
    </row>
    <row r="2730" spans="1:11" x14ac:dyDescent="0.35">
      <c r="A2730" s="2">
        <v>44748</v>
      </c>
      <c r="B2730" s="1" t="s">
        <v>1181</v>
      </c>
      <c r="C2730" s="1" t="s">
        <v>434</v>
      </c>
      <c r="D2730" s="1" t="s">
        <v>34</v>
      </c>
      <c r="E2730" s="1" t="s">
        <v>74</v>
      </c>
      <c r="F2730" s="1" t="s">
        <v>2149</v>
      </c>
      <c r="G2730">
        <v>301.95999999999998</v>
      </c>
      <c r="H2730">
        <v>2</v>
      </c>
      <c r="I2730">
        <v>60.39</v>
      </c>
      <c r="J2730">
        <v>2022</v>
      </c>
      <c r="K2730" s="1" t="s">
        <v>2709</v>
      </c>
    </row>
    <row r="2731" spans="1:11" x14ac:dyDescent="0.35">
      <c r="A2731" s="2">
        <v>44748</v>
      </c>
      <c r="B2731" s="1" t="s">
        <v>1916</v>
      </c>
      <c r="C2731" s="1" t="s">
        <v>27</v>
      </c>
      <c r="D2731" s="1" t="s">
        <v>34</v>
      </c>
      <c r="E2731" s="1" t="s">
        <v>35</v>
      </c>
      <c r="F2731" s="1" t="s">
        <v>2025</v>
      </c>
      <c r="G2731">
        <v>170.35</v>
      </c>
      <c r="H2731">
        <v>3</v>
      </c>
      <c r="I2731">
        <v>-17.04</v>
      </c>
      <c r="J2731">
        <v>2022</v>
      </c>
      <c r="K2731" s="1" t="s">
        <v>2709</v>
      </c>
    </row>
    <row r="2732" spans="1:11" x14ac:dyDescent="0.35">
      <c r="A2732" s="2">
        <v>44748</v>
      </c>
      <c r="B2732" s="1" t="s">
        <v>959</v>
      </c>
      <c r="C2732" s="1" t="s">
        <v>177</v>
      </c>
      <c r="D2732" s="1" t="s">
        <v>11</v>
      </c>
      <c r="E2732" s="1" t="s">
        <v>24</v>
      </c>
      <c r="F2732" s="1" t="s">
        <v>326</v>
      </c>
      <c r="G2732">
        <v>11.12</v>
      </c>
      <c r="H2732">
        <v>4</v>
      </c>
      <c r="I2732">
        <v>2.89</v>
      </c>
      <c r="J2732">
        <v>2022</v>
      </c>
      <c r="K2732" s="1" t="s">
        <v>2709</v>
      </c>
    </row>
    <row r="2733" spans="1:11" x14ac:dyDescent="0.35">
      <c r="A2733" s="2">
        <v>44750</v>
      </c>
      <c r="B2733" s="1" t="s">
        <v>1303</v>
      </c>
      <c r="C2733" s="1" t="s">
        <v>10</v>
      </c>
      <c r="D2733" s="1" t="s">
        <v>11</v>
      </c>
      <c r="E2733" s="1" t="s">
        <v>12</v>
      </c>
      <c r="F2733" s="1" t="s">
        <v>438</v>
      </c>
      <c r="G2733">
        <v>21.12</v>
      </c>
      <c r="H2733">
        <v>5</v>
      </c>
      <c r="I2733">
        <v>6.6</v>
      </c>
      <c r="J2733">
        <v>2022</v>
      </c>
      <c r="K2733" s="1" t="s">
        <v>2709</v>
      </c>
    </row>
    <row r="2734" spans="1:11" x14ac:dyDescent="0.35">
      <c r="A2734" s="2">
        <v>44751</v>
      </c>
      <c r="B2734" s="1" t="s">
        <v>1883</v>
      </c>
      <c r="C2734" s="1" t="s">
        <v>434</v>
      </c>
      <c r="D2734" s="1" t="s">
        <v>11</v>
      </c>
      <c r="E2734" s="1" t="s">
        <v>12</v>
      </c>
      <c r="F2734" s="1" t="s">
        <v>1673</v>
      </c>
      <c r="G2734">
        <v>6.58</v>
      </c>
      <c r="H2734">
        <v>2</v>
      </c>
      <c r="I2734">
        <v>3.03</v>
      </c>
      <c r="J2734">
        <v>2022</v>
      </c>
      <c r="K2734" s="1" t="s">
        <v>2709</v>
      </c>
    </row>
    <row r="2735" spans="1:11" x14ac:dyDescent="0.35">
      <c r="A2735" s="2">
        <v>44751</v>
      </c>
      <c r="B2735" s="1" t="s">
        <v>1883</v>
      </c>
      <c r="C2735" s="1" t="s">
        <v>434</v>
      </c>
      <c r="D2735" s="1" t="s">
        <v>11</v>
      </c>
      <c r="E2735" s="1" t="s">
        <v>20</v>
      </c>
      <c r="F2735" s="1" t="s">
        <v>362</v>
      </c>
      <c r="G2735">
        <v>122.94</v>
      </c>
      <c r="H2735">
        <v>3</v>
      </c>
      <c r="I2735">
        <v>59.01</v>
      </c>
      <c r="J2735">
        <v>2022</v>
      </c>
      <c r="K2735" s="1" t="s">
        <v>2709</v>
      </c>
    </row>
    <row r="2736" spans="1:11" x14ac:dyDescent="0.35">
      <c r="A2736" s="2">
        <v>44751</v>
      </c>
      <c r="B2736" s="1" t="s">
        <v>622</v>
      </c>
      <c r="C2736" s="1" t="s">
        <v>120</v>
      </c>
      <c r="D2736" s="1" t="s">
        <v>11</v>
      </c>
      <c r="E2736" s="1" t="s">
        <v>24</v>
      </c>
      <c r="F2736" s="1" t="s">
        <v>539</v>
      </c>
      <c r="G2736">
        <v>5.16</v>
      </c>
      <c r="H2736">
        <v>3</v>
      </c>
      <c r="I2736">
        <v>0.84</v>
      </c>
      <c r="J2736">
        <v>2022</v>
      </c>
      <c r="K2736" s="1" t="s">
        <v>2709</v>
      </c>
    </row>
    <row r="2737" spans="1:11" x14ac:dyDescent="0.35">
      <c r="A2737" s="2">
        <v>44751</v>
      </c>
      <c r="B2737" s="1" t="s">
        <v>1719</v>
      </c>
      <c r="C2737" s="1" t="s">
        <v>531</v>
      </c>
      <c r="D2737" s="1" t="s">
        <v>11</v>
      </c>
      <c r="E2737" s="1" t="s">
        <v>43</v>
      </c>
      <c r="F2737" s="1" t="s">
        <v>1508</v>
      </c>
      <c r="G2737">
        <v>15.8</v>
      </c>
      <c r="H2737">
        <v>4</v>
      </c>
      <c r="I2737">
        <v>5.0599999999999996</v>
      </c>
      <c r="J2737">
        <v>2022</v>
      </c>
      <c r="K2737" s="1" t="s">
        <v>2709</v>
      </c>
    </row>
    <row r="2738" spans="1:11" x14ac:dyDescent="0.35">
      <c r="A2738" s="2">
        <v>44751</v>
      </c>
      <c r="B2738" s="1" t="s">
        <v>1719</v>
      </c>
      <c r="C2738" s="1" t="s">
        <v>531</v>
      </c>
      <c r="D2738" s="1" t="s">
        <v>39</v>
      </c>
      <c r="E2738" s="1" t="s">
        <v>302</v>
      </c>
      <c r="F2738" s="1" t="s">
        <v>2150</v>
      </c>
      <c r="G2738">
        <v>464.97</v>
      </c>
      <c r="H2738">
        <v>3</v>
      </c>
      <c r="I2738">
        <v>209.24</v>
      </c>
      <c r="J2738">
        <v>2022</v>
      </c>
      <c r="K2738" s="1" t="s">
        <v>2709</v>
      </c>
    </row>
    <row r="2739" spans="1:11" x14ac:dyDescent="0.35">
      <c r="A2739" s="2">
        <v>44751</v>
      </c>
      <c r="B2739" s="1" t="s">
        <v>1719</v>
      </c>
      <c r="C2739" s="1" t="s">
        <v>531</v>
      </c>
      <c r="D2739" s="1" t="s">
        <v>34</v>
      </c>
      <c r="E2739" s="1" t="s">
        <v>47</v>
      </c>
      <c r="F2739" s="1" t="s">
        <v>112</v>
      </c>
      <c r="G2739">
        <v>181.96</v>
      </c>
      <c r="H2739">
        <v>2</v>
      </c>
      <c r="I2739">
        <v>20.02</v>
      </c>
      <c r="J2739">
        <v>2022</v>
      </c>
      <c r="K2739" s="1" t="s">
        <v>2709</v>
      </c>
    </row>
    <row r="2740" spans="1:11" x14ac:dyDescent="0.35">
      <c r="A2740" s="2">
        <v>44751</v>
      </c>
      <c r="B2740" s="1" t="s">
        <v>1719</v>
      </c>
      <c r="C2740" s="1" t="s">
        <v>531</v>
      </c>
      <c r="D2740" s="1" t="s">
        <v>11</v>
      </c>
      <c r="E2740" s="1" t="s">
        <v>16</v>
      </c>
      <c r="F2740" s="1" t="s">
        <v>2151</v>
      </c>
      <c r="G2740">
        <v>12.39</v>
      </c>
      <c r="H2740">
        <v>3</v>
      </c>
      <c r="I2740">
        <v>5.7</v>
      </c>
      <c r="J2740">
        <v>2022</v>
      </c>
      <c r="K2740" s="1" t="s">
        <v>2709</v>
      </c>
    </row>
    <row r="2741" spans="1:11" x14ac:dyDescent="0.35">
      <c r="A2741" s="2">
        <v>44751</v>
      </c>
      <c r="B2741" s="1" t="s">
        <v>1719</v>
      </c>
      <c r="C2741" s="1" t="s">
        <v>531</v>
      </c>
      <c r="D2741" s="1" t="s">
        <v>11</v>
      </c>
      <c r="E2741" s="1" t="s">
        <v>20</v>
      </c>
      <c r="F2741" s="1" t="s">
        <v>1112</v>
      </c>
      <c r="G2741">
        <v>84.09</v>
      </c>
      <c r="H2741">
        <v>3</v>
      </c>
      <c r="I2741">
        <v>42.05</v>
      </c>
      <c r="J2741">
        <v>2022</v>
      </c>
      <c r="K2741" s="1" t="s">
        <v>2709</v>
      </c>
    </row>
    <row r="2742" spans="1:11" x14ac:dyDescent="0.35">
      <c r="A2742" s="2">
        <v>44751</v>
      </c>
      <c r="B2742" s="1" t="s">
        <v>1719</v>
      </c>
      <c r="C2742" s="1" t="s">
        <v>531</v>
      </c>
      <c r="D2742" s="1" t="s">
        <v>11</v>
      </c>
      <c r="E2742" s="1" t="s">
        <v>24</v>
      </c>
      <c r="F2742" s="1" t="s">
        <v>526</v>
      </c>
      <c r="G2742">
        <v>79.36</v>
      </c>
      <c r="H2742">
        <v>4</v>
      </c>
      <c r="I2742">
        <v>32.54</v>
      </c>
      <c r="J2742">
        <v>2022</v>
      </c>
      <c r="K2742" s="1" t="s">
        <v>2709</v>
      </c>
    </row>
    <row r="2743" spans="1:11" x14ac:dyDescent="0.35">
      <c r="A2743" s="2">
        <v>44751</v>
      </c>
      <c r="B2743" s="1" t="s">
        <v>1719</v>
      </c>
      <c r="C2743" s="1" t="s">
        <v>531</v>
      </c>
      <c r="D2743" s="1" t="s">
        <v>11</v>
      </c>
      <c r="E2743" s="1" t="s">
        <v>20</v>
      </c>
      <c r="F2743" s="1" t="s">
        <v>1533</v>
      </c>
      <c r="G2743">
        <v>153.36000000000001</v>
      </c>
      <c r="H2743">
        <v>9</v>
      </c>
      <c r="I2743">
        <v>70.55</v>
      </c>
      <c r="J2743">
        <v>2022</v>
      </c>
      <c r="K2743" s="1" t="s">
        <v>2709</v>
      </c>
    </row>
    <row r="2744" spans="1:11" x14ac:dyDescent="0.35">
      <c r="A2744" s="2">
        <v>44751</v>
      </c>
      <c r="B2744" s="1" t="s">
        <v>1719</v>
      </c>
      <c r="C2744" s="1" t="s">
        <v>531</v>
      </c>
      <c r="D2744" s="1" t="s">
        <v>11</v>
      </c>
      <c r="E2744" s="1" t="s">
        <v>20</v>
      </c>
      <c r="F2744" s="1" t="s">
        <v>1630</v>
      </c>
      <c r="G2744">
        <v>43.68</v>
      </c>
      <c r="H2744">
        <v>6</v>
      </c>
      <c r="I2744">
        <v>21.4</v>
      </c>
      <c r="J2744">
        <v>2022</v>
      </c>
      <c r="K2744" s="1" t="s">
        <v>2709</v>
      </c>
    </row>
    <row r="2745" spans="1:11" x14ac:dyDescent="0.35">
      <c r="A2745" s="2">
        <v>44751</v>
      </c>
      <c r="B2745" s="1" t="s">
        <v>1719</v>
      </c>
      <c r="C2745" s="1" t="s">
        <v>531</v>
      </c>
      <c r="D2745" s="1" t="s">
        <v>11</v>
      </c>
      <c r="E2745" s="1" t="s">
        <v>18</v>
      </c>
      <c r="F2745" s="1" t="s">
        <v>1328</v>
      </c>
      <c r="G2745">
        <v>98.21</v>
      </c>
      <c r="H2745">
        <v>7</v>
      </c>
      <c r="I2745">
        <v>28.48</v>
      </c>
      <c r="J2745">
        <v>2022</v>
      </c>
      <c r="K2745" s="1" t="s">
        <v>2709</v>
      </c>
    </row>
    <row r="2746" spans="1:11" x14ac:dyDescent="0.35">
      <c r="A2746" s="2">
        <v>44751</v>
      </c>
      <c r="B2746" s="1" t="s">
        <v>1738</v>
      </c>
      <c r="C2746" s="1" t="s">
        <v>23</v>
      </c>
      <c r="D2746" s="1" t="s">
        <v>39</v>
      </c>
      <c r="E2746" s="1" t="s">
        <v>40</v>
      </c>
      <c r="F2746" s="1" t="s">
        <v>1345</v>
      </c>
      <c r="G2746">
        <v>269.98</v>
      </c>
      <c r="H2746">
        <v>3</v>
      </c>
      <c r="I2746">
        <v>40.5</v>
      </c>
      <c r="J2746">
        <v>2022</v>
      </c>
      <c r="K2746" s="1" t="s">
        <v>2709</v>
      </c>
    </row>
    <row r="2747" spans="1:11" x14ac:dyDescent="0.35">
      <c r="A2747" s="2">
        <v>44751</v>
      </c>
      <c r="B2747" s="1" t="s">
        <v>519</v>
      </c>
      <c r="C2747" s="1" t="s">
        <v>10</v>
      </c>
      <c r="D2747" s="1" t="s">
        <v>11</v>
      </c>
      <c r="E2747" s="1" t="s">
        <v>92</v>
      </c>
      <c r="F2747" s="1" t="s">
        <v>2152</v>
      </c>
      <c r="G2747">
        <v>48.63</v>
      </c>
      <c r="H2747">
        <v>2</v>
      </c>
      <c r="I2747">
        <v>-121.58</v>
      </c>
      <c r="J2747">
        <v>2022</v>
      </c>
      <c r="K2747" s="1" t="s">
        <v>2709</v>
      </c>
    </row>
    <row r="2748" spans="1:11" x14ac:dyDescent="0.35">
      <c r="A2748" s="2">
        <v>44752</v>
      </c>
      <c r="B2748" s="1" t="s">
        <v>900</v>
      </c>
      <c r="C2748" s="1" t="s">
        <v>95</v>
      </c>
      <c r="D2748" s="1" t="s">
        <v>11</v>
      </c>
      <c r="E2748" s="1" t="s">
        <v>20</v>
      </c>
      <c r="F2748" s="1" t="s">
        <v>1490</v>
      </c>
      <c r="G2748">
        <v>3.37</v>
      </c>
      <c r="H2748">
        <v>3</v>
      </c>
      <c r="I2748">
        <v>-2.2400000000000002</v>
      </c>
      <c r="J2748">
        <v>2022</v>
      </c>
      <c r="K2748" s="1" t="s">
        <v>2709</v>
      </c>
    </row>
    <row r="2749" spans="1:11" x14ac:dyDescent="0.35">
      <c r="A2749" s="2">
        <v>44752</v>
      </c>
      <c r="B2749" s="1" t="s">
        <v>151</v>
      </c>
      <c r="C2749" s="1" t="s">
        <v>27</v>
      </c>
      <c r="D2749" s="1" t="s">
        <v>11</v>
      </c>
      <c r="E2749" s="1" t="s">
        <v>20</v>
      </c>
      <c r="F2749" s="1" t="s">
        <v>471</v>
      </c>
      <c r="G2749">
        <v>39.92</v>
      </c>
      <c r="H2749">
        <v>2</v>
      </c>
      <c r="I2749">
        <v>12.97</v>
      </c>
      <c r="J2749">
        <v>2022</v>
      </c>
      <c r="K2749" s="1" t="s">
        <v>2709</v>
      </c>
    </row>
    <row r="2750" spans="1:11" x14ac:dyDescent="0.35">
      <c r="A2750" s="2">
        <v>44753</v>
      </c>
      <c r="B2750" s="1" t="s">
        <v>1840</v>
      </c>
      <c r="C2750" s="1" t="s">
        <v>23</v>
      </c>
      <c r="D2750" s="1" t="s">
        <v>34</v>
      </c>
      <c r="E2750" s="1" t="s">
        <v>47</v>
      </c>
      <c r="F2750" s="1" t="s">
        <v>2153</v>
      </c>
      <c r="G2750">
        <v>289.8</v>
      </c>
      <c r="H2750">
        <v>7</v>
      </c>
      <c r="I2750">
        <v>36.229999999999997</v>
      </c>
      <c r="J2750">
        <v>2022</v>
      </c>
      <c r="K2750" s="1" t="s">
        <v>2709</v>
      </c>
    </row>
    <row r="2751" spans="1:11" x14ac:dyDescent="0.35">
      <c r="A2751" s="2">
        <v>44753</v>
      </c>
      <c r="B2751" s="1" t="s">
        <v>1840</v>
      </c>
      <c r="C2751" s="1" t="s">
        <v>23</v>
      </c>
      <c r="D2751" s="1" t="s">
        <v>11</v>
      </c>
      <c r="E2751" s="1" t="s">
        <v>20</v>
      </c>
      <c r="F2751" s="1" t="s">
        <v>1291</v>
      </c>
      <c r="G2751">
        <v>2.5</v>
      </c>
      <c r="H2751">
        <v>3</v>
      </c>
      <c r="I2751">
        <v>-2</v>
      </c>
      <c r="J2751">
        <v>2022</v>
      </c>
      <c r="K2751" s="1" t="s">
        <v>2709</v>
      </c>
    </row>
    <row r="2752" spans="1:11" x14ac:dyDescent="0.35">
      <c r="A2752" s="2">
        <v>44753</v>
      </c>
      <c r="B2752" s="1" t="s">
        <v>1840</v>
      </c>
      <c r="C2752" s="1" t="s">
        <v>23</v>
      </c>
      <c r="D2752" s="1" t="s">
        <v>11</v>
      </c>
      <c r="E2752" s="1" t="s">
        <v>20</v>
      </c>
      <c r="F2752" s="1" t="s">
        <v>1668</v>
      </c>
      <c r="G2752">
        <v>6.48</v>
      </c>
      <c r="H2752">
        <v>4</v>
      </c>
      <c r="I2752">
        <v>-4.75</v>
      </c>
      <c r="J2752">
        <v>2022</v>
      </c>
      <c r="K2752" s="1" t="s">
        <v>2709</v>
      </c>
    </row>
    <row r="2753" spans="1:11" x14ac:dyDescent="0.35">
      <c r="A2753" s="2">
        <v>44753</v>
      </c>
      <c r="B2753" s="1" t="s">
        <v>1840</v>
      </c>
      <c r="C2753" s="1" t="s">
        <v>23</v>
      </c>
      <c r="D2753" s="1" t="s">
        <v>34</v>
      </c>
      <c r="E2753" s="1" t="s">
        <v>35</v>
      </c>
      <c r="F2753" s="1" t="s">
        <v>1128</v>
      </c>
      <c r="G2753">
        <v>341.49</v>
      </c>
      <c r="H2753">
        <v>8</v>
      </c>
      <c r="I2753">
        <v>-73.180000000000007</v>
      </c>
      <c r="J2753">
        <v>2022</v>
      </c>
      <c r="K2753" s="1" t="s">
        <v>2709</v>
      </c>
    </row>
    <row r="2754" spans="1:11" x14ac:dyDescent="0.35">
      <c r="A2754" s="2">
        <v>44753</v>
      </c>
      <c r="B2754" s="1" t="s">
        <v>1840</v>
      </c>
      <c r="C2754" s="1" t="s">
        <v>23</v>
      </c>
      <c r="D2754" s="1" t="s">
        <v>11</v>
      </c>
      <c r="E2754" s="1" t="s">
        <v>24</v>
      </c>
      <c r="F2754" s="1" t="s">
        <v>326</v>
      </c>
      <c r="G2754">
        <v>11.12</v>
      </c>
      <c r="H2754">
        <v>5</v>
      </c>
      <c r="I2754">
        <v>0.83</v>
      </c>
      <c r="J2754">
        <v>2022</v>
      </c>
      <c r="K2754" s="1" t="s">
        <v>2709</v>
      </c>
    </row>
    <row r="2755" spans="1:11" x14ac:dyDescent="0.35">
      <c r="A2755" s="2">
        <v>44753</v>
      </c>
      <c r="B2755" s="1" t="s">
        <v>1840</v>
      </c>
      <c r="C2755" s="1" t="s">
        <v>23</v>
      </c>
      <c r="D2755" s="1" t="s">
        <v>34</v>
      </c>
      <c r="E2755" s="1" t="s">
        <v>47</v>
      </c>
      <c r="F2755" s="1" t="s">
        <v>1543</v>
      </c>
      <c r="G2755">
        <v>25.34</v>
      </c>
      <c r="H2755">
        <v>6</v>
      </c>
      <c r="I2755">
        <v>3.48</v>
      </c>
      <c r="J2755">
        <v>2022</v>
      </c>
      <c r="K2755" s="1" t="s">
        <v>2709</v>
      </c>
    </row>
    <row r="2756" spans="1:11" x14ac:dyDescent="0.35">
      <c r="A2756" s="2">
        <v>44753</v>
      </c>
      <c r="B2756" s="1" t="s">
        <v>233</v>
      </c>
      <c r="C2756" s="1" t="s">
        <v>164</v>
      </c>
      <c r="D2756" s="1" t="s">
        <v>11</v>
      </c>
      <c r="E2756" s="1" t="s">
        <v>12</v>
      </c>
      <c r="F2756" s="1" t="s">
        <v>2154</v>
      </c>
      <c r="G2756">
        <v>29.97</v>
      </c>
      <c r="H2756">
        <v>3</v>
      </c>
      <c r="I2756">
        <v>13.49</v>
      </c>
      <c r="J2756">
        <v>2022</v>
      </c>
      <c r="K2756" s="1" t="s">
        <v>2709</v>
      </c>
    </row>
    <row r="2757" spans="1:11" x14ac:dyDescent="0.35">
      <c r="A2757" s="2">
        <v>44753</v>
      </c>
      <c r="B2757" s="1" t="s">
        <v>233</v>
      </c>
      <c r="C2757" s="1" t="s">
        <v>164</v>
      </c>
      <c r="D2757" s="1" t="s">
        <v>11</v>
      </c>
      <c r="E2757" s="1" t="s">
        <v>20</v>
      </c>
      <c r="F2757" s="1" t="s">
        <v>362</v>
      </c>
      <c r="G2757">
        <v>98.35</v>
      </c>
      <c r="H2757">
        <v>3</v>
      </c>
      <c r="I2757">
        <v>34.42</v>
      </c>
      <c r="J2757">
        <v>2022</v>
      </c>
      <c r="K2757" s="1" t="s">
        <v>2709</v>
      </c>
    </row>
    <row r="2758" spans="1:11" x14ac:dyDescent="0.35">
      <c r="A2758" s="2">
        <v>44753</v>
      </c>
      <c r="B2758" s="1" t="s">
        <v>1514</v>
      </c>
      <c r="C2758" s="1" t="s">
        <v>59</v>
      </c>
      <c r="D2758" s="1" t="s">
        <v>34</v>
      </c>
      <c r="E2758" s="1" t="s">
        <v>145</v>
      </c>
      <c r="F2758" s="1" t="s">
        <v>818</v>
      </c>
      <c r="G2758">
        <v>199.84</v>
      </c>
      <c r="H2758">
        <v>4</v>
      </c>
      <c r="I2758">
        <v>-37.11</v>
      </c>
      <c r="J2758">
        <v>2022</v>
      </c>
      <c r="K2758" s="1" t="s">
        <v>2709</v>
      </c>
    </row>
    <row r="2759" spans="1:11" x14ac:dyDescent="0.35">
      <c r="A2759" s="2">
        <v>44753</v>
      </c>
      <c r="B2759" s="1" t="s">
        <v>1514</v>
      </c>
      <c r="C2759" s="1" t="s">
        <v>59</v>
      </c>
      <c r="D2759" s="1" t="s">
        <v>39</v>
      </c>
      <c r="E2759" s="1" t="s">
        <v>40</v>
      </c>
      <c r="F2759" s="1" t="s">
        <v>648</v>
      </c>
      <c r="G2759">
        <v>716</v>
      </c>
      <c r="H2759">
        <v>2</v>
      </c>
      <c r="I2759">
        <v>193.32</v>
      </c>
      <c r="J2759">
        <v>2022</v>
      </c>
      <c r="K2759" s="1" t="s">
        <v>2709</v>
      </c>
    </row>
    <row r="2760" spans="1:11" x14ac:dyDescent="0.35">
      <c r="A2760" s="2">
        <v>44753</v>
      </c>
      <c r="B2760" s="1" t="s">
        <v>1514</v>
      </c>
      <c r="C2760" s="1" t="s">
        <v>59</v>
      </c>
      <c r="D2760" s="1" t="s">
        <v>11</v>
      </c>
      <c r="E2760" s="1" t="s">
        <v>20</v>
      </c>
      <c r="F2760" s="1" t="s">
        <v>2155</v>
      </c>
      <c r="G2760">
        <v>221.06</v>
      </c>
      <c r="H2760">
        <v>7</v>
      </c>
      <c r="I2760">
        <v>103.9</v>
      </c>
      <c r="J2760">
        <v>2022</v>
      </c>
      <c r="K2760" s="1" t="s">
        <v>2709</v>
      </c>
    </row>
    <row r="2761" spans="1:11" x14ac:dyDescent="0.35">
      <c r="A2761" s="2">
        <v>44754</v>
      </c>
      <c r="B2761" s="1" t="s">
        <v>1751</v>
      </c>
      <c r="C2761" s="1" t="s">
        <v>15</v>
      </c>
      <c r="D2761" s="1" t="s">
        <v>34</v>
      </c>
      <c r="E2761" s="1" t="s">
        <v>35</v>
      </c>
      <c r="F2761" s="1" t="s">
        <v>265</v>
      </c>
      <c r="G2761">
        <v>383.61</v>
      </c>
      <c r="H2761">
        <v>9</v>
      </c>
      <c r="I2761">
        <v>-5.48</v>
      </c>
      <c r="J2761">
        <v>2022</v>
      </c>
      <c r="K2761" s="1" t="s">
        <v>2709</v>
      </c>
    </row>
    <row r="2762" spans="1:11" x14ac:dyDescent="0.35">
      <c r="A2762" s="2">
        <v>44754</v>
      </c>
      <c r="B2762" s="1" t="s">
        <v>1751</v>
      </c>
      <c r="C2762" s="1" t="s">
        <v>15</v>
      </c>
      <c r="D2762" s="1" t="s">
        <v>39</v>
      </c>
      <c r="E2762" s="1" t="s">
        <v>40</v>
      </c>
      <c r="F2762" s="1" t="s">
        <v>745</v>
      </c>
      <c r="G2762">
        <v>148.47999999999999</v>
      </c>
      <c r="H2762">
        <v>2</v>
      </c>
      <c r="I2762">
        <v>16.7</v>
      </c>
      <c r="J2762">
        <v>2022</v>
      </c>
      <c r="K2762" s="1" t="s">
        <v>2709</v>
      </c>
    </row>
    <row r="2763" spans="1:11" x14ac:dyDescent="0.35">
      <c r="A2763" s="2">
        <v>44754</v>
      </c>
      <c r="B2763" s="1" t="s">
        <v>1751</v>
      </c>
      <c r="C2763" s="1" t="s">
        <v>15</v>
      </c>
      <c r="D2763" s="1" t="s">
        <v>39</v>
      </c>
      <c r="E2763" s="1" t="s">
        <v>40</v>
      </c>
      <c r="F2763" s="1" t="s">
        <v>1306</v>
      </c>
      <c r="G2763">
        <v>537.54</v>
      </c>
      <c r="H2763">
        <v>7</v>
      </c>
      <c r="I2763">
        <v>53.75</v>
      </c>
      <c r="J2763">
        <v>2022</v>
      </c>
      <c r="K2763" s="1" t="s">
        <v>2709</v>
      </c>
    </row>
    <row r="2764" spans="1:11" x14ac:dyDescent="0.35">
      <c r="A2764" s="2">
        <v>44754</v>
      </c>
      <c r="B2764" s="1" t="s">
        <v>1751</v>
      </c>
      <c r="C2764" s="1" t="s">
        <v>15</v>
      </c>
      <c r="D2764" s="1" t="s">
        <v>11</v>
      </c>
      <c r="E2764" s="1" t="s">
        <v>20</v>
      </c>
      <c r="F2764" s="1" t="s">
        <v>941</v>
      </c>
      <c r="G2764">
        <v>1.93</v>
      </c>
      <c r="H2764">
        <v>2</v>
      </c>
      <c r="I2764">
        <v>-2.99</v>
      </c>
      <c r="J2764">
        <v>2022</v>
      </c>
      <c r="K2764" s="1" t="s">
        <v>2709</v>
      </c>
    </row>
    <row r="2765" spans="1:11" x14ac:dyDescent="0.35">
      <c r="A2765" s="2">
        <v>44754</v>
      </c>
      <c r="B2765" s="1" t="s">
        <v>1751</v>
      </c>
      <c r="C2765" s="1" t="s">
        <v>15</v>
      </c>
      <c r="D2765" s="1" t="s">
        <v>11</v>
      </c>
      <c r="E2765" s="1" t="s">
        <v>24</v>
      </c>
      <c r="F2765" s="1" t="s">
        <v>1000</v>
      </c>
      <c r="G2765">
        <v>6.91</v>
      </c>
      <c r="H2765">
        <v>3</v>
      </c>
      <c r="I2765">
        <v>0.69</v>
      </c>
      <c r="J2765">
        <v>2022</v>
      </c>
      <c r="K2765" s="1" t="s">
        <v>2709</v>
      </c>
    </row>
    <row r="2766" spans="1:11" x14ac:dyDescent="0.35">
      <c r="A2766" s="2">
        <v>44754</v>
      </c>
      <c r="B2766" s="1" t="s">
        <v>1751</v>
      </c>
      <c r="C2766" s="1" t="s">
        <v>15</v>
      </c>
      <c r="D2766" s="1" t="s">
        <v>34</v>
      </c>
      <c r="E2766" s="1" t="s">
        <v>47</v>
      </c>
      <c r="F2766" s="1" t="s">
        <v>1728</v>
      </c>
      <c r="G2766">
        <v>7.76</v>
      </c>
      <c r="H2766">
        <v>1</v>
      </c>
      <c r="I2766">
        <v>-2.13</v>
      </c>
      <c r="J2766">
        <v>2022</v>
      </c>
      <c r="K2766" s="1" t="s">
        <v>2709</v>
      </c>
    </row>
    <row r="2767" spans="1:11" x14ac:dyDescent="0.35">
      <c r="A2767" s="2">
        <v>44754</v>
      </c>
      <c r="B2767" s="1" t="s">
        <v>1751</v>
      </c>
      <c r="C2767" s="1" t="s">
        <v>15</v>
      </c>
      <c r="D2767" s="1" t="s">
        <v>39</v>
      </c>
      <c r="E2767" s="1" t="s">
        <v>40</v>
      </c>
      <c r="F2767" s="1" t="s">
        <v>855</v>
      </c>
      <c r="G2767">
        <v>659.17</v>
      </c>
      <c r="H2767">
        <v>4</v>
      </c>
      <c r="I2767">
        <v>49.44</v>
      </c>
      <c r="J2767">
        <v>2022</v>
      </c>
      <c r="K2767" s="1" t="s">
        <v>2709</v>
      </c>
    </row>
    <row r="2768" spans="1:11" x14ac:dyDescent="0.35">
      <c r="A2768" s="2">
        <v>44754</v>
      </c>
      <c r="B2768" s="1" t="s">
        <v>2156</v>
      </c>
      <c r="C2768" s="1" t="s">
        <v>10</v>
      </c>
      <c r="D2768" s="1" t="s">
        <v>39</v>
      </c>
      <c r="E2768" s="1" t="s">
        <v>40</v>
      </c>
      <c r="F2768" s="1" t="s">
        <v>1306</v>
      </c>
      <c r="G2768">
        <v>307.17</v>
      </c>
      <c r="H2768">
        <v>4</v>
      </c>
      <c r="I2768">
        <v>30.72</v>
      </c>
      <c r="J2768">
        <v>2022</v>
      </c>
      <c r="K2768" s="1" t="s">
        <v>2709</v>
      </c>
    </row>
    <row r="2769" spans="1:11" x14ac:dyDescent="0.35">
      <c r="A2769" s="2">
        <v>44755</v>
      </c>
      <c r="B2769" s="1" t="s">
        <v>69</v>
      </c>
      <c r="C2769" s="1" t="s">
        <v>149</v>
      </c>
      <c r="D2769" s="1" t="s">
        <v>11</v>
      </c>
      <c r="E2769" s="1" t="s">
        <v>20</v>
      </c>
      <c r="F2769" s="1" t="s">
        <v>222</v>
      </c>
      <c r="G2769">
        <v>11.81</v>
      </c>
      <c r="H2769">
        <v>2</v>
      </c>
      <c r="I2769">
        <v>4.28</v>
      </c>
      <c r="J2769">
        <v>2022</v>
      </c>
      <c r="K2769" s="1" t="s">
        <v>2709</v>
      </c>
    </row>
    <row r="2770" spans="1:11" x14ac:dyDescent="0.35">
      <c r="A2770" s="2">
        <v>44755</v>
      </c>
      <c r="B2770" s="1" t="s">
        <v>69</v>
      </c>
      <c r="C2770" s="1" t="s">
        <v>149</v>
      </c>
      <c r="D2770" s="1" t="s">
        <v>34</v>
      </c>
      <c r="E2770" s="1" t="s">
        <v>35</v>
      </c>
      <c r="F2770" s="1" t="s">
        <v>1679</v>
      </c>
      <c r="G2770">
        <v>1931.04</v>
      </c>
      <c r="H2770">
        <v>9</v>
      </c>
      <c r="I2770">
        <v>321.83999999999997</v>
      </c>
      <c r="J2770">
        <v>2022</v>
      </c>
      <c r="K2770" s="1" t="s">
        <v>2709</v>
      </c>
    </row>
    <row r="2771" spans="1:11" x14ac:dyDescent="0.35">
      <c r="A2771" s="2">
        <v>44755</v>
      </c>
      <c r="B2771" s="1" t="s">
        <v>69</v>
      </c>
      <c r="C2771" s="1" t="s">
        <v>149</v>
      </c>
      <c r="D2771" s="1" t="s">
        <v>11</v>
      </c>
      <c r="E2771" s="1" t="s">
        <v>12</v>
      </c>
      <c r="F2771" s="1" t="s">
        <v>625</v>
      </c>
      <c r="G2771">
        <v>9.9600000000000009</v>
      </c>
      <c r="H2771">
        <v>2</v>
      </c>
      <c r="I2771">
        <v>4.68</v>
      </c>
      <c r="J2771">
        <v>2022</v>
      </c>
      <c r="K2771" s="1" t="s">
        <v>2709</v>
      </c>
    </row>
    <row r="2772" spans="1:11" x14ac:dyDescent="0.35">
      <c r="A2772" s="2">
        <v>44755</v>
      </c>
      <c r="B2772" s="1" t="s">
        <v>1357</v>
      </c>
      <c r="C2772" s="1" t="s">
        <v>10</v>
      </c>
      <c r="D2772" s="1" t="s">
        <v>11</v>
      </c>
      <c r="E2772" s="1" t="s">
        <v>20</v>
      </c>
      <c r="F2772" s="1" t="s">
        <v>763</v>
      </c>
      <c r="G2772">
        <v>41.57</v>
      </c>
      <c r="H2772">
        <v>6</v>
      </c>
      <c r="I2772">
        <v>-66.510000000000005</v>
      </c>
      <c r="J2772">
        <v>2022</v>
      </c>
      <c r="K2772" s="1" t="s">
        <v>2709</v>
      </c>
    </row>
    <row r="2773" spans="1:11" x14ac:dyDescent="0.35">
      <c r="A2773" s="2">
        <v>44755</v>
      </c>
      <c r="B2773" s="1" t="s">
        <v>171</v>
      </c>
      <c r="C2773" s="1" t="s">
        <v>30</v>
      </c>
      <c r="D2773" s="1" t="s">
        <v>11</v>
      </c>
      <c r="E2773" s="1" t="s">
        <v>12</v>
      </c>
      <c r="F2773" s="1" t="s">
        <v>1157</v>
      </c>
      <c r="G2773">
        <v>38.880000000000003</v>
      </c>
      <c r="H2773">
        <v>6</v>
      </c>
      <c r="I2773">
        <v>18.66</v>
      </c>
      <c r="J2773">
        <v>2022</v>
      </c>
      <c r="K2773" s="1" t="s">
        <v>2709</v>
      </c>
    </row>
    <row r="2774" spans="1:11" x14ac:dyDescent="0.35">
      <c r="A2774" s="2">
        <v>44756</v>
      </c>
      <c r="B2774" s="1" t="s">
        <v>1945</v>
      </c>
      <c r="C2774" s="1" t="s">
        <v>95</v>
      </c>
      <c r="D2774" s="1" t="s">
        <v>11</v>
      </c>
      <c r="E2774" s="1" t="s">
        <v>18</v>
      </c>
      <c r="F2774" s="1" t="s">
        <v>19</v>
      </c>
      <c r="G2774">
        <v>272.74</v>
      </c>
      <c r="H2774">
        <v>3</v>
      </c>
      <c r="I2774">
        <v>-64.77</v>
      </c>
      <c r="J2774">
        <v>2022</v>
      </c>
      <c r="K2774" s="1" t="s">
        <v>2709</v>
      </c>
    </row>
    <row r="2775" spans="1:11" x14ac:dyDescent="0.35">
      <c r="A2775" s="2">
        <v>44756</v>
      </c>
      <c r="B2775" s="1" t="s">
        <v>1945</v>
      </c>
      <c r="C2775" s="1" t="s">
        <v>95</v>
      </c>
      <c r="D2775" s="1" t="s">
        <v>11</v>
      </c>
      <c r="E2775" s="1" t="s">
        <v>12</v>
      </c>
      <c r="F2775" s="1" t="s">
        <v>1147</v>
      </c>
      <c r="G2775">
        <v>18.5</v>
      </c>
      <c r="H2775">
        <v>4</v>
      </c>
      <c r="I2775">
        <v>6.7</v>
      </c>
      <c r="J2775">
        <v>2022</v>
      </c>
      <c r="K2775" s="1" t="s">
        <v>2709</v>
      </c>
    </row>
    <row r="2776" spans="1:11" x14ac:dyDescent="0.35">
      <c r="A2776" s="2">
        <v>44756</v>
      </c>
      <c r="B2776" s="1" t="s">
        <v>1945</v>
      </c>
      <c r="C2776" s="1" t="s">
        <v>95</v>
      </c>
      <c r="D2776" s="1" t="s">
        <v>34</v>
      </c>
      <c r="E2776" s="1" t="s">
        <v>35</v>
      </c>
      <c r="F2776" s="1" t="s">
        <v>1237</v>
      </c>
      <c r="G2776">
        <v>441.92</v>
      </c>
      <c r="H2776">
        <v>2</v>
      </c>
      <c r="I2776">
        <v>49.72</v>
      </c>
      <c r="J2776">
        <v>2022</v>
      </c>
      <c r="K2776" s="1" t="s">
        <v>2709</v>
      </c>
    </row>
    <row r="2777" spans="1:11" x14ac:dyDescent="0.35">
      <c r="A2777" s="2">
        <v>44756</v>
      </c>
      <c r="B2777" s="1" t="s">
        <v>1945</v>
      </c>
      <c r="C2777" s="1" t="s">
        <v>95</v>
      </c>
      <c r="D2777" s="1" t="s">
        <v>34</v>
      </c>
      <c r="E2777" s="1" t="s">
        <v>74</v>
      </c>
      <c r="F2777" s="1" t="s">
        <v>835</v>
      </c>
      <c r="G2777">
        <v>127.76</v>
      </c>
      <c r="H2777">
        <v>6</v>
      </c>
      <c r="I2777">
        <v>-191.65</v>
      </c>
      <c r="J2777">
        <v>2022</v>
      </c>
      <c r="K2777" s="1" t="s">
        <v>2709</v>
      </c>
    </row>
    <row r="2778" spans="1:11" x14ac:dyDescent="0.35">
      <c r="A2778" s="2">
        <v>44758</v>
      </c>
      <c r="B2778" s="1" t="s">
        <v>2104</v>
      </c>
      <c r="C2778" s="1" t="s">
        <v>27</v>
      </c>
      <c r="D2778" s="1" t="s">
        <v>34</v>
      </c>
      <c r="E2778" s="1" t="s">
        <v>35</v>
      </c>
      <c r="F2778" s="1" t="s">
        <v>1019</v>
      </c>
      <c r="G2778">
        <v>1348.7</v>
      </c>
      <c r="H2778">
        <v>6</v>
      </c>
      <c r="I2778">
        <v>-219.16</v>
      </c>
      <c r="J2778">
        <v>2022</v>
      </c>
      <c r="K2778" s="1" t="s">
        <v>2709</v>
      </c>
    </row>
    <row r="2779" spans="1:11" x14ac:dyDescent="0.35">
      <c r="A2779" s="2">
        <v>44758</v>
      </c>
      <c r="B2779" s="1" t="s">
        <v>2104</v>
      </c>
      <c r="C2779" s="1" t="s">
        <v>27</v>
      </c>
      <c r="D2779" s="1" t="s">
        <v>34</v>
      </c>
      <c r="E2779" s="1" t="s">
        <v>35</v>
      </c>
      <c r="F2779" s="1" t="s">
        <v>1982</v>
      </c>
      <c r="G2779">
        <v>700.15</v>
      </c>
      <c r="H2779">
        <v>3</v>
      </c>
      <c r="I2779">
        <v>78.77</v>
      </c>
      <c r="J2779">
        <v>2022</v>
      </c>
      <c r="K2779" s="1" t="s">
        <v>2709</v>
      </c>
    </row>
    <row r="2780" spans="1:11" x14ac:dyDescent="0.35">
      <c r="A2780" s="2">
        <v>44758</v>
      </c>
      <c r="B2780" s="1" t="s">
        <v>445</v>
      </c>
      <c r="C2780" s="1" t="s">
        <v>149</v>
      </c>
      <c r="D2780" s="1" t="s">
        <v>11</v>
      </c>
      <c r="E2780" s="1" t="s">
        <v>12</v>
      </c>
      <c r="F2780" s="1" t="s">
        <v>2157</v>
      </c>
      <c r="G2780">
        <v>80.88</v>
      </c>
      <c r="H2780">
        <v>3</v>
      </c>
      <c r="I2780">
        <v>39.630000000000003</v>
      </c>
      <c r="J2780">
        <v>2022</v>
      </c>
      <c r="K2780" s="1" t="s">
        <v>2709</v>
      </c>
    </row>
    <row r="2781" spans="1:11" x14ac:dyDescent="0.35">
      <c r="A2781" s="2">
        <v>44758</v>
      </c>
      <c r="B2781" s="1" t="s">
        <v>445</v>
      </c>
      <c r="C2781" s="1" t="s">
        <v>149</v>
      </c>
      <c r="D2781" s="1" t="s">
        <v>39</v>
      </c>
      <c r="E2781" s="1" t="s">
        <v>52</v>
      </c>
      <c r="F2781" s="1" t="s">
        <v>2158</v>
      </c>
      <c r="G2781">
        <v>599.9</v>
      </c>
      <c r="H2781">
        <v>10</v>
      </c>
      <c r="I2781">
        <v>191.97</v>
      </c>
      <c r="J2781">
        <v>2022</v>
      </c>
      <c r="K2781" s="1" t="s">
        <v>2709</v>
      </c>
    </row>
    <row r="2782" spans="1:11" x14ac:dyDescent="0.35">
      <c r="A2782" s="2">
        <v>44758</v>
      </c>
      <c r="B2782" s="1" t="s">
        <v>1863</v>
      </c>
      <c r="C2782" s="1" t="s">
        <v>531</v>
      </c>
      <c r="D2782" s="1" t="s">
        <v>34</v>
      </c>
      <c r="E2782" s="1" t="s">
        <v>35</v>
      </c>
      <c r="F2782" s="1" t="s">
        <v>2159</v>
      </c>
      <c r="G2782">
        <v>150.97999999999999</v>
      </c>
      <c r="H2782">
        <v>1</v>
      </c>
      <c r="I2782">
        <v>43.78</v>
      </c>
      <c r="J2782">
        <v>2022</v>
      </c>
      <c r="K2782" s="1" t="s">
        <v>2709</v>
      </c>
    </row>
    <row r="2783" spans="1:11" x14ac:dyDescent="0.35">
      <c r="A2783" s="2">
        <v>44758</v>
      </c>
      <c r="B2783" s="1" t="s">
        <v>1863</v>
      </c>
      <c r="C2783" s="1" t="s">
        <v>531</v>
      </c>
      <c r="D2783" s="1" t="s">
        <v>11</v>
      </c>
      <c r="E2783" s="1" t="s">
        <v>63</v>
      </c>
      <c r="F2783" s="1" t="s">
        <v>2160</v>
      </c>
      <c r="G2783">
        <v>137.25</v>
      </c>
      <c r="H2783">
        <v>9</v>
      </c>
      <c r="I2783">
        <v>63.14</v>
      </c>
      <c r="J2783">
        <v>2022</v>
      </c>
      <c r="K2783" s="1" t="s">
        <v>2709</v>
      </c>
    </row>
    <row r="2784" spans="1:11" x14ac:dyDescent="0.35">
      <c r="A2784" s="2">
        <v>44758</v>
      </c>
      <c r="B2784" s="1" t="s">
        <v>1863</v>
      </c>
      <c r="C2784" s="1" t="s">
        <v>531</v>
      </c>
      <c r="D2784" s="1" t="s">
        <v>11</v>
      </c>
      <c r="E2784" s="1" t="s">
        <v>43</v>
      </c>
      <c r="F2784" s="1" t="s">
        <v>506</v>
      </c>
      <c r="G2784">
        <v>11.52</v>
      </c>
      <c r="H2784">
        <v>4</v>
      </c>
      <c r="I2784">
        <v>5.41</v>
      </c>
      <c r="J2784">
        <v>2022</v>
      </c>
      <c r="K2784" s="1" t="s">
        <v>2709</v>
      </c>
    </row>
    <row r="2785" spans="1:11" x14ac:dyDescent="0.35">
      <c r="A2785" s="2">
        <v>44759</v>
      </c>
      <c r="B2785" s="1" t="s">
        <v>1288</v>
      </c>
      <c r="C2785" s="1" t="s">
        <v>27</v>
      </c>
      <c r="D2785" s="1" t="s">
        <v>34</v>
      </c>
      <c r="E2785" s="1" t="s">
        <v>74</v>
      </c>
      <c r="F2785" s="1" t="s">
        <v>1706</v>
      </c>
      <c r="G2785">
        <v>195.47</v>
      </c>
      <c r="H2785">
        <v>2</v>
      </c>
      <c r="I2785">
        <v>-13.8</v>
      </c>
      <c r="J2785">
        <v>2022</v>
      </c>
      <c r="K2785" s="1" t="s">
        <v>2709</v>
      </c>
    </row>
    <row r="2786" spans="1:11" x14ac:dyDescent="0.35">
      <c r="A2786" s="2">
        <v>44759</v>
      </c>
      <c r="B2786" s="1" t="s">
        <v>2033</v>
      </c>
      <c r="C2786" s="1" t="s">
        <v>123</v>
      </c>
      <c r="D2786" s="1" t="s">
        <v>34</v>
      </c>
      <c r="E2786" s="1" t="s">
        <v>74</v>
      </c>
      <c r="F2786" s="1" t="s">
        <v>2161</v>
      </c>
      <c r="G2786">
        <v>231.92</v>
      </c>
      <c r="H2786">
        <v>5</v>
      </c>
      <c r="I2786">
        <v>5.8</v>
      </c>
      <c r="J2786">
        <v>2022</v>
      </c>
      <c r="K2786" s="1" t="s">
        <v>2709</v>
      </c>
    </row>
    <row r="2787" spans="1:11" x14ac:dyDescent="0.35">
      <c r="A2787" s="2">
        <v>44759</v>
      </c>
      <c r="B2787" s="1" t="s">
        <v>2162</v>
      </c>
      <c r="C2787" s="1" t="s">
        <v>10</v>
      </c>
      <c r="D2787" s="1" t="s">
        <v>11</v>
      </c>
      <c r="E2787" s="1" t="s">
        <v>16</v>
      </c>
      <c r="F2787" s="1" t="s">
        <v>532</v>
      </c>
      <c r="G2787">
        <v>6.26</v>
      </c>
      <c r="H2787">
        <v>3</v>
      </c>
      <c r="I2787">
        <v>2.04</v>
      </c>
      <c r="J2787">
        <v>2022</v>
      </c>
      <c r="K2787" s="1" t="s">
        <v>2709</v>
      </c>
    </row>
    <row r="2788" spans="1:11" x14ac:dyDescent="0.35">
      <c r="A2788" s="2">
        <v>44759</v>
      </c>
      <c r="B2788" s="1" t="s">
        <v>2162</v>
      </c>
      <c r="C2788" s="1" t="s">
        <v>10</v>
      </c>
      <c r="D2788" s="1" t="s">
        <v>11</v>
      </c>
      <c r="E2788" s="1" t="s">
        <v>43</v>
      </c>
      <c r="F2788" s="1" t="s">
        <v>1806</v>
      </c>
      <c r="G2788">
        <v>14.43</v>
      </c>
      <c r="H2788">
        <v>4</v>
      </c>
      <c r="I2788">
        <v>3.43</v>
      </c>
      <c r="J2788">
        <v>2022</v>
      </c>
      <c r="K2788" s="1" t="s">
        <v>2709</v>
      </c>
    </row>
    <row r="2789" spans="1:11" x14ac:dyDescent="0.35">
      <c r="A2789" s="2">
        <v>44760</v>
      </c>
      <c r="B2789" s="1" t="s">
        <v>1076</v>
      </c>
      <c r="C2789" s="1" t="s">
        <v>27</v>
      </c>
      <c r="D2789" s="1" t="s">
        <v>39</v>
      </c>
      <c r="E2789" s="1" t="s">
        <v>52</v>
      </c>
      <c r="F2789" s="1" t="s">
        <v>2081</v>
      </c>
      <c r="G2789">
        <v>519.96</v>
      </c>
      <c r="H2789">
        <v>4</v>
      </c>
      <c r="I2789">
        <v>176.79</v>
      </c>
      <c r="J2789">
        <v>2022</v>
      </c>
      <c r="K2789" s="1" t="s">
        <v>2709</v>
      </c>
    </row>
    <row r="2790" spans="1:11" x14ac:dyDescent="0.35">
      <c r="A2790" s="2">
        <v>44760</v>
      </c>
      <c r="B2790" s="1" t="s">
        <v>1242</v>
      </c>
      <c r="C2790" s="1" t="s">
        <v>149</v>
      </c>
      <c r="D2790" s="1" t="s">
        <v>11</v>
      </c>
      <c r="E2790" s="1" t="s">
        <v>24</v>
      </c>
      <c r="F2790" s="1" t="s">
        <v>1000</v>
      </c>
      <c r="G2790">
        <v>5.76</v>
      </c>
      <c r="H2790">
        <v>2</v>
      </c>
      <c r="I2790">
        <v>1.61</v>
      </c>
      <c r="J2790">
        <v>2022</v>
      </c>
      <c r="K2790" s="1" t="s">
        <v>2709</v>
      </c>
    </row>
    <row r="2791" spans="1:11" x14ac:dyDescent="0.35">
      <c r="A2791" s="2">
        <v>44760</v>
      </c>
      <c r="B2791" s="1" t="s">
        <v>487</v>
      </c>
      <c r="C2791" s="1" t="s">
        <v>149</v>
      </c>
      <c r="D2791" s="1" t="s">
        <v>11</v>
      </c>
      <c r="E2791" s="1" t="s">
        <v>20</v>
      </c>
      <c r="F2791" s="1" t="s">
        <v>2163</v>
      </c>
      <c r="G2791">
        <v>3.33</v>
      </c>
      <c r="H2791">
        <v>2</v>
      </c>
      <c r="I2791">
        <v>1.21</v>
      </c>
      <c r="J2791">
        <v>2022</v>
      </c>
      <c r="K2791" s="1" t="s">
        <v>2709</v>
      </c>
    </row>
    <row r="2792" spans="1:11" x14ac:dyDescent="0.35">
      <c r="A2792" s="2">
        <v>44760</v>
      </c>
      <c r="B2792" s="1" t="s">
        <v>487</v>
      </c>
      <c r="C2792" s="1" t="s">
        <v>149</v>
      </c>
      <c r="D2792" s="1" t="s">
        <v>39</v>
      </c>
      <c r="E2792" s="1" t="s">
        <v>40</v>
      </c>
      <c r="F2792" s="1" t="s">
        <v>1073</v>
      </c>
      <c r="G2792">
        <v>135.99</v>
      </c>
      <c r="H2792">
        <v>1</v>
      </c>
      <c r="I2792">
        <v>36.72</v>
      </c>
      <c r="J2792">
        <v>2022</v>
      </c>
      <c r="K2792" s="1" t="s">
        <v>2709</v>
      </c>
    </row>
    <row r="2793" spans="1:11" x14ac:dyDescent="0.35">
      <c r="A2793" s="2">
        <v>44760</v>
      </c>
      <c r="B2793" s="1" t="s">
        <v>487</v>
      </c>
      <c r="C2793" s="1" t="s">
        <v>149</v>
      </c>
      <c r="D2793" s="1" t="s">
        <v>34</v>
      </c>
      <c r="E2793" s="1" t="s">
        <v>47</v>
      </c>
      <c r="F2793" s="1" t="s">
        <v>1532</v>
      </c>
      <c r="G2793">
        <v>7.38</v>
      </c>
      <c r="H2793">
        <v>1</v>
      </c>
      <c r="I2793">
        <v>2.14</v>
      </c>
      <c r="J2793">
        <v>2022</v>
      </c>
      <c r="K2793" s="1" t="s">
        <v>2709</v>
      </c>
    </row>
    <row r="2794" spans="1:11" x14ac:dyDescent="0.35">
      <c r="A2794" s="2">
        <v>44761</v>
      </c>
      <c r="B2794" s="1" t="s">
        <v>2164</v>
      </c>
      <c r="C2794" s="1" t="s">
        <v>95</v>
      </c>
      <c r="D2794" s="1" t="s">
        <v>11</v>
      </c>
      <c r="E2794" s="1" t="s">
        <v>20</v>
      </c>
      <c r="F2794" s="1" t="s">
        <v>2165</v>
      </c>
      <c r="G2794">
        <v>2.0299999999999998</v>
      </c>
      <c r="H2794">
        <v>1</v>
      </c>
      <c r="I2794">
        <v>-1.35</v>
      </c>
      <c r="J2794">
        <v>2022</v>
      </c>
      <c r="K2794" s="1" t="s">
        <v>2709</v>
      </c>
    </row>
    <row r="2795" spans="1:11" x14ac:dyDescent="0.35">
      <c r="A2795" s="2">
        <v>44762</v>
      </c>
      <c r="B2795" s="1" t="s">
        <v>2166</v>
      </c>
      <c r="C2795" s="1" t="s">
        <v>129</v>
      </c>
      <c r="D2795" s="1" t="s">
        <v>11</v>
      </c>
      <c r="E2795" s="1" t="s">
        <v>18</v>
      </c>
      <c r="F2795" s="1" t="s">
        <v>1540</v>
      </c>
      <c r="G2795">
        <v>34.76</v>
      </c>
      <c r="H2795">
        <v>1</v>
      </c>
      <c r="I2795">
        <v>9.73</v>
      </c>
      <c r="J2795">
        <v>2022</v>
      </c>
      <c r="K2795" s="1" t="s">
        <v>2709</v>
      </c>
    </row>
    <row r="2796" spans="1:11" x14ac:dyDescent="0.35">
      <c r="A2796" s="2">
        <v>44762</v>
      </c>
      <c r="B2796" s="1" t="s">
        <v>2166</v>
      </c>
      <c r="C2796" s="1" t="s">
        <v>129</v>
      </c>
      <c r="D2796" s="1" t="s">
        <v>39</v>
      </c>
      <c r="E2796" s="1" t="s">
        <v>52</v>
      </c>
      <c r="F2796" s="1" t="s">
        <v>1980</v>
      </c>
      <c r="G2796">
        <v>831.2</v>
      </c>
      <c r="H2796">
        <v>5</v>
      </c>
      <c r="I2796">
        <v>124.68</v>
      </c>
      <c r="J2796">
        <v>2022</v>
      </c>
      <c r="K2796" s="1" t="s">
        <v>2709</v>
      </c>
    </row>
    <row r="2797" spans="1:11" x14ac:dyDescent="0.35">
      <c r="A2797" s="2">
        <v>44762</v>
      </c>
      <c r="B2797" s="1" t="s">
        <v>2166</v>
      </c>
      <c r="C2797" s="1" t="s">
        <v>129</v>
      </c>
      <c r="D2797" s="1" t="s">
        <v>11</v>
      </c>
      <c r="E2797" s="1" t="s">
        <v>12</v>
      </c>
      <c r="F2797" s="1" t="s">
        <v>1857</v>
      </c>
      <c r="G2797">
        <v>26.4</v>
      </c>
      <c r="H2797">
        <v>5</v>
      </c>
      <c r="I2797">
        <v>11.88</v>
      </c>
      <c r="J2797">
        <v>2022</v>
      </c>
      <c r="K2797" s="1" t="s">
        <v>2709</v>
      </c>
    </row>
    <row r="2798" spans="1:11" x14ac:dyDescent="0.35">
      <c r="A2798" s="2">
        <v>44762</v>
      </c>
      <c r="B2798" s="1" t="s">
        <v>2166</v>
      </c>
      <c r="C2798" s="1" t="s">
        <v>129</v>
      </c>
      <c r="D2798" s="1" t="s">
        <v>11</v>
      </c>
      <c r="E2798" s="1" t="s">
        <v>63</v>
      </c>
      <c r="F2798" s="1" t="s">
        <v>2160</v>
      </c>
      <c r="G2798">
        <v>106.75</v>
      </c>
      <c r="H2798">
        <v>7</v>
      </c>
      <c r="I2798">
        <v>49.11</v>
      </c>
      <c r="J2798">
        <v>2022</v>
      </c>
      <c r="K2798" s="1" t="s">
        <v>2709</v>
      </c>
    </row>
    <row r="2799" spans="1:11" x14ac:dyDescent="0.35">
      <c r="A2799" s="2">
        <v>44762</v>
      </c>
      <c r="B2799" s="1" t="s">
        <v>2166</v>
      </c>
      <c r="C2799" s="1" t="s">
        <v>129</v>
      </c>
      <c r="D2799" s="1" t="s">
        <v>11</v>
      </c>
      <c r="E2799" s="1" t="s">
        <v>12</v>
      </c>
      <c r="F2799" s="1" t="s">
        <v>2167</v>
      </c>
      <c r="G2799">
        <v>97.82</v>
      </c>
      <c r="H2799">
        <v>2</v>
      </c>
      <c r="I2799">
        <v>45.98</v>
      </c>
      <c r="J2799">
        <v>2022</v>
      </c>
      <c r="K2799" s="1" t="s">
        <v>2709</v>
      </c>
    </row>
    <row r="2800" spans="1:11" x14ac:dyDescent="0.35">
      <c r="A2800" s="2">
        <v>44762</v>
      </c>
      <c r="B2800" s="1" t="s">
        <v>2166</v>
      </c>
      <c r="C2800" s="1" t="s">
        <v>129</v>
      </c>
      <c r="D2800" s="1" t="s">
        <v>11</v>
      </c>
      <c r="E2800" s="1" t="s">
        <v>18</v>
      </c>
      <c r="F2800" s="1" t="s">
        <v>623</v>
      </c>
      <c r="G2800">
        <v>141.4</v>
      </c>
      <c r="H2800">
        <v>5</v>
      </c>
      <c r="I2800">
        <v>38.18</v>
      </c>
      <c r="J2800">
        <v>2022</v>
      </c>
      <c r="K2800" s="1" t="s">
        <v>2709</v>
      </c>
    </row>
    <row r="2801" spans="1:11" x14ac:dyDescent="0.35">
      <c r="A2801" s="2">
        <v>44762</v>
      </c>
      <c r="B2801" s="1" t="s">
        <v>889</v>
      </c>
      <c r="C2801" s="1" t="s">
        <v>15</v>
      </c>
      <c r="D2801" s="1" t="s">
        <v>11</v>
      </c>
      <c r="E2801" s="1" t="s">
        <v>20</v>
      </c>
      <c r="F2801" s="1" t="s">
        <v>899</v>
      </c>
      <c r="G2801">
        <v>2.88</v>
      </c>
      <c r="H2801">
        <v>5</v>
      </c>
      <c r="I2801">
        <v>-4.46</v>
      </c>
      <c r="J2801">
        <v>2022</v>
      </c>
      <c r="K2801" s="1" t="s">
        <v>2709</v>
      </c>
    </row>
    <row r="2802" spans="1:11" x14ac:dyDescent="0.35">
      <c r="A2802" s="2">
        <v>44762</v>
      </c>
      <c r="B2802" s="1" t="s">
        <v>889</v>
      </c>
      <c r="C2802" s="1" t="s">
        <v>15</v>
      </c>
      <c r="D2802" s="1" t="s">
        <v>34</v>
      </c>
      <c r="E2802" s="1" t="s">
        <v>74</v>
      </c>
      <c r="F2802" s="1" t="s">
        <v>2168</v>
      </c>
      <c r="G2802">
        <v>384.94</v>
      </c>
      <c r="H2802">
        <v>4</v>
      </c>
      <c r="I2802">
        <v>-126.48</v>
      </c>
      <c r="J2802">
        <v>2022</v>
      </c>
      <c r="K2802" s="1" t="s">
        <v>2709</v>
      </c>
    </row>
    <row r="2803" spans="1:11" x14ac:dyDescent="0.35">
      <c r="A2803" s="2">
        <v>44762</v>
      </c>
      <c r="B2803" s="1" t="s">
        <v>889</v>
      </c>
      <c r="C2803" s="1" t="s">
        <v>15</v>
      </c>
      <c r="D2803" s="1" t="s">
        <v>39</v>
      </c>
      <c r="E2803" s="1" t="s">
        <v>40</v>
      </c>
      <c r="F2803" s="1" t="s">
        <v>520</v>
      </c>
      <c r="G2803">
        <v>153.58000000000001</v>
      </c>
      <c r="H2803">
        <v>2</v>
      </c>
      <c r="I2803">
        <v>13.44</v>
      </c>
      <c r="J2803">
        <v>2022</v>
      </c>
      <c r="K2803" s="1" t="s">
        <v>2709</v>
      </c>
    </row>
    <row r="2804" spans="1:11" x14ac:dyDescent="0.35">
      <c r="A2804" s="2">
        <v>44762</v>
      </c>
      <c r="B2804" s="1" t="s">
        <v>889</v>
      </c>
      <c r="C2804" s="1" t="s">
        <v>15</v>
      </c>
      <c r="D2804" s="1" t="s">
        <v>34</v>
      </c>
      <c r="E2804" s="1" t="s">
        <v>74</v>
      </c>
      <c r="F2804" s="1" t="s">
        <v>1604</v>
      </c>
      <c r="G2804">
        <v>913.43</v>
      </c>
      <c r="H2804">
        <v>5</v>
      </c>
      <c r="I2804">
        <v>-52.2</v>
      </c>
      <c r="J2804">
        <v>2022</v>
      </c>
      <c r="K2804" s="1" t="s">
        <v>2709</v>
      </c>
    </row>
    <row r="2805" spans="1:11" x14ac:dyDescent="0.35">
      <c r="A2805" s="2">
        <v>44765</v>
      </c>
      <c r="B2805" s="1" t="s">
        <v>456</v>
      </c>
      <c r="C2805" s="1" t="s">
        <v>149</v>
      </c>
      <c r="D2805" s="1" t="s">
        <v>11</v>
      </c>
      <c r="E2805" s="1" t="s">
        <v>92</v>
      </c>
      <c r="F2805" s="1" t="s">
        <v>801</v>
      </c>
      <c r="G2805">
        <v>68.94</v>
      </c>
      <c r="H2805">
        <v>3</v>
      </c>
      <c r="I2805">
        <v>20.68</v>
      </c>
      <c r="J2805">
        <v>2022</v>
      </c>
      <c r="K2805" s="1" t="s">
        <v>2709</v>
      </c>
    </row>
    <row r="2806" spans="1:11" x14ac:dyDescent="0.35">
      <c r="A2806" s="2">
        <v>44765</v>
      </c>
      <c r="B2806" s="1" t="s">
        <v>456</v>
      </c>
      <c r="C2806" s="1" t="s">
        <v>149</v>
      </c>
      <c r="D2806" s="1" t="s">
        <v>34</v>
      </c>
      <c r="E2806" s="1" t="s">
        <v>47</v>
      </c>
      <c r="F2806" s="1" t="s">
        <v>1545</v>
      </c>
      <c r="G2806">
        <v>128.82</v>
      </c>
      <c r="H2806">
        <v>3</v>
      </c>
      <c r="I2806">
        <v>50.24</v>
      </c>
      <c r="J2806">
        <v>2022</v>
      </c>
      <c r="K2806" s="1" t="s">
        <v>2709</v>
      </c>
    </row>
    <row r="2807" spans="1:11" x14ac:dyDescent="0.35">
      <c r="A2807" s="2">
        <v>44765</v>
      </c>
      <c r="B2807" s="1" t="s">
        <v>50</v>
      </c>
      <c r="C2807" s="1" t="s">
        <v>149</v>
      </c>
      <c r="D2807" s="1" t="s">
        <v>11</v>
      </c>
      <c r="E2807" s="1" t="s">
        <v>20</v>
      </c>
      <c r="F2807" s="1" t="s">
        <v>1380</v>
      </c>
      <c r="G2807">
        <v>10.51</v>
      </c>
      <c r="H2807">
        <v>3</v>
      </c>
      <c r="I2807">
        <v>3.68</v>
      </c>
      <c r="J2807">
        <v>2022</v>
      </c>
      <c r="K2807" s="1" t="s">
        <v>2709</v>
      </c>
    </row>
    <row r="2808" spans="1:11" x14ac:dyDescent="0.35">
      <c r="A2808" s="2">
        <v>44766</v>
      </c>
      <c r="B2808" s="1" t="s">
        <v>957</v>
      </c>
      <c r="C2808" s="1" t="s">
        <v>33</v>
      </c>
      <c r="D2808" s="1" t="s">
        <v>34</v>
      </c>
      <c r="E2808" s="1" t="s">
        <v>47</v>
      </c>
      <c r="F2808" s="1" t="s">
        <v>797</v>
      </c>
      <c r="G2808">
        <v>20.94</v>
      </c>
      <c r="H2808">
        <v>3</v>
      </c>
      <c r="I2808">
        <v>6.07</v>
      </c>
      <c r="J2808">
        <v>2022</v>
      </c>
      <c r="K2808" s="1" t="s">
        <v>2709</v>
      </c>
    </row>
    <row r="2809" spans="1:11" x14ac:dyDescent="0.35">
      <c r="A2809" s="2">
        <v>44766</v>
      </c>
      <c r="B2809" s="1" t="s">
        <v>957</v>
      </c>
      <c r="C2809" s="1" t="s">
        <v>33</v>
      </c>
      <c r="D2809" s="1" t="s">
        <v>11</v>
      </c>
      <c r="E2809" s="1" t="s">
        <v>20</v>
      </c>
      <c r="F2809" s="1" t="s">
        <v>852</v>
      </c>
      <c r="G2809">
        <v>135.09</v>
      </c>
      <c r="H2809">
        <v>9</v>
      </c>
      <c r="I2809">
        <v>62.14</v>
      </c>
      <c r="J2809">
        <v>2022</v>
      </c>
      <c r="K2809" s="1" t="s">
        <v>2709</v>
      </c>
    </row>
    <row r="2810" spans="1:11" x14ac:dyDescent="0.35">
      <c r="A2810" s="2">
        <v>44766</v>
      </c>
      <c r="B2810" s="1" t="s">
        <v>957</v>
      </c>
      <c r="C2810" s="1" t="s">
        <v>33</v>
      </c>
      <c r="D2810" s="1" t="s">
        <v>39</v>
      </c>
      <c r="E2810" s="1" t="s">
        <v>52</v>
      </c>
      <c r="F2810" s="1" t="s">
        <v>1992</v>
      </c>
      <c r="G2810">
        <v>279.86</v>
      </c>
      <c r="H2810">
        <v>14</v>
      </c>
      <c r="I2810">
        <v>64.37</v>
      </c>
      <c r="J2810">
        <v>2022</v>
      </c>
      <c r="K2810" s="1" t="s">
        <v>2709</v>
      </c>
    </row>
    <row r="2811" spans="1:11" x14ac:dyDescent="0.35">
      <c r="A2811" s="2">
        <v>44766</v>
      </c>
      <c r="B2811" s="1" t="s">
        <v>957</v>
      </c>
      <c r="C2811" s="1" t="s">
        <v>33</v>
      </c>
      <c r="D2811" s="1" t="s">
        <v>11</v>
      </c>
      <c r="E2811" s="1" t="s">
        <v>20</v>
      </c>
      <c r="F2811" s="1" t="s">
        <v>852</v>
      </c>
      <c r="G2811">
        <v>90.06</v>
      </c>
      <c r="H2811">
        <v>6</v>
      </c>
      <c r="I2811">
        <v>41.43</v>
      </c>
      <c r="J2811">
        <v>2022</v>
      </c>
      <c r="K2811" s="1" t="s">
        <v>2709</v>
      </c>
    </row>
    <row r="2812" spans="1:11" x14ac:dyDescent="0.35">
      <c r="A2812" s="2">
        <v>44767</v>
      </c>
      <c r="B2812" s="1" t="s">
        <v>769</v>
      </c>
      <c r="C2812" s="1" t="s">
        <v>23</v>
      </c>
      <c r="D2812" s="1" t="s">
        <v>11</v>
      </c>
      <c r="E2812" s="1" t="s">
        <v>20</v>
      </c>
      <c r="F2812" s="1" t="s">
        <v>1029</v>
      </c>
      <c r="G2812">
        <v>25.18</v>
      </c>
      <c r="H2812">
        <v>4</v>
      </c>
      <c r="I2812">
        <v>-18.46</v>
      </c>
      <c r="J2812">
        <v>2022</v>
      </c>
      <c r="K2812" s="1" t="s">
        <v>2709</v>
      </c>
    </row>
    <row r="2813" spans="1:11" x14ac:dyDescent="0.35">
      <c r="A2813" s="2">
        <v>44767</v>
      </c>
      <c r="B2813" s="1" t="s">
        <v>921</v>
      </c>
      <c r="C2813" s="1" t="s">
        <v>164</v>
      </c>
      <c r="D2813" s="1" t="s">
        <v>11</v>
      </c>
      <c r="E2813" s="1" t="s">
        <v>43</v>
      </c>
      <c r="F2813" s="1" t="s">
        <v>234</v>
      </c>
      <c r="G2813">
        <v>9.42</v>
      </c>
      <c r="H2813">
        <v>2</v>
      </c>
      <c r="I2813">
        <v>0.47</v>
      </c>
      <c r="J2813">
        <v>2022</v>
      </c>
      <c r="K2813" s="1" t="s">
        <v>2709</v>
      </c>
    </row>
    <row r="2814" spans="1:11" x14ac:dyDescent="0.35">
      <c r="A2814" s="2">
        <v>44767</v>
      </c>
      <c r="B2814" s="1" t="s">
        <v>921</v>
      </c>
      <c r="C2814" s="1" t="s">
        <v>164</v>
      </c>
      <c r="D2814" s="1" t="s">
        <v>11</v>
      </c>
      <c r="E2814" s="1" t="s">
        <v>12</v>
      </c>
      <c r="F2814" s="1" t="s">
        <v>2169</v>
      </c>
      <c r="G2814">
        <v>12.96</v>
      </c>
      <c r="H2814">
        <v>2</v>
      </c>
      <c r="I2814">
        <v>6.22</v>
      </c>
      <c r="J2814">
        <v>2022</v>
      </c>
      <c r="K2814" s="1" t="s">
        <v>2709</v>
      </c>
    </row>
    <row r="2815" spans="1:11" x14ac:dyDescent="0.35">
      <c r="A2815" s="2">
        <v>44767</v>
      </c>
      <c r="B2815" s="1" t="s">
        <v>921</v>
      </c>
      <c r="C2815" s="1" t="s">
        <v>164</v>
      </c>
      <c r="D2815" s="1" t="s">
        <v>34</v>
      </c>
      <c r="E2815" s="1" t="s">
        <v>74</v>
      </c>
      <c r="F2815" s="1" t="s">
        <v>2170</v>
      </c>
      <c r="G2815">
        <v>704.9</v>
      </c>
      <c r="H2815">
        <v>5</v>
      </c>
      <c r="I2815">
        <v>56.39</v>
      </c>
      <c r="J2815">
        <v>2022</v>
      </c>
      <c r="K2815" s="1" t="s">
        <v>2709</v>
      </c>
    </row>
    <row r="2816" spans="1:11" x14ac:dyDescent="0.35">
      <c r="A2816" s="2">
        <v>44767</v>
      </c>
      <c r="B2816" s="1" t="s">
        <v>921</v>
      </c>
      <c r="C2816" s="1" t="s">
        <v>164</v>
      </c>
      <c r="D2816" s="1" t="s">
        <v>34</v>
      </c>
      <c r="E2816" s="1" t="s">
        <v>35</v>
      </c>
      <c r="F2816" s="1" t="s">
        <v>1726</v>
      </c>
      <c r="G2816">
        <v>561.57000000000005</v>
      </c>
      <c r="H2816">
        <v>2</v>
      </c>
      <c r="I2816">
        <v>28.08</v>
      </c>
      <c r="J2816">
        <v>2022</v>
      </c>
      <c r="K2816" s="1" t="s">
        <v>2709</v>
      </c>
    </row>
    <row r="2817" spans="1:11" x14ac:dyDescent="0.35">
      <c r="A2817" s="2">
        <v>44767</v>
      </c>
      <c r="B2817" s="1" t="s">
        <v>1891</v>
      </c>
      <c r="C2817" s="1" t="s">
        <v>488</v>
      </c>
      <c r="D2817" s="1" t="s">
        <v>11</v>
      </c>
      <c r="E2817" s="1" t="s">
        <v>63</v>
      </c>
      <c r="F2817" s="1" t="s">
        <v>1481</v>
      </c>
      <c r="G2817">
        <v>98.46</v>
      </c>
      <c r="H2817">
        <v>9</v>
      </c>
      <c r="I2817">
        <v>49.23</v>
      </c>
      <c r="J2817">
        <v>2022</v>
      </c>
      <c r="K2817" s="1" t="s">
        <v>2709</v>
      </c>
    </row>
    <row r="2818" spans="1:11" x14ac:dyDescent="0.35">
      <c r="A2818" s="2">
        <v>44767</v>
      </c>
      <c r="B2818" s="1" t="s">
        <v>1891</v>
      </c>
      <c r="C2818" s="1" t="s">
        <v>488</v>
      </c>
      <c r="D2818" s="1" t="s">
        <v>34</v>
      </c>
      <c r="E2818" s="1" t="s">
        <v>145</v>
      </c>
      <c r="F2818" s="1" t="s">
        <v>790</v>
      </c>
      <c r="G2818">
        <v>358.58</v>
      </c>
      <c r="H2818">
        <v>2</v>
      </c>
      <c r="I2818">
        <v>39.44</v>
      </c>
      <c r="J2818">
        <v>2022</v>
      </c>
      <c r="K2818" s="1" t="s">
        <v>2709</v>
      </c>
    </row>
    <row r="2819" spans="1:11" x14ac:dyDescent="0.35">
      <c r="A2819" s="2">
        <v>44767</v>
      </c>
      <c r="B2819" s="1" t="s">
        <v>1429</v>
      </c>
      <c r="C2819" s="1" t="s">
        <v>27</v>
      </c>
      <c r="D2819" s="1" t="s">
        <v>39</v>
      </c>
      <c r="E2819" s="1" t="s">
        <v>40</v>
      </c>
      <c r="F2819" s="1" t="s">
        <v>2171</v>
      </c>
      <c r="G2819">
        <v>623.96</v>
      </c>
      <c r="H2819">
        <v>5</v>
      </c>
      <c r="I2819">
        <v>39</v>
      </c>
      <c r="J2819">
        <v>2022</v>
      </c>
      <c r="K2819" s="1" t="s">
        <v>2709</v>
      </c>
    </row>
    <row r="2820" spans="1:11" x14ac:dyDescent="0.35">
      <c r="A2820" s="2">
        <v>44768</v>
      </c>
      <c r="B2820" s="1" t="s">
        <v>879</v>
      </c>
      <c r="C2820" s="1" t="s">
        <v>95</v>
      </c>
      <c r="D2820" s="1" t="s">
        <v>34</v>
      </c>
      <c r="E2820" s="1" t="s">
        <v>145</v>
      </c>
      <c r="F2820" s="1" t="s">
        <v>1613</v>
      </c>
      <c r="G2820">
        <v>393.17</v>
      </c>
      <c r="H2820">
        <v>3</v>
      </c>
      <c r="I2820">
        <v>-204.45</v>
      </c>
      <c r="J2820">
        <v>2022</v>
      </c>
      <c r="K2820" s="1" t="s">
        <v>2709</v>
      </c>
    </row>
    <row r="2821" spans="1:11" x14ac:dyDescent="0.35">
      <c r="A2821" s="2">
        <v>44768</v>
      </c>
      <c r="B2821" s="1" t="s">
        <v>1452</v>
      </c>
      <c r="C2821" s="1" t="s">
        <v>27</v>
      </c>
      <c r="D2821" s="1" t="s">
        <v>11</v>
      </c>
      <c r="E2821" s="1" t="s">
        <v>63</v>
      </c>
      <c r="F2821" s="1" t="s">
        <v>414</v>
      </c>
      <c r="G2821">
        <v>167.86</v>
      </c>
      <c r="H2821">
        <v>2</v>
      </c>
      <c r="I2821">
        <v>78.89</v>
      </c>
      <c r="J2821">
        <v>2022</v>
      </c>
      <c r="K2821" s="1" t="s">
        <v>2709</v>
      </c>
    </row>
    <row r="2822" spans="1:11" x14ac:dyDescent="0.35">
      <c r="A2822" s="2">
        <v>44768</v>
      </c>
      <c r="B2822" s="1" t="s">
        <v>788</v>
      </c>
      <c r="C2822" s="1" t="s">
        <v>27</v>
      </c>
      <c r="D2822" s="1" t="s">
        <v>11</v>
      </c>
      <c r="E2822" s="1" t="s">
        <v>20</v>
      </c>
      <c r="F2822" s="1" t="s">
        <v>113</v>
      </c>
      <c r="G2822">
        <v>9.14</v>
      </c>
      <c r="H2822">
        <v>3</v>
      </c>
      <c r="I2822">
        <v>3.09</v>
      </c>
      <c r="J2822">
        <v>2022</v>
      </c>
      <c r="K2822" s="1" t="s">
        <v>2709</v>
      </c>
    </row>
    <row r="2823" spans="1:11" x14ac:dyDescent="0.35">
      <c r="A2823" s="2">
        <v>44768</v>
      </c>
      <c r="B2823" s="1" t="s">
        <v>788</v>
      </c>
      <c r="C2823" s="1" t="s">
        <v>27</v>
      </c>
      <c r="D2823" s="1" t="s">
        <v>11</v>
      </c>
      <c r="E2823" s="1" t="s">
        <v>20</v>
      </c>
      <c r="F2823" s="1" t="s">
        <v>941</v>
      </c>
      <c r="G2823">
        <v>23.14</v>
      </c>
      <c r="H2823">
        <v>6</v>
      </c>
      <c r="I2823">
        <v>8.39</v>
      </c>
      <c r="J2823">
        <v>2022</v>
      </c>
      <c r="K2823" s="1" t="s">
        <v>2709</v>
      </c>
    </row>
    <row r="2824" spans="1:11" x14ac:dyDescent="0.35">
      <c r="A2824" s="2">
        <v>44768</v>
      </c>
      <c r="B2824" s="1" t="s">
        <v>788</v>
      </c>
      <c r="C2824" s="1" t="s">
        <v>27</v>
      </c>
      <c r="D2824" s="1" t="s">
        <v>11</v>
      </c>
      <c r="E2824" s="1" t="s">
        <v>24</v>
      </c>
      <c r="F2824" s="1" t="s">
        <v>990</v>
      </c>
      <c r="G2824">
        <v>99.2</v>
      </c>
      <c r="H2824">
        <v>5</v>
      </c>
      <c r="I2824">
        <v>25.79</v>
      </c>
      <c r="J2824">
        <v>2022</v>
      </c>
      <c r="K2824" s="1" t="s">
        <v>2709</v>
      </c>
    </row>
    <row r="2825" spans="1:11" x14ac:dyDescent="0.35">
      <c r="A2825" s="2">
        <v>44768</v>
      </c>
      <c r="B2825" s="1" t="s">
        <v>176</v>
      </c>
      <c r="C2825" s="1" t="s">
        <v>95</v>
      </c>
      <c r="D2825" s="1" t="s">
        <v>34</v>
      </c>
      <c r="E2825" s="1" t="s">
        <v>35</v>
      </c>
      <c r="F2825" s="1" t="s">
        <v>2132</v>
      </c>
      <c r="G2825">
        <v>266.35000000000002</v>
      </c>
      <c r="H2825">
        <v>3</v>
      </c>
      <c r="I2825">
        <v>13.32</v>
      </c>
      <c r="J2825">
        <v>2022</v>
      </c>
      <c r="K2825" s="1" t="s">
        <v>2709</v>
      </c>
    </row>
    <row r="2826" spans="1:11" x14ac:dyDescent="0.35">
      <c r="A2826" s="2">
        <v>44768</v>
      </c>
      <c r="B2826" s="1" t="s">
        <v>307</v>
      </c>
      <c r="C2826" s="1" t="s">
        <v>23</v>
      </c>
      <c r="D2826" s="1" t="s">
        <v>11</v>
      </c>
      <c r="E2826" s="1" t="s">
        <v>12</v>
      </c>
      <c r="F2826" s="1" t="s">
        <v>134</v>
      </c>
      <c r="G2826">
        <v>10.37</v>
      </c>
      <c r="H2826">
        <v>2</v>
      </c>
      <c r="I2826">
        <v>3.63</v>
      </c>
      <c r="J2826">
        <v>2022</v>
      </c>
      <c r="K2826" s="1" t="s">
        <v>2709</v>
      </c>
    </row>
    <row r="2827" spans="1:11" x14ac:dyDescent="0.35">
      <c r="A2827" s="2">
        <v>44769</v>
      </c>
      <c r="B2827" s="1" t="s">
        <v>635</v>
      </c>
      <c r="C2827" s="1" t="s">
        <v>33</v>
      </c>
      <c r="D2827" s="1" t="s">
        <v>39</v>
      </c>
      <c r="E2827" s="1" t="s">
        <v>40</v>
      </c>
      <c r="F2827" s="1" t="s">
        <v>1862</v>
      </c>
      <c r="G2827">
        <v>29.97</v>
      </c>
      <c r="H2827">
        <v>3</v>
      </c>
      <c r="I2827">
        <v>0.3</v>
      </c>
      <c r="J2827">
        <v>2022</v>
      </c>
      <c r="K2827" s="1" t="s">
        <v>2709</v>
      </c>
    </row>
    <row r="2828" spans="1:11" x14ac:dyDescent="0.35">
      <c r="A2828" s="2">
        <v>44772</v>
      </c>
      <c r="B2828" s="1" t="s">
        <v>1452</v>
      </c>
      <c r="C2828" s="1" t="s">
        <v>27</v>
      </c>
      <c r="D2828" s="1" t="s">
        <v>39</v>
      </c>
      <c r="E2828" s="1" t="s">
        <v>52</v>
      </c>
      <c r="F2828" s="1" t="s">
        <v>84</v>
      </c>
      <c r="G2828">
        <v>209.93</v>
      </c>
      <c r="H2828">
        <v>7</v>
      </c>
      <c r="I2828">
        <v>92.37</v>
      </c>
      <c r="J2828">
        <v>2022</v>
      </c>
      <c r="K2828" s="1" t="s">
        <v>2709</v>
      </c>
    </row>
    <row r="2829" spans="1:11" x14ac:dyDescent="0.35">
      <c r="A2829" s="2">
        <v>44772</v>
      </c>
      <c r="B2829" s="1" t="s">
        <v>1452</v>
      </c>
      <c r="C2829" s="1" t="s">
        <v>27</v>
      </c>
      <c r="D2829" s="1" t="s">
        <v>34</v>
      </c>
      <c r="E2829" s="1" t="s">
        <v>47</v>
      </c>
      <c r="F2829" s="1" t="s">
        <v>1155</v>
      </c>
      <c r="G2829">
        <v>5.28</v>
      </c>
      <c r="H2829">
        <v>3</v>
      </c>
      <c r="I2829">
        <v>2.3199999999999998</v>
      </c>
      <c r="J2829">
        <v>2022</v>
      </c>
      <c r="K2829" s="1" t="s">
        <v>2709</v>
      </c>
    </row>
    <row r="2830" spans="1:11" x14ac:dyDescent="0.35">
      <c r="A2830" s="2">
        <v>44772</v>
      </c>
      <c r="B2830" s="1" t="s">
        <v>1452</v>
      </c>
      <c r="C2830" s="1" t="s">
        <v>27</v>
      </c>
      <c r="D2830" s="1" t="s">
        <v>11</v>
      </c>
      <c r="E2830" s="1" t="s">
        <v>20</v>
      </c>
      <c r="F2830" s="1" t="s">
        <v>787</v>
      </c>
      <c r="G2830">
        <v>10.92</v>
      </c>
      <c r="H2830">
        <v>3</v>
      </c>
      <c r="I2830">
        <v>4.0999999999999996</v>
      </c>
      <c r="J2830">
        <v>2022</v>
      </c>
      <c r="K2830" s="1" t="s">
        <v>2709</v>
      </c>
    </row>
    <row r="2831" spans="1:11" x14ac:dyDescent="0.35">
      <c r="A2831" s="2">
        <v>44772</v>
      </c>
      <c r="B2831" s="1" t="s">
        <v>1186</v>
      </c>
      <c r="C2831" s="1" t="s">
        <v>10</v>
      </c>
      <c r="D2831" s="1" t="s">
        <v>11</v>
      </c>
      <c r="E2831" s="1" t="s">
        <v>18</v>
      </c>
      <c r="F2831" s="1" t="s">
        <v>1317</v>
      </c>
      <c r="G2831">
        <v>61.79</v>
      </c>
      <c r="H2831">
        <v>4</v>
      </c>
      <c r="I2831">
        <v>6.18</v>
      </c>
      <c r="J2831">
        <v>2022</v>
      </c>
      <c r="K2831" s="1" t="s">
        <v>2709</v>
      </c>
    </row>
    <row r="2832" spans="1:11" x14ac:dyDescent="0.35">
      <c r="A2832" s="2">
        <v>44772</v>
      </c>
      <c r="B2832" s="1" t="s">
        <v>925</v>
      </c>
      <c r="C2832" s="1" t="s">
        <v>315</v>
      </c>
      <c r="D2832" s="1" t="s">
        <v>34</v>
      </c>
      <c r="E2832" s="1" t="s">
        <v>35</v>
      </c>
      <c r="F2832" s="1" t="s">
        <v>416</v>
      </c>
      <c r="G2832">
        <v>155.88</v>
      </c>
      <c r="H2832">
        <v>6</v>
      </c>
      <c r="I2832">
        <v>38.97</v>
      </c>
      <c r="J2832">
        <v>2022</v>
      </c>
      <c r="K2832" s="1" t="s">
        <v>2709</v>
      </c>
    </row>
    <row r="2833" spans="1:11" x14ac:dyDescent="0.35">
      <c r="A2833" s="2">
        <v>44773</v>
      </c>
      <c r="B2833" s="1" t="s">
        <v>1148</v>
      </c>
      <c r="C2833" s="1" t="s">
        <v>149</v>
      </c>
      <c r="D2833" s="1" t="s">
        <v>39</v>
      </c>
      <c r="E2833" s="1" t="s">
        <v>52</v>
      </c>
      <c r="F2833" s="1" t="s">
        <v>1787</v>
      </c>
      <c r="G2833">
        <v>2309.65</v>
      </c>
      <c r="H2833">
        <v>7</v>
      </c>
      <c r="I2833">
        <v>762.18</v>
      </c>
      <c r="J2833">
        <v>2022</v>
      </c>
      <c r="K2833" s="1" t="s">
        <v>2709</v>
      </c>
    </row>
    <row r="2834" spans="1:11" x14ac:dyDescent="0.35">
      <c r="A2834" s="2">
        <v>44773</v>
      </c>
      <c r="B2834" s="1" t="s">
        <v>1148</v>
      </c>
      <c r="C2834" s="1" t="s">
        <v>149</v>
      </c>
      <c r="D2834" s="1" t="s">
        <v>34</v>
      </c>
      <c r="E2834" s="1" t="s">
        <v>145</v>
      </c>
      <c r="F2834" s="1" t="s">
        <v>1460</v>
      </c>
      <c r="G2834">
        <v>1090.78</v>
      </c>
      <c r="H2834">
        <v>7</v>
      </c>
      <c r="I2834">
        <v>-290.88</v>
      </c>
      <c r="J2834">
        <v>2022</v>
      </c>
      <c r="K2834" s="1" t="s">
        <v>2709</v>
      </c>
    </row>
    <row r="2835" spans="1:11" x14ac:dyDescent="0.35">
      <c r="A2835" s="2">
        <v>44773</v>
      </c>
      <c r="B2835" s="1" t="s">
        <v>1148</v>
      </c>
      <c r="C2835" s="1" t="s">
        <v>149</v>
      </c>
      <c r="D2835" s="1" t="s">
        <v>11</v>
      </c>
      <c r="E2835" s="1" t="s">
        <v>12</v>
      </c>
      <c r="F2835" s="1" t="s">
        <v>2172</v>
      </c>
      <c r="G2835">
        <v>19.440000000000001</v>
      </c>
      <c r="H2835">
        <v>3</v>
      </c>
      <c r="I2835">
        <v>9.33</v>
      </c>
      <c r="J2835">
        <v>2022</v>
      </c>
      <c r="K2835" s="1" t="s">
        <v>2709</v>
      </c>
    </row>
    <row r="2836" spans="1:11" x14ac:dyDescent="0.35">
      <c r="A2836" s="2">
        <v>44773</v>
      </c>
      <c r="B2836" s="1" t="s">
        <v>1424</v>
      </c>
      <c r="C2836" s="1" t="s">
        <v>329</v>
      </c>
      <c r="D2836" s="1" t="s">
        <v>39</v>
      </c>
      <c r="E2836" s="1" t="s">
        <v>52</v>
      </c>
      <c r="F2836" s="1" t="s">
        <v>1939</v>
      </c>
      <c r="G2836">
        <v>239.7</v>
      </c>
      <c r="H2836">
        <v>6</v>
      </c>
      <c r="I2836">
        <v>105.47</v>
      </c>
      <c r="J2836">
        <v>2022</v>
      </c>
      <c r="K2836" s="1" t="s">
        <v>2709</v>
      </c>
    </row>
    <row r="2837" spans="1:11" x14ac:dyDescent="0.35">
      <c r="A2837" s="2">
        <v>44773</v>
      </c>
      <c r="B2837" s="1" t="s">
        <v>1797</v>
      </c>
      <c r="C2837" s="1" t="s">
        <v>186</v>
      </c>
      <c r="D2837" s="1" t="s">
        <v>11</v>
      </c>
      <c r="E2837" s="1" t="s">
        <v>200</v>
      </c>
      <c r="F2837" s="1" t="s">
        <v>2056</v>
      </c>
      <c r="G2837">
        <v>52.59</v>
      </c>
      <c r="H2837">
        <v>3</v>
      </c>
      <c r="I2837">
        <v>15.78</v>
      </c>
      <c r="J2837">
        <v>2022</v>
      </c>
      <c r="K2837" s="1" t="s">
        <v>2709</v>
      </c>
    </row>
    <row r="2838" spans="1:11" x14ac:dyDescent="0.35">
      <c r="A2838" s="2">
        <v>44774</v>
      </c>
      <c r="B2838" s="1" t="s">
        <v>500</v>
      </c>
      <c r="C2838" s="1" t="s">
        <v>27</v>
      </c>
      <c r="D2838" s="1" t="s">
        <v>11</v>
      </c>
      <c r="E2838" s="1" t="s">
        <v>24</v>
      </c>
      <c r="F2838" s="1" t="s">
        <v>541</v>
      </c>
      <c r="G2838">
        <v>6.72</v>
      </c>
      <c r="H2838">
        <v>4</v>
      </c>
      <c r="I2838">
        <v>3.36</v>
      </c>
      <c r="J2838">
        <v>2022</v>
      </c>
      <c r="K2838" s="1" t="s">
        <v>2710</v>
      </c>
    </row>
    <row r="2839" spans="1:11" x14ac:dyDescent="0.35">
      <c r="A2839" s="2">
        <v>44774</v>
      </c>
      <c r="B2839" s="1" t="s">
        <v>500</v>
      </c>
      <c r="C2839" s="1" t="s">
        <v>27</v>
      </c>
      <c r="D2839" s="1" t="s">
        <v>34</v>
      </c>
      <c r="E2839" s="1" t="s">
        <v>145</v>
      </c>
      <c r="F2839" s="1" t="s">
        <v>183</v>
      </c>
      <c r="G2839">
        <v>1004.98</v>
      </c>
      <c r="H2839">
        <v>6</v>
      </c>
      <c r="I2839">
        <v>-175.87</v>
      </c>
      <c r="J2839">
        <v>2022</v>
      </c>
      <c r="K2839" s="1" t="s">
        <v>2710</v>
      </c>
    </row>
    <row r="2840" spans="1:11" x14ac:dyDescent="0.35">
      <c r="A2840" s="2">
        <v>44775</v>
      </c>
      <c r="B2840" s="1" t="s">
        <v>839</v>
      </c>
      <c r="C2840" s="1" t="s">
        <v>164</v>
      </c>
      <c r="D2840" s="1" t="s">
        <v>11</v>
      </c>
      <c r="E2840" s="1" t="s">
        <v>20</v>
      </c>
      <c r="F2840" s="1" t="s">
        <v>2173</v>
      </c>
      <c r="G2840">
        <v>6.37</v>
      </c>
      <c r="H2840">
        <v>2</v>
      </c>
      <c r="I2840">
        <v>2.15</v>
      </c>
      <c r="J2840">
        <v>2022</v>
      </c>
      <c r="K2840" s="1" t="s">
        <v>2710</v>
      </c>
    </row>
    <row r="2841" spans="1:11" x14ac:dyDescent="0.35">
      <c r="A2841" s="2">
        <v>44775</v>
      </c>
      <c r="B2841" s="1" t="s">
        <v>839</v>
      </c>
      <c r="C2841" s="1" t="s">
        <v>164</v>
      </c>
      <c r="D2841" s="1" t="s">
        <v>39</v>
      </c>
      <c r="E2841" s="1" t="s">
        <v>302</v>
      </c>
      <c r="F2841" s="1" t="s">
        <v>837</v>
      </c>
      <c r="G2841">
        <v>558.4</v>
      </c>
      <c r="H2841">
        <v>2</v>
      </c>
      <c r="I2841">
        <v>41.88</v>
      </c>
      <c r="J2841">
        <v>2022</v>
      </c>
      <c r="K2841" s="1" t="s">
        <v>2710</v>
      </c>
    </row>
    <row r="2842" spans="1:11" x14ac:dyDescent="0.35">
      <c r="A2842" s="2">
        <v>44775</v>
      </c>
      <c r="B2842" s="1" t="s">
        <v>2174</v>
      </c>
      <c r="C2842" s="1" t="s">
        <v>1529</v>
      </c>
      <c r="D2842" s="1" t="s">
        <v>39</v>
      </c>
      <c r="E2842" s="1" t="s">
        <v>40</v>
      </c>
      <c r="F2842" s="1" t="s">
        <v>1953</v>
      </c>
      <c r="G2842">
        <v>128.85</v>
      </c>
      <c r="H2842">
        <v>3</v>
      </c>
      <c r="I2842">
        <v>3.87</v>
      </c>
      <c r="J2842">
        <v>2022</v>
      </c>
      <c r="K2842" s="1" t="s">
        <v>2710</v>
      </c>
    </row>
    <row r="2843" spans="1:11" x14ac:dyDescent="0.35">
      <c r="A2843" s="2">
        <v>44775</v>
      </c>
      <c r="B2843" s="1" t="s">
        <v>2174</v>
      </c>
      <c r="C2843" s="1" t="s">
        <v>1529</v>
      </c>
      <c r="D2843" s="1" t="s">
        <v>11</v>
      </c>
      <c r="E2843" s="1" t="s">
        <v>12</v>
      </c>
      <c r="F2843" s="1" t="s">
        <v>2141</v>
      </c>
      <c r="G2843">
        <v>8.4</v>
      </c>
      <c r="H2843">
        <v>2</v>
      </c>
      <c r="I2843">
        <v>4.12</v>
      </c>
      <c r="J2843">
        <v>2022</v>
      </c>
      <c r="K2843" s="1" t="s">
        <v>2710</v>
      </c>
    </row>
    <row r="2844" spans="1:11" x14ac:dyDescent="0.35">
      <c r="A2844" s="2">
        <v>44775</v>
      </c>
      <c r="B2844" s="1" t="s">
        <v>2174</v>
      </c>
      <c r="C2844" s="1" t="s">
        <v>1529</v>
      </c>
      <c r="D2844" s="1" t="s">
        <v>39</v>
      </c>
      <c r="E2844" s="1" t="s">
        <v>52</v>
      </c>
      <c r="F2844" s="1" t="s">
        <v>1078</v>
      </c>
      <c r="G2844">
        <v>199.98</v>
      </c>
      <c r="H2844">
        <v>2</v>
      </c>
      <c r="I2844">
        <v>83.99</v>
      </c>
      <c r="J2844">
        <v>2022</v>
      </c>
      <c r="K2844" s="1" t="s">
        <v>2710</v>
      </c>
    </row>
    <row r="2845" spans="1:11" x14ac:dyDescent="0.35">
      <c r="A2845" s="2">
        <v>44775</v>
      </c>
      <c r="B2845" s="1" t="s">
        <v>2174</v>
      </c>
      <c r="C2845" s="1" t="s">
        <v>1529</v>
      </c>
      <c r="D2845" s="1" t="s">
        <v>34</v>
      </c>
      <c r="E2845" s="1" t="s">
        <v>35</v>
      </c>
      <c r="F2845" s="1" t="s">
        <v>1685</v>
      </c>
      <c r="G2845">
        <v>110.98</v>
      </c>
      <c r="H2845">
        <v>1</v>
      </c>
      <c r="I2845">
        <v>15.54</v>
      </c>
      <c r="J2845">
        <v>2022</v>
      </c>
      <c r="K2845" s="1" t="s">
        <v>2710</v>
      </c>
    </row>
    <row r="2846" spans="1:11" x14ac:dyDescent="0.35">
      <c r="A2846" s="2">
        <v>44775</v>
      </c>
      <c r="B2846" s="1" t="s">
        <v>1693</v>
      </c>
      <c r="C2846" s="1" t="s">
        <v>91</v>
      </c>
      <c r="D2846" s="1" t="s">
        <v>34</v>
      </c>
      <c r="E2846" s="1" t="s">
        <v>145</v>
      </c>
      <c r="F2846" s="1" t="s">
        <v>146</v>
      </c>
      <c r="G2846">
        <v>277.5</v>
      </c>
      <c r="H2846">
        <v>4</v>
      </c>
      <c r="I2846">
        <v>-188.7</v>
      </c>
      <c r="J2846">
        <v>2022</v>
      </c>
      <c r="K2846" s="1" t="s">
        <v>2710</v>
      </c>
    </row>
    <row r="2847" spans="1:11" x14ac:dyDescent="0.35">
      <c r="A2847" s="2">
        <v>44778</v>
      </c>
      <c r="B2847" s="1" t="s">
        <v>443</v>
      </c>
      <c r="C2847" s="1" t="s">
        <v>10</v>
      </c>
      <c r="D2847" s="1" t="s">
        <v>11</v>
      </c>
      <c r="E2847" s="1" t="s">
        <v>18</v>
      </c>
      <c r="F2847" s="1" t="s">
        <v>927</v>
      </c>
      <c r="G2847">
        <v>33.49</v>
      </c>
      <c r="H2847">
        <v>7</v>
      </c>
      <c r="I2847">
        <v>-1.26</v>
      </c>
      <c r="J2847">
        <v>2022</v>
      </c>
      <c r="K2847" s="1" t="s">
        <v>2710</v>
      </c>
    </row>
    <row r="2848" spans="1:11" x14ac:dyDescent="0.35">
      <c r="A2848" s="2">
        <v>44778</v>
      </c>
      <c r="B2848" s="1" t="s">
        <v>443</v>
      </c>
      <c r="C2848" s="1" t="s">
        <v>10</v>
      </c>
      <c r="D2848" s="1" t="s">
        <v>11</v>
      </c>
      <c r="E2848" s="1" t="s">
        <v>200</v>
      </c>
      <c r="F2848" s="1" t="s">
        <v>1421</v>
      </c>
      <c r="G2848">
        <v>23.04</v>
      </c>
      <c r="H2848">
        <v>3</v>
      </c>
      <c r="I2848">
        <v>-4.9000000000000004</v>
      </c>
      <c r="J2848">
        <v>2022</v>
      </c>
      <c r="K2848" s="1" t="s">
        <v>2710</v>
      </c>
    </row>
    <row r="2849" spans="1:11" x14ac:dyDescent="0.35">
      <c r="A2849" s="2">
        <v>44778</v>
      </c>
      <c r="B2849" s="1" t="s">
        <v>443</v>
      </c>
      <c r="C2849" s="1" t="s">
        <v>10</v>
      </c>
      <c r="D2849" s="1" t="s">
        <v>11</v>
      </c>
      <c r="E2849" s="1" t="s">
        <v>20</v>
      </c>
      <c r="F2849" s="1" t="s">
        <v>1377</v>
      </c>
      <c r="G2849">
        <v>1.36</v>
      </c>
      <c r="H2849">
        <v>1</v>
      </c>
      <c r="I2849">
        <v>-2.1800000000000002</v>
      </c>
      <c r="J2849">
        <v>2022</v>
      </c>
      <c r="K2849" s="1" t="s">
        <v>2710</v>
      </c>
    </row>
    <row r="2850" spans="1:11" x14ac:dyDescent="0.35">
      <c r="A2850" s="2">
        <v>44778</v>
      </c>
      <c r="B2850" s="1" t="s">
        <v>443</v>
      </c>
      <c r="C2850" s="1" t="s">
        <v>10</v>
      </c>
      <c r="D2850" s="1" t="s">
        <v>34</v>
      </c>
      <c r="E2850" s="1" t="s">
        <v>47</v>
      </c>
      <c r="F2850" s="1" t="s">
        <v>1532</v>
      </c>
      <c r="G2850">
        <v>14.76</v>
      </c>
      <c r="H2850">
        <v>5</v>
      </c>
      <c r="I2850">
        <v>-11.44</v>
      </c>
      <c r="J2850">
        <v>2022</v>
      </c>
      <c r="K2850" s="1" t="s">
        <v>2710</v>
      </c>
    </row>
    <row r="2851" spans="1:11" x14ac:dyDescent="0.35">
      <c r="A2851" s="2">
        <v>44779</v>
      </c>
      <c r="B2851" s="1" t="s">
        <v>892</v>
      </c>
      <c r="C2851" s="1" t="s">
        <v>10</v>
      </c>
      <c r="D2851" s="1" t="s">
        <v>11</v>
      </c>
      <c r="E2851" s="1" t="s">
        <v>12</v>
      </c>
      <c r="F2851" s="1" t="s">
        <v>2116</v>
      </c>
      <c r="G2851">
        <v>27.22</v>
      </c>
      <c r="H2851">
        <v>3</v>
      </c>
      <c r="I2851">
        <v>9.8699999999999992</v>
      </c>
      <c r="J2851">
        <v>2022</v>
      </c>
      <c r="K2851" s="1" t="s">
        <v>2710</v>
      </c>
    </row>
    <row r="2852" spans="1:11" x14ac:dyDescent="0.35">
      <c r="A2852" s="2">
        <v>44779</v>
      </c>
      <c r="B2852" s="1" t="s">
        <v>1489</v>
      </c>
      <c r="C2852" s="1" t="s">
        <v>10</v>
      </c>
      <c r="D2852" s="1" t="s">
        <v>11</v>
      </c>
      <c r="E2852" s="1" t="s">
        <v>16</v>
      </c>
      <c r="F2852" s="1" t="s">
        <v>364</v>
      </c>
      <c r="G2852">
        <v>35.520000000000003</v>
      </c>
      <c r="H2852">
        <v>3</v>
      </c>
      <c r="I2852">
        <v>13.32</v>
      </c>
      <c r="J2852">
        <v>2022</v>
      </c>
      <c r="K2852" s="1" t="s">
        <v>2710</v>
      </c>
    </row>
    <row r="2853" spans="1:11" x14ac:dyDescent="0.35">
      <c r="A2853" s="2">
        <v>44779</v>
      </c>
      <c r="B2853" s="1" t="s">
        <v>1489</v>
      </c>
      <c r="C2853" s="1" t="s">
        <v>10</v>
      </c>
      <c r="D2853" s="1" t="s">
        <v>11</v>
      </c>
      <c r="E2853" s="1" t="s">
        <v>20</v>
      </c>
      <c r="F2853" s="1" t="s">
        <v>428</v>
      </c>
      <c r="G2853">
        <v>6.23</v>
      </c>
      <c r="H2853">
        <v>5</v>
      </c>
      <c r="I2853">
        <v>-9.66</v>
      </c>
      <c r="J2853">
        <v>2022</v>
      </c>
      <c r="K2853" s="1" t="s">
        <v>2710</v>
      </c>
    </row>
    <row r="2854" spans="1:11" x14ac:dyDescent="0.35">
      <c r="A2854" s="2">
        <v>44779</v>
      </c>
      <c r="B2854" s="1" t="s">
        <v>1489</v>
      </c>
      <c r="C2854" s="1" t="s">
        <v>10</v>
      </c>
      <c r="D2854" s="1" t="s">
        <v>11</v>
      </c>
      <c r="E2854" s="1" t="s">
        <v>12</v>
      </c>
      <c r="F2854" s="1" t="s">
        <v>1855</v>
      </c>
      <c r="G2854">
        <v>56.7</v>
      </c>
      <c r="H2854">
        <v>2</v>
      </c>
      <c r="I2854">
        <v>19.14</v>
      </c>
      <c r="J2854">
        <v>2022</v>
      </c>
      <c r="K2854" s="1" t="s">
        <v>2710</v>
      </c>
    </row>
    <row r="2855" spans="1:11" x14ac:dyDescent="0.35">
      <c r="A2855" s="2">
        <v>44779</v>
      </c>
      <c r="B2855" s="1" t="s">
        <v>1489</v>
      </c>
      <c r="C2855" s="1" t="s">
        <v>10</v>
      </c>
      <c r="D2855" s="1" t="s">
        <v>34</v>
      </c>
      <c r="E2855" s="1" t="s">
        <v>74</v>
      </c>
      <c r="F2855" s="1" t="s">
        <v>2175</v>
      </c>
      <c r="G2855">
        <v>369.2</v>
      </c>
      <c r="H2855">
        <v>3</v>
      </c>
      <c r="I2855">
        <v>-114.02</v>
      </c>
      <c r="J2855">
        <v>2022</v>
      </c>
      <c r="K2855" s="1" t="s">
        <v>2710</v>
      </c>
    </row>
    <row r="2856" spans="1:11" x14ac:dyDescent="0.35">
      <c r="A2856" s="2">
        <v>44780</v>
      </c>
      <c r="B2856" s="1" t="s">
        <v>873</v>
      </c>
      <c r="C2856" s="1" t="s">
        <v>510</v>
      </c>
      <c r="D2856" s="1" t="s">
        <v>11</v>
      </c>
      <c r="E2856" s="1" t="s">
        <v>20</v>
      </c>
      <c r="F2856" s="1" t="s">
        <v>559</v>
      </c>
      <c r="G2856">
        <v>3.3</v>
      </c>
      <c r="H2856">
        <v>1</v>
      </c>
      <c r="I2856">
        <v>1.1200000000000001</v>
      </c>
      <c r="J2856">
        <v>2022</v>
      </c>
      <c r="K2856" s="1" t="s">
        <v>2710</v>
      </c>
    </row>
    <row r="2857" spans="1:11" x14ac:dyDescent="0.35">
      <c r="A2857" s="2">
        <v>44780</v>
      </c>
      <c r="B2857" s="1" t="s">
        <v>2176</v>
      </c>
      <c r="C2857" s="1" t="s">
        <v>27</v>
      </c>
      <c r="D2857" s="1" t="s">
        <v>11</v>
      </c>
      <c r="E2857" s="1" t="s">
        <v>20</v>
      </c>
      <c r="F2857" s="1" t="s">
        <v>2177</v>
      </c>
      <c r="G2857">
        <v>19.149999999999999</v>
      </c>
      <c r="H2857">
        <v>3</v>
      </c>
      <c r="I2857">
        <v>6.46</v>
      </c>
      <c r="J2857">
        <v>2022</v>
      </c>
      <c r="K2857" s="1" t="s">
        <v>2710</v>
      </c>
    </row>
    <row r="2858" spans="1:11" x14ac:dyDescent="0.35">
      <c r="A2858" s="2">
        <v>44780</v>
      </c>
      <c r="B2858" s="1" t="s">
        <v>1412</v>
      </c>
      <c r="C2858" s="1" t="s">
        <v>186</v>
      </c>
      <c r="D2858" s="1" t="s">
        <v>11</v>
      </c>
      <c r="E2858" s="1" t="s">
        <v>20</v>
      </c>
      <c r="F2858" s="1" t="s">
        <v>1185</v>
      </c>
      <c r="G2858">
        <v>28.4</v>
      </c>
      <c r="H2858">
        <v>4</v>
      </c>
      <c r="I2858">
        <v>13.06</v>
      </c>
      <c r="J2858">
        <v>2022</v>
      </c>
      <c r="K2858" s="1" t="s">
        <v>2710</v>
      </c>
    </row>
    <row r="2859" spans="1:11" x14ac:dyDescent="0.35">
      <c r="A2859" s="2">
        <v>44780</v>
      </c>
      <c r="B2859" s="1" t="s">
        <v>1412</v>
      </c>
      <c r="C2859" s="1" t="s">
        <v>186</v>
      </c>
      <c r="D2859" s="1" t="s">
        <v>34</v>
      </c>
      <c r="E2859" s="1" t="s">
        <v>47</v>
      </c>
      <c r="F2859" s="1" t="s">
        <v>2178</v>
      </c>
      <c r="G2859">
        <v>212.94</v>
      </c>
      <c r="H2859">
        <v>3</v>
      </c>
      <c r="I2859">
        <v>34.07</v>
      </c>
      <c r="J2859">
        <v>2022</v>
      </c>
      <c r="K2859" s="1" t="s">
        <v>2710</v>
      </c>
    </row>
    <row r="2860" spans="1:11" x14ac:dyDescent="0.35">
      <c r="A2860" s="2">
        <v>44780</v>
      </c>
      <c r="B2860" s="1" t="s">
        <v>749</v>
      </c>
      <c r="C2860" s="1" t="s">
        <v>23</v>
      </c>
      <c r="D2860" s="1" t="s">
        <v>11</v>
      </c>
      <c r="E2860" s="1" t="s">
        <v>24</v>
      </c>
      <c r="F2860" s="1" t="s">
        <v>466</v>
      </c>
      <c r="G2860">
        <v>106.8</v>
      </c>
      <c r="H2860">
        <v>10</v>
      </c>
      <c r="I2860">
        <v>10.68</v>
      </c>
      <c r="J2860">
        <v>2022</v>
      </c>
      <c r="K2860" s="1" t="s">
        <v>2710</v>
      </c>
    </row>
    <row r="2861" spans="1:11" x14ac:dyDescent="0.35">
      <c r="A2861" s="2">
        <v>44780</v>
      </c>
      <c r="B2861" s="1" t="s">
        <v>873</v>
      </c>
      <c r="C2861" s="1" t="s">
        <v>531</v>
      </c>
      <c r="D2861" s="1" t="s">
        <v>11</v>
      </c>
      <c r="E2861" s="1" t="s">
        <v>92</v>
      </c>
      <c r="F2861" s="1" t="s">
        <v>1387</v>
      </c>
      <c r="G2861">
        <v>77.58</v>
      </c>
      <c r="H2861">
        <v>9</v>
      </c>
      <c r="I2861">
        <v>20.170000000000002</v>
      </c>
      <c r="J2861">
        <v>2022</v>
      </c>
      <c r="K2861" s="1" t="s">
        <v>2710</v>
      </c>
    </row>
    <row r="2862" spans="1:11" x14ac:dyDescent="0.35">
      <c r="A2862" s="2">
        <v>44780</v>
      </c>
      <c r="B2862" s="1" t="s">
        <v>2179</v>
      </c>
      <c r="C2862" s="1" t="s">
        <v>55</v>
      </c>
      <c r="D2862" s="1" t="s">
        <v>39</v>
      </c>
      <c r="E2862" s="1" t="s">
        <v>40</v>
      </c>
      <c r="F2862" s="1" t="s">
        <v>2180</v>
      </c>
      <c r="G2862">
        <v>494.97</v>
      </c>
      <c r="H2862">
        <v>3</v>
      </c>
      <c r="I2862">
        <v>148.49</v>
      </c>
      <c r="J2862">
        <v>2022</v>
      </c>
      <c r="K2862" s="1" t="s">
        <v>2710</v>
      </c>
    </row>
    <row r="2863" spans="1:11" x14ac:dyDescent="0.35">
      <c r="A2863" s="2">
        <v>44780</v>
      </c>
      <c r="B2863" s="1" t="s">
        <v>2179</v>
      </c>
      <c r="C2863" s="1" t="s">
        <v>55</v>
      </c>
      <c r="D2863" s="1" t="s">
        <v>11</v>
      </c>
      <c r="E2863" s="1" t="s">
        <v>16</v>
      </c>
      <c r="F2863" s="1" t="s">
        <v>2181</v>
      </c>
      <c r="G2863">
        <v>25.06</v>
      </c>
      <c r="H2863">
        <v>2</v>
      </c>
      <c r="I2863">
        <v>11.78</v>
      </c>
      <c r="J2863">
        <v>2022</v>
      </c>
      <c r="K2863" s="1" t="s">
        <v>2710</v>
      </c>
    </row>
    <row r="2864" spans="1:11" x14ac:dyDescent="0.35">
      <c r="A2864" s="2">
        <v>44781</v>
      </c>
      <c r="B2864" s="1" t="s">
        <v>1371</v>
      </c>
      <c r="C2864" s="1" t="s">
        <v>27</v>
      </c>
      <c r="D2864" s="1" t="s">
        <v>11</v>
      </c>
      <c r="E2864" s="1" t="s">
        <v>20</v>
      </c>
      <c r="F2864" s="1" t="s">
        <v>559</v>
      </c>
      <c r="G2864">
        <v>6.61</v>
      </c>
      <c r="H2864">
        <v>2</v>
      </c>
      <c r="I2864">
        <v>2.23</v>
      </c>
      <c r="J2864">
        <v>2022</v>
      </c>
      <c r="K2864" s="1" t="s">
        <v>2710</v>
      </c>
    </row>
    <row r="2865" spans="1:11" x14ac:dyDescent="0.35">
      <c r="A2865" s="2">
        <v>44781</v>
      </c>
      <c r="B2865" s="1" t="s">
        <v>1371</v>
      </c>
      <c r="C2865" s="1" t="s">
        <v>27</v>
      </c>
      <c r="D2865" s="1" t="s">
        <v>11</v>
      </c>
      <c r="E2865" s="1" t="s">
        <v>20</v>
      </c>
      <c r="F2865" s="1" t="s">
        <v>787</v>
      </c>
      <c r="G2865">
        <v>7.28</v>
      </c>
      <c r="H2865">
        <v>2</v>
      </c>
      <c r="I2865">
        <v>2.73</v>
      </c>
      <c r="J2865">
        <v>2022</v>
      </c>
      <c r="K2865" s="1" t="s">
        <v>2710</v>
      </c>
    </row>
    <row r="2866" spans="1:11" x14ac:dyDescent="0.35">
      <c r="A2866" s="2">
        <v>44781</v>
      </c>
      <c r="B2866" s="1" t="s">
        <v>1371</v>
      </c>
      <c r="C2866" s="1" t="s">
        <v>27</v>
      </c>
      <c r="D2866" s="1" t="s">
        <v>34</v>
      </c>
      <c r="E2866" s="1" t="s">
        <v>35</v>
      </c>
      <c r="F2866" s="1" t="s">
        <v>2182</v>
      </c>
      <c r="G2866">
        <v>144.78</v>
      </c>
      <c r="H2866">
        <v>1</v>
      </c>
      <c r="I2866">
        <v>10.86</v>
      </c>
      <c r="J2866">
        <v>2022</v>
      </c>
      <c r="K2866" s="1" t="s">
        <v>2710</v>
      </c>
    </row>
    <row r="2867" spans="1:11" x14ac:dyDescent="0.35">
      <c r="A2867" s="2">
        <v>44781</v>
      </c>
      <c r="B2867" s="1" t="s">
        <v>2183</v>
      </c>
      <c r="C2867" s="1" t="s">
        <v>434</v>
      </c>
      <c r="D2867" s="1" t="s">
        <v>11</v>
      </c>
      <c r="E2867" s="1" t="s">
        <v>24</v>
      </c>
      <c r="F2867" s="1" t="s">
        <v>2184</v>
      </c>
      <c r="G2867">
        <v>39.659999999999997</v>
      </c>
      <c r="H2867">
        <v>2</v>
      </c>
      <c r="I2867">
        <v>11.9</v>
      </c>
      <c r="J2867">
        <v>2022</v>
      </c>
      <c r="K2867" s="1" t="s">
        <v>2710</v>
      </c>
    </row>
    <row r="2868" spans="1:11" x14ac:dyDescent="0.35">
      <c r="A2868" s="2">
        <v>44781</v>
      </c>
      <c r="B2868" s="1" t="s">
        <v>2183</v>
      </c>
      <c r="C2868" s="1" t="s">
        <v>434</v>
      </c>
      <c r="D2868" s="1" t="s">
        <v>11</v>
      </c>
      <c r="E2868" s="1" t="s">
        <v>92</v>
      </c>
      <c r="F2868" s="1" t="s">
        <v>1681</v>
      </c>
      <c r="G2868">
        <v>113.92</v>
      </c>
      <c r="H2868">
        <v>2</v>
      </c>
      <c r="I2868">
        <v>33.04</v>
      </c>
      <c r="J2868">
        <v>2022</v>
      </c>
      <c r="K2868" s="1" t="s">
        <v>2710</v>
      </c>
    </row>
    <row r="2869" spans="1:11" x14ac:dyDescent="0.35">
      <c r="A2869" s="2">
        <v>44781</v>
      </c>
      <c r="B2869" s="1" t="s">
        <v>2183</v>
      </c>
      <c r="C2869" s="1" t="s">
        <v>434</v>
      </c>
      <c r="D2869" s="1" t="s">
        <v>11</v>
      </c>
      <c r="E2869" s="1" t="s">
        <v>20</v>
      </c>
      <c r="F2869" s="1" t="s">
        <v>1136</v>
      </c>
      <c r="G2869">
        <v>447.86</v>
      </c>
      <c r="H2869">
        <v>7</v>
      </c>
      <c r="I2869">
        <v>210.49</v>
      </c>
      <c r="J2869">
        <v>2022</v>
      </c>
      <c r="K2869" s="1" t="s">
        <v>2710</v>
      </c>
    </row>
    <row r="2870" spans="1:11" x14ac:dyDescent="0.35">
      <c r="A2870" s="2">
        <v>44781</v>
      </c>
      <c r="B2870" s="1" t="s">
        <v>437</v>
      </c>
      <c r="C2870" s="1" t="s">
        <v>149</v>
      </c>
      <c r="D2870" s="1" t="s">
        <v>39</v>
      </c>
      <c r="E2870" s="1" t="s">
        <v>52</v>
      </c>
      <c r="F2870" s="1" t="s">
        <v>198</v>
      </c>
      <c r="G2870">
        <v>79.989999999999995</v>
      </c>
      <c r="H2870">
        <v>1</v>
      </c>
      <c r="I2870">
        <v>28.8</v>
      </c>
      <c r="J2870">
        <v>2022</v>
      </c>
      <c r="K2870" s="1" t="s">
        <v>2710</v>
      </c>
    </row>
    <row r="2871" spans="1:11" x14ac:dyDescent="0.35">
      <c r="A2871" s="2">
        <v>44782</v>
      </c>
      <c r="B2871" s="1" t="s">
        <v>589</v>
      </c>
      <c r="C2871" s="1" t="s">
        <v>110</v>
      </c>
      <c r="D2871" s="1" t="s">
        <v>11</v>
      </c>
      <c r="E2871" s="1" t="s">
        <v>24</v>
      </c>
      <c r="F2871" s="1" t="s">
        <v>894</v>
      </c>
      <c r="G2871">
        <v>2.2000000000000002</v>
      </c>
      <c r="H2871">
        <v>1</v>
      </c>
      <c r="I2871">
        <v>0.97</v>
      </c>
      <c r="J2871">
        <v>2022</v>
      </c>
      <c r="K2871" s="1" t="s">
        <v>2710</v>
      </c>
    </row>
    <row r="2872" spans="1:11" x14ac:dyDescent="0.35">
      <c r="A2872" s="2">
        <v>44782</v>
      </c>
      <c r="B2872" s="1" t="s">
        <v>589</v>
      </c>
      <c r="C2872" s="1" t="s">
        <v>110</v>
      </c>
      <c r="D2872" s="1" t="s">
        <v>34</v>
      </c>
      <c r="E2872" s="1" t="s">
        <v>145</v>
      </c>
      <c r="F2872" s="1" t="s">
        <v>501</v>
      </c>
      <c r="G2872">
        <v>622.45000000000005</v>
      </c>
      <c r="H2872">
        <v>5</v>
      </c>
      <c r="I2872">
        <v>136.94</v>
      </c>
      <c r="J2872">
        <v>2022</v>
      </c>
      <c r="K2872" s="1" t="s">
        <v>2710</v>
      </c>
    </row>
    <row r="2873" spans="1:11" x14ac:dyDescent="0.35">
      <c r="A2873" s="2">
        <v>44782</v>
      </c>
      <c r="B2873" s="1" t="s">
        <v>589</v>
      </c>
      <c r="C2873" s="1" t="s">
        <v>110</v>
      </c>
      <c r="D2873" s="1" t="s">
        <v>11</v>
      </c>
      <c r="E2873" s="1" t="s">
        <v>18</v>
      </c>
      <c r="F2873" s="1" t="s">
        <v>1756</v>
      </c>
      <c r="G2873">
        <v>21.98</v>
      </c>
      <c r="H2873">
        <v>1</v>
      </c>
      <c r="I2873">
        <v>0.22</v>
      </c>
      <c r="J2873">
        <v>2022</v>
      </c>
      <c r="K2873" s="1" t="s">
        <v>2710</v>
      </c>
    </row>
    <row r="2874" spans="1:11" x14ac:dyDescent="0.35">
      <c r="A2874" s="2">
        <v>44782</v>
      </c>
      <c r="B2874" s="1" t="s">
        <v>667</v>
      </c>
      <c r="C2874" s="1" t="s">
        <v>149</v>
      </c>
      <c r="D2874" s="1" t="s">
        <v>39</v>
      </c>
      <c r="E2874" s="1" t="s">
        <v>40</v>
      </c>
      <c r="F2874" s="1" t="s">
        <v>1347</v>
      </c>
      <c r="G2874">
        <v>307.98</v>
      </c>
      <c r="H2874">
        <v>2</v>
      </c>
      <c r="I2874">
        <v>89.31</v>
      </c>
      <c r="J2874">
        <v>2022</v>
      </c>
      <c r="K2874" s="1" t="s">
        <v>2710</v>
      </c>
    </row>
    <row r="2875" spans="1:11" x14ac:dyDescent="0.35">
      <c r="A2875" s="2">
        <v>44782</v>
      </c>
      <c r="B2875" s="1" t="s">
        <v>667</v>
      </c>
      <c r="C2875" s="1" t="s">
        <v>149</v>
      </c>
      <c r="D2875" s="1" t="s">
        <v>34</v>
      </c>
      <c r="E2875" s="1" t="s">
        <v>145</v>
      </c>
      <c r="F2875" s="1" t="s">
        <v>728</v>
      </c>
      <c r="G2875">
        <v>382.81</v>
      </c>
      <c r="H2875">
        <v>9</v>
      </c>
      <c r="I2875">
        <v>-153.12</v>
      </c>
      <c r="J2875">
        <v>2022</v>
      </c>
      <c r="K2875" s="1" t="s">
        <v>2710</v>
      </c>
    </row>
    <row r="2876" spans="1:11" x14ac:dyDescent="0.35">
      <c r="A2876" s="2">
        <v>44782</v>
      </c>
      <c r="B2876" s="1" t="s">
        <v>667</v>
      </c>
      <c r="C2876" s="1" t="s">
        <v>149</v>
      </c>
      <c r="D2876" s="1" t="s">
        <v>11</v>
      </c>
      <c r="E2876" s="1" t="s">
        <v>18</v>
      </c>
      <c r="F2876" s="1" t="s">
        <v>1439</v>
      </c>
      <c r="G2876">
        <v>41.96</v>
      </c>
      <c r="H2876">
        <v>2</v>
      </c>
      <c r="I2876">
        <v>2.94</v>
      </c>
      <c r="J2876">
        <v>2022</v>
      </c>
      <c r="K2876" s="1" t="s">
        <v>2710</v>
      </c>
    </row>
    <row r="2877" spans="1:11" x14ac:dyDescent="0.35">
      <c r="A2877" s="2">
        <v>44782</v>
      </c>
      <c r="B2877" s="1" t="s">
        <v>667</v>
      </c>
      <c r="C2877" s="1" t="s">
        <v>149</v>
      </c>
      <c r="D2877" s="1" t="s">
        <v>11</v>
      </c>
      <c r="E2877" s="1" t="s">
        <v>20</v>
      </c>
      <c r="F2877" s="1" t="s">
        <v>2127</v>
      </c>
      <c r="G2877">
        <v>1217.57</v>
      </c>
      <c r="H2877">
        <v>2</v>
      </c>
      <c r="I2877">
        <v>456.59</v>
      </c>
      <c r="J2877">
        <v>2022</v>
      </c>
      <c r="K2877" s="1" t="s">
        <v>2710</v>
      </c>
    </row>
    <row r="2878" spans="1:11" x14ac:dyDescent="0.35">
      <c r="A2878" s="2">
        <v>44782</v>
      </c>
      <c r="B2878" s="1" t="s">
        <v>667</v>
      </c>
      <c r="C2878" s="1" t="s">
        <v>149</v>
      </c>
      <c r="D2878" s="1" t="s">
        <v>34</v>
      </c>
      <c r="E2878" s="1" t="s">
        <v>47</v>
      </c>
      <c r="F2878" s="1" t="s">
        <v>2185</v>
      </c>
      <c r="G2878">
        <v>47.04</v>
      </c>
      <c r="H2878">
        <v>3</v>
      </c>
      <c r="I2878">
        <v>18.350000000000001</v>
      </c>
      <c r="J2878">
        <v>2022</v>
      </c>
      <c r="K2878" s="1" t="s">
        <v>2710</v>
      </c>
    </row>
    <row r="2879" spans="1:11" x14ac:dyDescent="0.35">
      <c r="A2879" s="2">
        <v>44782</v>
      </c>
      <c r="B2879" s="1" t="s">
        <v>667</v>
      </c>
      <c r="C2879" s="1" t="s">
        <v>149</v>
      </c>
      <c r="D2879" s="1" t="s">
        <v>34</v>
      </c>
      <c r="E2879" s="1" t="s">
        <v>47</v>
      </c>
      <c r="F2879" s="1" t="s">
        <v>1404</v>
      </c>
      <c r="G2879">
        <v>6.16</v>
      </c>
      <c r="H2879">
        <v>2</v>
      </c>
      <c r="I2879">
        <v>2.96</v>
      </c>
      <c r="J2879">
        <v>2022</v>
      </c>
      <c r="K2879" s="1" t="s">
        <v>2710</v>
      </c>
    </row>
    <row r="2880" spans="1:11" x14ac:dyDescent="0.35">
      <c r="A2880" s="2">
        <v>44782</v>
      </c>
      <c r="B2880" s="1" t="s">
        <v>667</v>
      </c>
      <c r="C2880" s="1" t="s">
        <v>149</v>
      </c>
      <c r="D2880" s="1" t="s">
        <v>39</v>
      </c>
      <c r="E2880" s="1" t="s">
        <v>40</v>
      </c>
      <c r="F2880" s="1" t="s">
        <v>287</v>
      </c>
      <c r="G2880">
        <v>979.95</v>
      </c>
      <c r="H2880">
        <v>5</v>
      </c>
      <c r="I2880">
        <v>274.39</v>
      </c>
      <c r="J2880">
        <v>2022</v>
      </c>
      <c r="K2880" s="1" t="s">
        <v>2710</v>
      </c>
    </row>
    <row r="2881" spans="1:11" x14ac:dyDescent="0.35">
      <c r="A2881" s="2">
        <v>44782</v>
      </c>
      <c r="B2881" s="1" t="s">
        <v>667</v>
      </c>
      <c r="C2881" s="1" t="s">
        <v>149</v>
      </c>
      <c r="D2881" s="1" t="s">
        <v>11</v>
      </c>
      <c r="E2881" s="1" t="s">
        <v>12</v>
      </c>
      <c r="F2881" s="1" t="s">
        <v>2186</v>
      </c>
      <c r="G2881">
        <v>143.69999999999999</v>
      </c>
      <c r="H2881">
        <v>3</v>
      </c>
      <c r="I2881">
        <v>68.98</v>
      </c>
      <c r="J2881">
        <v>2022</v>
      </c>
      <c r="K2881" s="1" t="s">
        <v>2710</v>
      </c>
    </row>
    <row r="2882" spans="1:11" x14ac:dyDescent="0.35">
      <c r="A2882" s="2">
        <v>44782</v>
      </c>
      <c r="B2882" s="1" t="s">
        <v>667</v>
      </c>
      <c r="C2882" s="1" t="s">
        <v>149</v>
      </c>
      <c r="D2882" s="1" t="s">
        <v>11</v>
      </c>
      <c r="E2882" s="1" t="s">
        <v>43</v>
      </c>
      <c r="F2882" s="1" t="s">
        <v>1045</v>
      </c>
      <c r="G2882">
        <v>10.65</v>
      </c>
      <c r="H2882">
        <v>3</v>
      </c>
      <c r="I2882">
        <v>5.01</v>
      </c>
      <c r="J2882">
        <v>2022</v>
      </c>
      <c r="K2882" s="1" t="s">
        <v>2710</v>
      </c>
    </row>
    <row r="2883" spans="1:11" x14ac:dyDescent="0.35">
      <c r="A2883" s="2">
        <v>44782</v>
      </c>
      <c r="B2883" s="1" t="s">
        <v>667</v>
      </c>
      <c r="C2883" s="1" t="s">
        <v>149</v>
      </c>
      <c r="D2883" s="1" t="s">
        <v>39</v>
      </c>
      <c r="E2883" s="1" t="s">
        <v>52</v>
      </c>
      <c r="F2883" s="1" t="s">
        <v>1802</v>
      </c>
      <c r="G2883">
        <v>247.8</v>
      </c>
      <c r="H2883">
        <v>4</v>
      </c>
      <c r="I2883">
        <v>34.69</v>
      </c>
      <c r="J2883">
        <v>2022</v>
      </c>
      <c r="K2883" s="1" t="s">
        <v>2710</v>
      </c>
    </row>
    <row r="2884" spans="1:11" x14ac:dyDescent="0.35">
      <c r="A2884" s="2">
        <v>44782</v>
      </c>
      <c r="B2884" s="1" t="s">
        <v>498</v>
      </c>
      <c r="C2884" s="1" t="s">
        <v>123</v>
      </c>
      <c r="D2884" s="1" t="s">
        <v>11</v>
      </c>
      <c r="E2884" s="1" t="s">
        <v>16</v>
      </c>
      <c r="F2884" s="1" t="s">
        <v>584</v>
      </c>
      <c r="G2884">
        <v>4.6100000000000003</v>
      </c>
      <c r="H2884">
        <v>2</v>
      </c>
      <c r="I2884">
        <v>1.67</v>
      </c>
      <c r="J2884">
        <v>2022</v>
      </c>
      <c r="K2884" s="1" t="s">
        <v>2710</v>
      </c>
    </row>
    <row r="2885" spans="1:11" x14ac:dyDescent="0.35">
      <c r="A2885" s="2">
        <v>44782</v>
      </c>
      <c r="B2885" s="1" t="s">
        <v>228</v>
      </c>
      <c r="C2885" s="1" t="s">
        <v>157</v>
      </c>
      <c r="D2885" s="1" t="s">
        <v>34</v>
      </c>
      <c r="E2885" s="1" t="s">
        <v>74</v>
      </c>
      <c r="F2885" s="1" t="s">
        <v>2168</v>
      </c>
      <c r="G2885">
        <v>687.4</v>
      </c>
      <c r="H2885">
        <v>5</v>
      </c>
      <c r="I2885">
        <v>48.12</v>
      </c>
      <c r="J2885">
        <v>2022</v>
      </c>
      <c r="K2885" s="1" t="s">
        <v>2710</v>
      </c>
    </row>
    <row r="2886" spans="1:11" x14ac:dyDescent="0.35">
      <c r="A2886" s="2">
        <v>44782</v>
      </c>
      <c r="B2886" s="1" t="s">
        <v>1310</v>
      </c>
      <c r="C2886" s="1" t="s">
        <v>149</v>
      </c>
      <c r="D2886" s="1" t="s">
        <v>34</v>
      </c>
      <c r="E2886" s="1" t="s">
        <v>47</v>
      </c>
      <c r="F2886" s="1" t="s">
        <v>1570</v>
      </c>
      <c r="G2886">
        <v>10.02</v>
      </c>
      <c r="H2886">
        <v>3</v>
      </c>
      <c r="I2886">
        <v>4.41</v>
      </c>
      <c r="J2886">
        <v>2022</v>
      </c>
      <c r="K2886" s="1" t="s">
        <v>2710</v>
      </c>
    </row>
    <row r="2887" spans="1:11" x14ac:dyDescent="0.35">
      <c r="A2887" s="2">
        <v>44782</v>
      </c>
      <c r="B2887" s="1" t="s">
        <v>1310</v>
      </c>
      <c r="C2887" s="1" t="s">
        <v>149</v>
      </c>
      <c r="D2887" s="1" t="s">
        <v>11</v>
      </c>
      <c r="E2887" s="1" t="s">
        <v>12</v>
      </c>
      <c r="F2887" s="1" t="s">
        <v>1697</v>
      </c>
      <c r="G2887">
        <v>144.12</v>
      </c>
      <c r="H2887">
        <v>3</v>
      </c>
      <c r="I2887">
        <v>69.180000000000007</v>
      </c>
      <c r="J2887">
        <v>2022</v>
      </c>
      <c r="K2887" s="1" t="s">
        <v>2710</v>
      </c>
    </row>
    <row r="2888" spans="1:11" x14ac:dyDescent="0.35">
      <c r="A2888" s="2">
        <v>44783</v>
      </c>
      <c r="B2888" s="1" t="s">
        <v>1547</v>
      </c>
      <c r="C2888" s="1" t="s">
        <v>315</v>
      </c>
      <c r="D2888" s="1" t="s">
        <v>11</v>
      </c>
      <c r="E2888" s="1" t="s">
        <v>16</v>
      </c>
      <c r="F2888" s="1" t="s">
        <v>172</v>
      </c>
      <c r="G2888">
        <v>3.75</v>
      </c>
      <c r="H2888">
        <v>1</v>
      </c>
      <c r="I2888">
        <v>1.8</v>
      </c>
      <c r="J2888">
        <v>2022</v>
      </c>
      <c r="K2888" s="1" t="s">
        <v>2710</v>
      </c>
    </row>
    <row r="2889" spans="1:11" x14ac:dyDescent="0.35">
      <c r="A2889" s="2">
        <v>44783</v>
      </c>
      <c r="B2889" s="1" t="s">
        <v>1547</v>
      </c>
      <c r="C2889" s="1" t="s">
        <v>315</v>
      </c>
      <c r="D2889" s="1" t="s">
        <v>11</v>
      </c>
      <c r="E2889" s="1" t="s">
        <v>16</v>
      </c>
      <c r="F2889" s="1" t="s">
        <v>1716</v>
      </c>
      <c r="G2889">
        <v>41.4</v>
      </c>
      <c r="H2889">
        <v>4</v>
      </c>
      <c r="I2889">
        <v>19.87</v>
      </c>
      <c r="J2889">
        <v>2022</v>
      </c>
      <c r="K2889" s="1" t="s">
        <v>2710</v>
      </c>
    </row>
    <row r="2890" spans="1:11" x14ac:dyDescent="0.35">
      <c r="A2890" s="2">
        <v>44783</v>
      </c>
      <c r="B2890" s="1" t="s">
        <v>1547</v>
      </c>
      <c r="C2890" s="1" t="s">
        <v>315</v>
      </c>
      <c r="D2890" s="1" t="s">
        <v>11</v>
      </c>
      <c r="E2890" s="1" t="s">
        <v>24</v>
      </c>
      <c r="F2890" s="1" t="s">
        <v>406</v>
      </c>
      <c r="G2890">
        <v>29.79</v>
      </c>
      <c r="H2890">
        <v>3</v>
      </c>
      <c r="I2890">
        <v>12.51</v>
      </c>
      <c r="J2890">
        <v>2022</v>
      </c>
      <c r="K2890" s="1" t="s">
        <v>2710</v>
      </c>
    </row>
    <row r="2891" spans="1:11" x14ac:dyDescent="0.35">
      <c r="A2891" s="2">
        <v>44783</v>
      </c>
      <c r="B2891" s="1" t="s">
        <v>1563</v>
      </c>
      <c r="C2891" s="1" t="s">
        <v>91</v>
      </c>
      <c r="D2891" s="1" t="s">
        <v>39</v>
      </c>
      <c r="E2891" s="1" t="s">
        <v>40</v>
      </c>
      <c r="F2891" s="1" t="s">
        <v>521</v>
      </c>
      <c r="G2891">
        <v>438.37</v>
      </c>
      <c r="H2891">
        <v>4</v>
      </c>
      <c r="I2891">
        <v>38.36</v>
      </c>
      <c r="J2891">
        <v>2022</v>
      </c>
      <c r="K2891" s="1" t="s">
        <v>2710</v>
      </c>
    </row>
    <row r="2892" spans="1:11" x14ac:dyDescent="0.35">
      <c r="A2892" s="2">
        <v>44783</v>
      </c>
      <c r="B2892" s="1" t="s">
        <v>1563</v>
      </c>
      <c r="C2892" s="1" t="s">
        <v>91</v>
      </c>
      <c r="D2892" s="1" t="s">
        <v>39</v>
      </c>
      <c r="E2892" s="1" t="s">
        <v>40</v>
      </c>
      <c r="F2892" s="1" t="s">
        <v>1636</v>
      </c>
      <c r="G2892">
        <v>139.94</v>
      </c>
      <c r="H2892">
        <v>7</v>
      </c>
      <c r="I2892">
        <v>-31.49</v>
      </c>
      <c r="J2892">
        <v>2022</v>
      </c>
      <c r="K2892" s="1" t="s">
        <v>2710</v>
      </c>
    </row>
    <row r="2893" spans="1:11" x14ac:dyDescent="0.35">
      <c r="A2893" s="2">
        <v>44783</v>
      </c>
      <c r="B2893" s="1" t="s">
        <v>1563</v>
      </c>
      <c r="C2893" s="1" t="s">
        <v>91</v>
      </c>
      <c r="D2893" s="1" t="s">
        <v>11</v>
      </c>
      <c r="E2893" s="1" t="s">
        <v>92</v>
      </c>
      <c r="F2893" s="1" t="s">
        <v>1278</v>
      </c>
      <c r="G2893">
        <v>133.47</v>
      </c>
      <c r="H2893">
        <v>4</v>
      </c>
      <c r="I2893">
        <v>15.02</v>
      </c>
      <c r="J2893">
        <v>2022</v>
      </c>
      <c r="K2893" s="1" t="s">
        <v>2710</v>
      </c>
    </row>
    <row r="2894" spans="1:11" x14ac:dyDescent="0.35">
      <c r="A2894" s="2">
        <v>44783</v>
      </c>
      <c r="B2894" s="1" t="s">
        <v>2094</v>
      </c>
      <c r="C2894" s="1" t="s">
        <v>110</v>
      </c>
      <c r="D2894" s="1" t="s">
        <v>11</v>
      </c>
      <c r="E2894" s="1" t="s">
        <v>20</v>
      </c>
      <c r="F2894" s="1" t="s">
        <v>2187</v>
      </c>
      <c r="G2894">
        <v>64.75</v>
      </c>
      <c r="H2894">
        <v>5</v>
      </c>
      <c r="I2894">
        <v>29.14</v>
      </c>
      <c r="J2894">
        <v>2022</v>
      </c>
      <c r="K2894" s="1" t="s">
        <v>2710</v>
      </c>
    </row>
    <row r="2895" spans="1:11" x14ac:dyDescent="0.35">
      <c r="A2895" s="2">
        <v>44784</v>
      </c>
      <c r="B2895" s="1" t="s">
        <v>717</v>
      </c>
      <c r="C2895" s="1" t="s">
        <v>245</v>
      </c>
      <c r="D2895" s="1" t="s">
        <v>34</v>
      </c>
      <c r="E2895" s="1" t="s">
        <v>47</v>
      </c>
      <c r="F2895" s="1" t="s">
        <v>339</v>
      </c>
      <c r="G2895">
        <v>46.15</v>
      </c>
      <c r="H2895">
        <v>3</v>
      </c>
      <c r="I2895">
        <v>12.11</v>
      </c>
      <c r="J2895">
        <v>2022</v>
      </c>
      <c r="K2895" s="1" t="s">
        <v>2710</v>
      </c>
    </row>
    <row r="2896" spans="1:11" x14ac:dyDescent="0.35">
      <c r="A2896" s="2">
        <v>44784</v>
      </c>
      <c r="B2896" s="1" t="s">
        <v>2188</v>
      </c>
      <c r="C2896" s="1" t="s">
        <v>149</v>
      </c>
      <c r="D2896" s="1" t="s">
        <v>11</v>
      </c>
      <c r="E2896" s="1" t="s">
        <v>24</v>
      </c>
      <c r="F2896" s="1" t="s">
        <v>266</v>
      </c>
      <c r="G2896">
        <v>11.96</v>
      </c>
      <c r="H2896">
        <v>2</v>
      </c>
      <c r="I2896">
        <v>3.11</v>
      </c>
      <c r="J2896">
        <v>2022</v>
      </c>
      <c r="K2896" s="1" t="s">
        <v>2710</v>
      </c>
    </row>
    <row r="2897" spans="1:11" x14ac:dyDescent="0.35">
      <c r="A2897" s="2">
        <v>44784</v>
      </c>
      <c r="B2897" s="1" t="s">
        <v>2188</v>
      </c>
      <c r="C2897" s="1" t="s">
        <v>149</v>
      </c>
      <c r="D2897" s="1" t="s">
        <v>39</v>
      </c>
      <c r="E2897" s="1" t="s">
        <v>40</v>
      </c>
      <c r="F2897" s="1" t="s">
        <v>87</v>
      </c>
      <c r="G2897">
        <v>138</v>
      </c>
      <c r="H2897">
        <v>2</v>
      </c>
      <c r="I2897">
        <v>34.5</v>
      </c>
      <c r="J2897">
        <v>2022</v>
      </c>
      <c r="K2897" s="1" t="s">
        <v>2710</v>
      </c>
    </row>
    <row r="2898" spans="1:11" x14ac:dyDescent="0.35">
      <c r="A2898" s="2">
        <v>44786</v>
      </c>
      <c r="B2898" s="1" t="s">
        <v>1289</v>
      </c>
      <c r="C2898" s="1" t="s">
        <v>27</v>
      </c>
      <c r="D2898" s="1" t="s">
        <v>11</v>
      </c>
      <c r="E2898" s="1" t="s">
        <v>24</v>
      </c>
      <c r="F2898" s="1" t="s">
        <v>1603</v>
      </c>
      <c r="G2898">
        <v>50.8</v>
      </c>
      <c r="H2898">
        <v>5</v>
      </c>
      <c r="I2898">
        <v>13.21</v>
      </c>
      <c r="J2898">
        <v>2022</v>
      </c>
      <c r="K2898" s="1" t="s">
        <v>2710</v>
      </c>
    </row>
    <row r="2899" spans="1:11" x14ac:dyDescent="0.35">
      <c r="A2899" s="2">
        <v>44786</v>
      </c>
      <c r="B2899" s="1" t="s">
        <v>1840</v>
      </c>
      <c r="C2899" s="1" t="s">
        <v>30</v>
      </c>
      <c r="D2899" s="1" t="s">
        <v>11</v>
      </c>
      <c r="E2899" s="1" t="s">
        <v>20</v>
      </c>
      <c r="F2899" s="1" t="s">
        <v>67</v>
      </c>
      <c r="G2899">
        <v>5.64</v>
      </c>
      <c r="H2899">
        <v>3</v>
      </c>
      <c r="I2899">
        <v>2.71</v>
      </c>
      <c r="J2899">
        <v>2022</v>
      </c>
      <c r="K2899" s="1" t="s">
        <v>2710</v>
      </c>
    </row>
    <row r="2900" spans="1:11" x14ac:dyDescent="0.35">
      <c r="A2900" s="2">
        <v>44786</v>
      </c>
      <c r="B2900" s="1" t="s">
        <v>1781</v>
      </c>
      <c r="C2900" s="1" t="s">
        <v>129</v>
      </c>
      <c r="D2900" s="1" t="s">
        <v>11</v>
      </c>
      <c r="E2900" s="1" t="s">
        <v>20</v>
      </c>
      <c r="F2900" s="1" t="s">
        <v>423</v>
      </c>
      <c r="G2900">
        <v>11.36</v>
      </c>
      <c r="H2900">
        <v>4</v>
      </c>
      <c r="I2900">
        <v>5.57</v>
      </c>
      <c r="J2900">
        <v>2022</v>
      </c>
      <c r="K2900" s="1" t="s">
        <v>2710</v>
      </c>
    </row>
    <row r="2901" spans="1:11" x14ac:dyDescent="0.35">
      <c r="A2901" s="2">
        <v>44786</v>
      </c>
      <c r="B2901" s="1" t="s">
        <v>143</v>
      </c>
      <c r="C2901" s="1" t="s">
        <v>23</v>
      </c>
      <c r="D2901" s="1" t="s">
        <v>11</v>
      </c>
      <c r="E2901" s="1" t="s">
        <v>18</v>
      </c>
      <c r="F2901" s="1" t="s">
        <v>1449</v>
      </c>
      <c r="G2901">
        <v>422.86</v>
      </c>
      <c r="H2901">
        <v>3</v>
      </c>
      <c r="I2901">
        <v>15.86</v>
      </c>
      <c r="J2901">
        <v>2022</v>
      </c>
      <c r="K2901" s="1" t="s">
        <v>2710</v>
      </c>
    </row>
    <row r="2902" spans="1:11" x14ac:dyDescent="0.35">
      <c r="A2902" s="2">
        <v>44786</v>
      </c>
      <c r="B2902" s="1" t="s">
        <v>1273</v>
      </c>
      <c r="C2902" s="1" t="s">
        <v>27</v>
      </c>
      <c r="D2902" s="1" t="s">
        <v>34</v>
      </c>
      <c r="E2902" s="1" t="s">
        <v>47</v>
      </c>
      <c r="F2902" s="1" t="s">
        <v>124</v>
      </c>
      <c r="G2902">
        <v>31.56</v>
      </c>
      <c r="H2902">
        <v>3</v>
      </c>
      <c r="I2902">
        <v>10.41</v>
      </c>
      <c r="J2902">
        <v>2022</v>
      </c>
      <c r="K2902" s="1" t="s">
        <v>2710</v>
      </c>
    </row>
    <row r="2903" spans="1:11" x14ac:dyDescent="0.35">
      <c r="A2903" s="2">
        <v>44786</v>
      </c>
      <c r="B2903" s="1" t="s">
        <v>875</v>
      </c>
      <c r="C2903" s="1" t="s">
        <v>245</v>
      </c>
      <c r="D2903" s="1" t="s">
        <v>11</v>
      </c>
      <c r="E2903" s="1" t="s">
        <v>24</v>
      </c>
      <c r="F2903" s="1" t="s">
        <v>2189</v>
      </c>
      <c r="G2903">
        <v>64.680000000000007</v>
      </c>
      <c r="H2903">
        <v>7</v>
      </c>
      <c r="I2903">
        <v>8.09</v>
      </c>
      <c r="J2903">
        <v>2022</v>
      </c>
      <c r="K2903" s="1" t="s">
        <v>2710</v>
      </c>
    </row>
    <row r="2904" spans="1:11" x14ac:dyDescent="0.35">
      <c r="A2904" s="2">
        <v>44788</v>
      </c>
      <c r="B2904" s="1" t="s">
        <v>2190</v>
      </c>
      <c r="C2904" s="1" t="s">
        <v>27</v>
      </c>
      <c r="D2904" s="1" t="s">
        <v>11</v>
      </c>
      <c r="E2904" s="1" t="s">
        <v>18</v>
      </c>
      <c r="F2904" s="1" t="s">
        <v>1410</v>
      </c>
      <c r="G2904">
        <v>323.10000000000002</v>
      </c>
      <c r="H2904">
        <v>2</v>
      </c>
      <c r="I2904">
        <v>61.39</v>
      </c>
      <c r="J2904">
        <v>2022</v>
      </c>
      <c r="K2904" s="1" t="s">
        <v>2710</v>
      </c>
    </row>
    <row r="2905" spans="1:11" x14ac:dyDescent="0.35">
      <c r="A2905" s="2">
        <v>44788</v>
      </c>
      <c r="B2905" s="1" t="s">
        <v>771</v>
      </c>
      <c r="C2905" s="1" t="s">
        <v>27</v>
      </c>
      <c r="D2905" s="1" t="s">
        <v>34</v>
      </c>
      <c r="E2905" s="1" t="s">
        <v>47</v>
      </c>
      <c r="F2905" s="1" t="s">
        <v>1020</v>
      </c>
      <c r="G2905">
        <v>104.23</v>
      </c>
      <c r="H2905">
        <v>7</v>
      </c>
      <c r="I2905">
        <v>28.14</v>
      </c>
      <c r="J2905">
        <v>2022</v>
      </c>
      <c r="K2905" s="1" t="s">
        <v>2710</v>
      </c>
    </row>
    <row r="2906" spans="1:11" x14ac:dyDescent="0.35">
      <c r="A2906" s="2">
        <v>44788</v>
      </c>
      <c r="B2906" s="1" t="s">
        <v>771</v>
      </c>
      <c r="C2906" s="1" t="s">
        <v>27</v>
      </c>
      <c r="D2906" s="1" t="s">
        <v>11</v>
      </c>
      <c r="E2906" s="1" t="s">
        <v>18</v>
      </c>
      <c r="F2906" s="1" t="s">
        <v>2191</v>
      </c>
      <c r="G2906">
        <v>70.260000000000005</v>
      </c>
      <c r="H2906">
        <v>3</v>
      </c>
      <c r="I2906">
        <v>18.97</v>
      </c>
      <c r="J2906">
        <v>2022</v>
      </c>
      <c r="K2906" s="1" t="s">
        <v>2710</v>
      </c>
    </row>
    <row r="2907" spans="1:11" x14ac:dyDescent="0.35">
      <c r="A2907" s="2">
        <v>44789</v>
      </c>
      <c r="B2907" s="1" t="s">
        <v>1661</v>
      </c>
      <c r="C2907" s="1" t="s">
        <v>95</v>
      </c>
      <c r="D2907" s="1" t="s">
        <v>11</v>
      </c>
      <c r="E2907" s="1" t="s">
        <v>24</v>
      </c>
      <c r="F2907" s="1" t="s">
        <v>2192</v>
      </c>
      <c r="G2907">
        <v>2.2999999999999998</v>
      </c>
      <c r="H2907">
        <v>1</v>
      </c>
      <c r="I2907">
        <v>0.26</v>
      </c>
      <c r="J2907">
        <v>2022</v>
      </c>
      <c r="K2907" s="1" t="s">
        <v>2710</v>
      </c>
    </row>
    <row r="2908" spans="1:11" x14ac:dyDescent="0.35">
      <c r="A2908" s="2">
        <v>44789</v>
      </c>
      <c r="B2908" s="1" t="s">
        <v>1661</v>
      </c>
      <c r="C2908" s="1" t="s">
        <v>95</v>
      </c>
      <c r="D2908" s="1" t="s">
        <v>39</v>
      </c>
      <c r="E2908" s="1" t="s">
        <v>40</v>
      </c>
      <c r="F2908" s="1" t="s">
        <v>2193</v>
      </c>
      <c r="G2908">
        <v>1879.96</v>
      </c>
      <c r="H2908">
        <v>5</v>
      </c>
      <c r="I2908">
        <v>211.5</v>
      </c>
      <c r="J2908">
        <v>2022</v>
      </c>
      <c r="K2908" s="1" t="s">
        <v>2710</v>
      </c>
    </row>
    <row r="2909" spans="1:11" x14ac:dyDescent="0.35">
      <c r="A2909" s="2">
        <v>44789</v>
      </c>
      <c r="B2909" s="1" t="s">
        <v>1661</v>
      </c>
      <c r="C2909" s="1" t="s">
        <v>95</v>
      </c>
      <c r="D2909" s="1" t="s">
        <v>11</v>
      </c>
      <c r="E2909" s="1" t="s">
        <v>12</v>
      </c>
      <c r="F2909" s="1" t="s">
        <v>264</v>
      </c>
      <c r="G2909">
        <v>313.02</v>
      </c>
      <c r="H2909">
        <v>8</v>
      </c>
      <c r="I2909">
        <v>105.65</v>
      </c>
      <c r="J2909">
        <v>2022</v>
      </c>
      <c r="K2909" s="1" t="s">
        <v>2710</v>
      </c>
    </row>
    <row r="2910" spans="1:11" x14ac:dyDescent="0.35">
      <c r="A2910" s="2">
        <v>44789</v>
      </c>
      <c r="B2910" s="1" t="s">
        <v>1661</v>
      </c>
      <c r="C2910" s="1" t="s">
        <v>95</v>
      </c>
      <c r="D2910" s="1" t="s">
        <v>11</v>
      </c>
      <c r="E2910" s="1" t="s">
        <v>16</v>
      </c>
      <c r="F2910" s="1" t="s">
        <v>582</v>
      </c>
      <c r="G2910">
        <v>5.04</v>
      </c>
      <c r="H2910">
        <v>2</v>
      </c>
      <c r="I2910">
        <v>1.76</v>
      </c>
      <c r="J2910">
        <v>2022</v>
      </c>
      <c r="K2910" s="1" t="s">
        <v>2710</v>
      </c>
    </row>
    <row r="2911" spans="1:11" x14ac:dyDescent="0.35">
      <c r="A2911" s="2">
        <v>44789</v>
      </c>
      <c r="B2911" s="1" t="s">
        <v>1791</v>
      </c>
      <c r="C2911" s="1" t="s">
        <v>23</v>
      </c>
      <c r="D2911" s="1" t="s">
        <v>39</v>
      </c>
      <c r="E2911" s="1" t="s">
        <v>40</v>
      </c>
      <c r="F2911" s="1" t="s">
        <v>2194</v>
      </c>
      <c r="G2911">
        <v>519.79</v>
      </c>
      <c r="H2911">
        <v>4</v>
      </c>
      <c r="I2911">
        <v>-112.62</v>
      </c>
      <c r="J2911">
        <v>2022</v>
      </c>
      <c r="K2911" s="1" t="s">
        <v>2710</v>
      </c>
    </row>
    <row r="2912" spans="1:11" x14ac:dyDescent="0.35">
      <c r="A2912" s="2">
        <v>44789</v>
      </c>
      <c r="B2912" s="1" t="s">
        <v>1791</v>
      </c>
      <c r="C2912" s="1" t="s">
        <v>23</v>
      </c>
      <c r="D2912" s="1" t="s">
        <v>39</v>
      </c>
      <c r="E2912" s="1" t="s">
        <v>52</v>
      </c>
      <c r="F2912" s="1" t="s">
        <v>691</v>
      </c>
      <c r="G2912">
        <v>31.18</v>
      </c>
      <c r="H2912">
        <v>3</v>
      </c>
      <c r="I2912">
        <v>-5.46</v>
      </c>
      <c r="J2912">
        <v>2022</v>
      </c>
      <c r="K2912" s="1" t="s">
        <v>2710</v>
      </c>
    </row>
    <row r="2913" spans="1:11" x14ac:dyDescent="0.35">
      <c r="A2913" s="2">
        <v>44789</v>
      </c>
      <c r="B2913" s="1" t="s">
        <v>1791</v>
      </c>
      <c r="C2913" s="1" t="s">
        <v>23</v>
      </c>
      <c r="D2913" s="1" t="s">
        <v>11</v>
      </c>
      <c r="E2913" s="1" t="s">
        <v>12</v>
      </c>
      <c r="F2913" s="1" t="s">
        <v>2195</v>
      </c>
      <c r="G2913">
        <v>10.37</v>
      </c>
      <c r="H2913">
        <v>2</v>
      </c>
      <c r="I2913">
        <v>3.63</v>
      </c>
      <c r="J2913">
        <v>2022</v>
      </c>
      <c r="K2913" s="1" t="s">
        <v>2710</v>
      </c>
    </row>
    <row r="2914" spans="1:11" x14ac:dyDescent="0.35">
      <c r="A2914" s="2">
        <v>44789</v>
      </c>
      <c r="B2914" s="1" t="s">
        <v>1791</v>
      </c>
      <c r="C2914" s="1" t="s">
        <v>23</v>
      </c>
      <c r="D2914" s="1" t="s">
        <v>11</v>
      </c>
      <c r="E2914" s="1" t="s">
        <v>20</v>
      </c>
      <c r="F2914" s="1" t="s">
        <v>609</v>
      </c>
      <c r="G2914">
        <v>2.72</v>
      </c>
      <c r="H2914">
        <v>2</v>
      </c>
      <c r="I2914">
        <v>-1.91</v>
      </c>
      <c r="J2914">
        <v>2022</v>
      </c>
      <c r="K2914" s="1" t="s">
        <v>2710</v>
      </c>
    </row>
    <row r="2915" spans="1:11" x14ac:dyDescent="0.35">
      <c r="A2915" s="2">
        <v>44789</v>
      </c>
      <c r="B2915" s="1" t="s">
        <v>1791</v>
      </c>
      <c r="C2915" s="1" t="s">
        <v>23</v>
      </c>
      <c r="D2915" s="1" t="s">
        <v>34</v>
      </c>
      <c r="E2915" s="1" t="s">
        <v>47</v>
      </c>
      <c r="F2915" s="1" t="s">
        <v>2196</v>
      </c>
      <c r="G2915">
        <v>254.35</v>
      </c>
      <c r="H2915">
        <v>3</v>
      </c>
      <c r="I2915">
        <v>0</v>
      </c>
      <c r="J2915">
        <v>2022</v>
      </c>
      <c r="K2915" s="1" t="s">
        <v>2710</v>
      </c>
    </row>
    <row r="2916" spans="1:11" x14ac:dyDescent="0.35">
      <c r="A2916" s="2">
        <v>44789</v>
      </c>
      <c r="B2916" s="1" t="s">
        <v>1791</v>
      </c>
      <c r="C2916" s="1" t="s">
        <v>23</v>
      </c>
      <c r="D2916" s="1" t="s">
        <v>11</v>
      </c>
      <c r="E2916" s="1" t="s">
        <v>20</v>
      </c>
      <c r="F2916" s="1" t="s">
        <v>1491</v>
      </c>
      <c r="G2916">
        <v>3.76</v>
      </c>
      <c r="H2916">
        <v>3</v>
      </c>
      <c r="I2916">
        <v>-2.76</v>
      </c>
      <c r="J2916">
        <v>2022</v>
      </c>
      <c r="K2916" s="1" t="s">
        <v>2710</v>
      </c>
    </row>
    <row r="2917" spans="1:11" x14ac:dyDescent="0.35">
      <c r="A2917" s="2">
        <v>44789</v>
      </c>
      <c r="B2917" s="1" t="s">
        <v>1791</v>
      </c>
      <c r="C2917" s="1" t="s">
        <v>23</v>
      </c>
      <c r="D2917" s="1" t="s">
        <v>11</v>
      </c>
      <c r="E2917" s="1" t="s">
        <v>12</v>
      </c>
      <c r="F2917" s="1" t="s">
        <v>1590</v>
      </c>
      <c r="G2917">
        <v>10.27</v>
      </c>
      <c r="H2917">
        <v>3</v>
      </c>
      <c r="I2917">
        <v>3.21</v>
      </c>
      <c r="J2917">
        <v>2022</v>
      </c>
      <c r="K2917" s="1" t="s">
        <v>2710</v>
      </c>
    </row>
    <row r="2918" spans="1:11" x14ac:dyDescent="0.35">
      <c r="A2918" s="2">
        <v>44789</v>
      </c>
      <c r="B2918" s="1" t="s">
        <v>2197</v>
      </c>
      <c r="C2918" s="1" t="s">
        <v>23</v>
      </c>
      <c r="D2918" s="1" t="s">
        <v>11</v>
      </c>
      <c r="E2918" s="1" t="s">
        <v>18</v>
      </c>
      <c r="F2918" s="1" t="s">
        <v>1453</v>
      </c>
      <c r="G2918">
        <v>44.69</v>
      </c>
      <c r="H2918">
        <v>7</v>
      </c>
      <c r="I2918">
        <v>3.35</v>
      </c>
      <c r="J2918">
        <v>2022</v>
      </c>
      <c r="K2918" s="1" t="s">
        <v>2710</v>
      </c>
    </row>
    <row r="2919" spans="1:11" x14ac:dyDescent="0.35">
      <c r="A2919" s="2">
        <v>44789</v>
      </c>
      <c r="B2919" s="1" t="s">
        <v>2197</v>
      </c>
      <c r="C2919" s="1" t="s">
        <v>23</v>
      </c>
      <c r="D2919" s="1" t="s">
        <v>34</v>
      </c>
      <c r="E2919" s="1" t="s">
        <v>74</v>
      </c>
      <c r="F2919" s="1" t="s">
        <v>2198</v>
      </c>
      <c r="G2919">
        <v>301.47000000000003</v>
      </c>
      <c r="H2919">
        <v>3</v>
      </c>
      <c r="I2919">
        <v>-205</v>
      </c>
      <c r="J2919">
        <v>2022</v>
      </c>
      <c r="K2919" s="1" t="s">
        <v>2710</v>
      </c>
    </row>
    <row r="2920" spans="1:11" x14ac:dyDescent="0.35">
      <c r="A2920" s="2">
        <v>44790</v>
      </c>
      <c r="B2920" s="1" t="s">
        <v>2199</v>
      </c>
      <c r="C2920" s="1" t="s">
        <v>434</v>
      </c>
      <c r="D2920" s="1" t="s">
        <v>11</v>
      </c>
      <c r="E2920" s="1" t="s">
        <v>20</v>
      </c>
      <c r="F2920" s="1" t="s">
        <v>2200</v>
      </c>
      <c r="G2920">
        <v>52.2</v>
      </c>
      <c r="H2920">
        <v>9</v>
      </c>
      <c r="I2920">
        <v>23.49</v>
      </c>
      <c r="J2920">
        <v>2022</v>
      </c>
      <c r="K2920" s="1" t="s">
        <v>2710</v>
      </c>
    </row>
    <row r="2921" spans="1:11" x14ac:dyDescent="0.35">
      <c r="A2921" s="2">
        <v>44790</v>
      </c>
      <c r="B2921" s="1" t="s">
        <v>768</v>
      </c>
      <c r="C2921" s="1" t="s">
        <v>95</v>
      </c>
      <c r="D2921" s="1" t="s">
        <v>39</v>
      </c>
      <c r="E2921" s="1" t="s">
        <v>52</v>
      </c>
      <c r="F2921" s="1" t="s">
        <v>673</v>
      </c>
      <c r="G2921">
        <v>30.08</v>
      </c>
      <c r="H2921">
        <v>2</v>
      </c>
      <c r="I2921">
        <v>-5.26</v>
      </c>
      <c r="J2921">
        <v>2022</v>
      </c>
      <c r="K2921" s="1" t="s">
        <v>2710</v>
      </c>
    </row>
    <row r="2922" spans="1:11" x14ac:dyDescent="0.35">
      <c r="A2922" s="2">
        <v>44790</v>
      </c>
      <c r="B2922" s="1" t="s">
        <v>768</v>
      </c>
      <c r="C2922" s="1" t="s">
        <v>95</v>
      </c>
      <c r="D2922" s="1" t="s">
        <v>11</v>
      </c>
      <c r="E2922" s="1" t="s">
        <v>12</v>
      </c>
      <c r="F2922" s="1" t="s">
        <v>1096</v>
      </c>
      <c r="G2922">
        <v>36.29</v>
      </c>
      <c r="H2922">
        <v>7</v>
      </c>
      <c r="I2922">
        <v>12.7</v>
      </c>
      <c r="J2922">
        <v>2022</v>
      </c>
      <c r="K2922" s="1" t="s">
        <v>2710</v>
      </c>
    </row>
    <row r="2923" spans="1:11" x14ac:dyDescent="0.35">
      <c r="A2923" s="2">
        <v>44790</v>
      </c>
      <c r="B2923" s="1" t="s">
        <v>768</v>
      </c>
      <c r="C2923" s="1" t="s">
        <v>95</v>
      </c>
      <c r="D2923" s="1" t="s">
        <v>11</v>
      </c>
      <c r="E2923" s="1" t="s">
        <v>24</v>
      </c>
      <c r="F2923" s="1" t="s">
        <v>2201</v>
      </c>
      <c r="G2923">
        <v>10.27</v>
      </c>
      <c r="H2923">
        <v>3</v>
      </c>
      <c r="I2923">
        <v>1.1599999999999999</v>
      </c>
      <c r="J2923">
        <v>2022</v>
      </c>
      <c r="K2923" s="1" t="s">
        <v>2710</v>
      </c>
    </row>
    <row r="2924" spans="1:11" x14ac:dyDescent="0.35">
      <c r="A2924" s="2">
        <v>44790</v>
      </c>
      <c r="B2924" s="1" t="s">
        <v>768</v>
      </c>
      <c r="C2924" s="1" t="s">
        <v>95</v>
      </c>
      <c r="D2924" s="1" t="s">
        <v>39</v>
      </c>
      <c r="E2924" s="1" t="s">
        <v>52</v>
      </c>
      <c r="F2924" s="1" t="s">
        <v>1795</v>
      </c>
      <c r="G2924">
        <v>252.8</v>
      </c>
      <c r="H2924">
        <v>4</v>
      </c>
      <c r="I2924">
        <v>-31.6</v>
      </c>
      <c r="J2924">
        <v>2022</v>
      </c>
      <c r="K2924" s="1" t="s">
        <v>2710</v>
      </c>
    </row>
    <row r="2925" spans="1:11" x14ac:dyDescent="0.35">
      <c r="A2925" s="2">
        <v>44794</v>
      </c>
      <c r="B2925" s="1" t="s">
        <v>1046</v>
      </c>
      <c r="C2925" s="1" t="s">
        <v>27</v>
      </c>
      <c r="D2925" s="1" t="s">
        <v>34</v>
      </c>
      <c r="E2925" s="1" t="s">
        <v>35</v>
      </c>
      <c r="F2925" s="1" t="s">
        <v>1072</v>
      </c>
      <c r="G2925">
        <v>544.01</v>
      </c>
      <c r="H2925">
        <v>3</v>
      </c>
      <c r="I2925">
        <v>40.799999999999997</v>
      </c>
      <c r="J2925">
        <v>2022</v>
      </c>
      <c r="K2925" s="1" t="s">
        <v>2710</v>
      </c>
    </row>
    <row r="2926" spans="1:11" x14ac:dyDescent="0.35">
      <c r="A2926" s="2">
        <v>44794</v>
      </c>
      <c r="B2926" s="1" t="s">
        <v>1046</v>
      </c>
      <c r="C2926" s="1" t="s">
        <v>27</v>
      </c>
      <c r="D2926" s="1" t="s">
        <v>11</v>
      </c>
      <c r="E2926" s="1" t="s">
        <v>12</v>
      </c>
      <c r="F2926" s="1" t="s">
        <v>2202</v>
      </c>
      <c r="G2926">
        <v>59.94</v>
      </c>
      <c r="H2926">
        <v>3</v>
      </c>
      <c r="I2926">
        <v>28.17</v>
      </c>
      <c r="J2926">
        <v>2022</v>
      </c>
      <c r="K2926" s="1" t="s">
        <v>2710</v>
      </c>
    </row>
    <row r="2927" spans="1:11" x14ac:dyDescent="0.35">
      <c r="A2927" s="2">
        <v>44794</v>
      </c>
      <c r="B2927" s="1" t="s">
        <v>1046</v>
      </c>
      <c r="C2927" s="1" t="s">
        <v>27</v>
      </c>
      <c r="D2927" s="1" t="s">
        <v>11</v>
      </c>
      <c r="E2927" s="1" t="s">
        <v>12</v>
      </c>
      <c r="F2927" s="1" t="s">
        <v>1612</v>
      </c>
      <c r="G2927">
        <v>23.92</v>
      </c>
      <c r="H2927">
        <v>4</v>
      </c>
      <c r="I2927">
        <v>11.72</v>
      </c>
      <c r="J2927">
        <v>2022</v>
      </c>
      <c r="K2927" s="1" t="s">
        <v>2710</v>
      </c>
    </row>
    <row r="2928" spans="1:11" x14ac:dyDescent="0.35">
      <c r="A2928" s="2">
        <v>44794</v>
      </c>
      <c r="B2928" s="1" t="s">
        <v>1046</v>
      </c>
      <c r="C2928" s="1" t="s">
        <v>27</v>
      </c>
      <c r="D2928" s="1" t="s">
        <v>11</v>
      </c>
      <c r="E2928" s="1" t="s">
        <v>12</v>
      </c>
      <c r="F2928" s="1" t="s">
        <v>1845</v>
      </c>
      <c r="G2928">
        <v>4.28</v>
      </c>
      <c r="H2928">
        <v>1</v>
      </c>
      <c r="I2928">
        <v>1.93</v>
      </c>
      <c r="J2928">
        <v>2022</v>
      </c>
      <c r="K2928" s="1" t="s">
        <v>2710</v>
      </c>
    </row>
    <row r="2929" spans="1:11" x14ac:dyDescent="0.35">
      <c r="A2929" s="2">
        <v>44794</v>
      </c>
      <c r="B2929" s="1" t="s">
        <v>589</v>
      </c>
      <c r="C2929" s="1" t="s">
        <v>27</v>
      </c>
      <c r="D2929" s="1" t="s">
        <v>34</v>
      </c>
      <c r="E2929" s="1" t="s">
        <v>74</v>
      </c>
      <c r="F2929" s="1" t="s">
        <v>2203</v>
      </c>
      <c r="G2929">
        <v>586.4</v>
      </c>
      <c r="H2929">
        <v>6</v>
      </c>
      <c r="I2929">
        <v>34.49</v>
      </c>
      <c r="J2929">
        <v>2022</v>
      </c>
      <c r="K2929" s="1" t="s">
        <v>2710</v>
      </c>
    </row>
    <row r="2930" spans="1:11" x14ac:dyDescent="0.35">
      <c r="A2930" s="2">
        <v>44794</v>
      </c>
      <c r="B2930" s="1" t="s">
        <v>589</v>
      </c>
      <c r="C2930" s="1" t="s">
        <v>27</v>
      </c>
      <c r="D2930" s="1" t="s">
        <v>11</v>
      </c>
      <c r="E2930" s="1" t="s">
        <v>18</v>
      </c>
      <c r="F2930" s="1" t="s">
        <v>297</v>
      </c>
      <c r="G2930">
        <v>80.98</v>
      </c>
      <c r="H2930">
        <v>1</v>
      </c>
      <c r="I2930">
        <v>3.24</v>
      </c>
      <c r="J2930">
        <v>2022</v>
      </c>
      <c r="K2930" s="1" t="s">
        <v>2710</v>
      </c>
    </row>
    <row r="2931" spans="1:11" x14ac:dyDescent="0.35">
      <c r="A2931" s="2">
        <v>44794</v>
      </c>
      <c r="B2931" s="1" t="s">
        <v>1736</v>
      </c>
      <c r="C2931" s="1" t="s">
        <v>78</v>
      </c>
      <c r="D2931" s="1" t="s">
        <v>11</v>
      </c>
      <c r="E2931" s="1" t="s">
        <v>20</v>
      </c>
      <c r="F2931" s="1" t="s">
        <v>952</v>
      </c>
      <c r="G2931">
        <v>12.83</v>
      </c>
      <c r="H2931">
        <v>2</v>
      </c>
      <c r="I2931">
        <v>-8.98</v>
      </c>
      <c r="J2931">
        <v>2022</v>
      </c>
      <c r="K2931" s="1" t="s">
        <v>2710</v>
      </c>
    </row>
    <row r="2932" spans="1:11" x14ac:dyDescent="0.35">
      <c r="A2932" s="2">
        <v>44794</v>
      </c>
      <c r="B2932" s="1" t="s">
        <v>1736</v>
      </c>
      <c r="C2932" s="1" t="s">
        <v>78</v>
      </c>
      <c r="D2932" s="1" t="s">
        <v>34</v>
      </c>
      <c r="E2932" s="1" t="s">
        <v>35</v>
      </c>
      <c r="F2932" s="1" t="s">
        <v>294</v>
      </c>
      <c r="G2932">
        <v>598.46</v>
      </c>
      <c r="H2932">
        <v>3</v>
      </c>
      <c r="I2932">
        <v>-42.75</v>
      </c>
      <c r="J2932">
        <v>2022</v>
      </c>
      <c r="K2932" s="1" t="s">
        <v>2710</v>
      </c>
    </row>
    <row r="2933" spans="1:11" x14ac:dyDescent="0.35">
      <c r="A2933" s="2">
        <v>44794</v>
      </c>
      <c r="B2933" s="1" t="s">
        <v>1736</v>
      </c>
      <c r="C2933" s="1" t="s">
        <v>78</v>
      </c>
      <c r="D2933" s="1" t="s">
        <v>34</v>
      </c>
      <c r="E2933" s="1" t="s">
        <v>47</v>
      </c>
      <c r="F2933" s="1" t="s">
        <v>1506</v>
      </c>
      <c r="G2933">
        <v>25.98</v>
      </c>
      <c r="H2933">
        <v>1</v>
      </c>
      <c r="I2933">
        <v>-3.9</v>
      </c>
      <c r="J2933">
        <v>2022</v>
      </c>
      <c r="K2933" s="1" t="s">
        <v>2710</v>
      </c>
    </row>
    <row r="2934" spans="1:11" x14ac:dyDescent="0.35">
      <c r="A2934" s="2">
        <v>44794</v>
      </c>
      <c r="B2934" s="1" t="s">
        <v>1343</v>
      </c>
      <c r="C2934" s="1" t="s">
        <v>33</v>
      </c>
      <c r="D2934" s="1" t="s">
        <v>11</v>
      </c>
      <c r="E2934" s="1" t="s">
        <v>24</v>
      </c>
      <c r="F2934" s="1" t="s">
        <v>2204</v>
      </c>
      <c r="G2934">
        <v>17.52</v>
      </c>
      <c r="H2934">
        <v>3</v>
      </c>
      <c r="I2934">
        <v>8.23</v>
      </c>
      <c r="J2934">
        <v>2022</v>
      </c>
      <c r="K2934" s="1" t="s">
        <v>2710</v>
      </c>
    </row>
    <row r="2935" spans="1:11" x14ac:dyDescent="0.35">
      <c r="A2935" s="2">
        <v>44794</v>
      </c>
      <c r="B2935" s="1" t="s">
        <v>1343</v>
      </c>
      <c r="C2935" s="1" t="s">
        <v>33</v>
      </c>
      <c r="D2935" s="1" t="s">
        <v>11</v>
      </c>
      <c r="E2935" s="1" t="s">
        <v>24</v>
      </c>
      <c r="F2935" s="1" t="s">
        <v>998</v>
      </c>
      <c r="G2935">
        <v>35.76</v>
      </c>
      <c r="H2935">
        <v>12</v>
      </c>
      <c r="I2935">
        <v>10.01</v>
      </c>
      <c r="J2935">
        <v>2022</v>
      </c>
      <c r="K2935" s="1" t="s">
        <v>2710</v>
      </c>
    </row>
    <row r="2936" spans="1:11" x14ac:dyDescent="0.35">
      <c r="A2936" s="2">
        <v>44794</v>
      </c>
      <c r="B2936" s="1" t="s">
        <v>336</v>
      </c>
      <c r="C2936" s="1" t="s">
        <v>23</v>
      </c>
      <c r="D2936" s="1" t="s">
        <v>11</v>
      </c>
      <c r="E2936" s="1" t="s">
        <v>200</v>
      </c>
      <c r="F2936" s="1" t="s">
        <v>807</v>
      </c>
      <c r="G2936">
        <v>3.49</v>
      </c>
      <c r="H2936">
        <v>2</v>
      </c>
      <c r="I2936">
        <v>-0.7</v>
      </c>
      <c r="J2936">
        <v>2022</v>
      </c>
      <c r="K2936" s="1" t="s">
        <v>2710</v>
      </c>
    </row>
    <row r="2937" spans="1:11" x14ac:dyDescent="0.35">
      <c r="A2937" s="2">
        <v>44794</v>
      </c>
      <c r="B2937" s="1" t="s">
        <v>336</v>
      </c>
      <c r="C2937" s="1" t="s">
        <v>23</v>
      </c>
      <c r="D2937" s="1" t="s">
        <v>39</v>
      </c>
      <c r="E2937" s="1" t="s">
        <v>52</v>
      </c>
      <c r="F2937" s="1" t="s">
        <v>1873</v>
      </c>
      <c r="G2937">
        <v>21.73</v>
      </c>
      <c r="H2937">
        <v>4</v>
      </c>
      <c r="I2937">
        <v>3.8</v>
      </c>
      <c r="J2937">
        <v>2022</v>
      </c>
      <c r="K2937" s="1" t="s">
        <v>2710</v>
      </c>
    </row>
    <row r="2938" spans="1:11" x14ac:dyDescent="0.35">
      <c r="A2938" s="2">
        <v>44794</v>
      </c>
      <c r="B2938" s="1" t="s">
        <v>336</v>
      </c>
      <c r="C2938" s="1" t="s">
        <v>23</v>
      </c>
      <c r="D2938" s="1" t="s">
        <v>11</v>
      </c>
      <c r="E2938" s="1" t="s">
        <v>18</v>
      </c>
      <c r="F2938" s="1" t="s">
        <v>557</v>
      </c>
      <c r="G2938">
        <v>663.07</v>
      </c>
      <c r="H2938">
        <v>6</v>
      </c>
      <c r="I2938">
        <v>-165.77</v>
      </c>
      <c r="J2938">
        <v>2022</v>
      </c>
      <c r="K2938" s="1" t="s">
        <v>2710</v>
      </c>
    </row>
    <row r="2939" spans="1:11" x14ac:dyDescent="0.35">
      <c r="A2939" s="2">
        <v>44794</v>
      </c>
      <c r="B2939" s="1" t="s">
        <v>336</v>
      </c>
      <c r="C2939" s="1" t="s">
        <v>23</v>
      </c>
      <c r="D2939" s="1" t="s">
        <v>11</v>
      </c>
      <c r="E2939" s="1" t="s">
        <v>20</v>
      </c>
      <c r="F2939" s="1" t="s">
        <v>666</v>
      </c>
      <c r="G2939">
        <v>99.59</v>
      </c>
      <c r="H2939">
        <v>2</v>
      </c>
      <c r="I2939">
        <v>-82.99</v>
      </c>
      <c r="J2939">
        <v>2022</v>
      </c>
      <c r="K2939" s="1" t="s">
        <v>2710</v>
      </c>
    </row>
    <row r="2940" spans="1:11" x14ac:dyDescent="0.35">
      <c r="A2940" s="2">
        <v>44794</v>
      </c>
      <c r="B2940" s="1" t="s">
        <v>336</v>
      </c>
      <c r="C2940" s="1" t="s">
        <v>23</v>
      </c>
      <c r="D2940" s="1" t="s">
        <v>11</v>
      </c>
      <c r="E2940" s="1" t="s">
        <v>12</v>
      </c>
      <c r="F2940" s="1" t="s">
        <v>1605</v>
      </c>
      <c r="G2940">
        <v>49.57</v>
      </c>
      <c r="H2940">
        <v>2</v>
      </c>
      <c r="I2940">
        <v>15.49</v>
      </c>
      <c r="J2940">
        <v>2022</v>
      </c>
      <c r="K2940" s="1" t="s">
        <v>2710</v>
      </c>
    </row>
    <row r="2941" spans="1:11" x14ac:dyDescent="0.35">
      <c r="A2941" s="2">
        <v>44795</v>
      </c>
      <c r="B2941" s="1" t="s">
        <v>2205</v>
      </c>
      <c r="C2941" s="1" t="s">
        <v>149</v>
      </c>
      <c r="D2941" s="1" t="s">
        <v>11</v>
      </c>
      <c r="E2941" s="1" t="s">
        <v>20</v>
      </c>
      <c r="F2941" s="1" t="s">
        <v>969</v>
      </c>
      <c r="G2941">
        <v>50.11</v>
      </c>
      <c r="H2941">
        <v>6</v>
      </c>
      <c r="I2941">
        <v>16.29</v>
      </c>
      <c r="J2941">
        <v>2022</v>
      </c>
      <c r="K2941" s="1" t="s">
        <v>2710</v>
      </c>
    </row>
    <row r="2942" spans="1:11" x14ac:dyDescent="0.35">
      <c r="A2942" s="2">
        <v>44795</v>
      </c>
      <c r="B2942" s="1" t="s">
        <v>2206</v>
      </c>
      <c r="C2942" s="1" t="s">
        <v>149</v>
      </c>
      <c r="D2942" s="1" t="s">
        <v>11</v>
      </c>
      <c r="E2942" s="1" t="s">
        <v>24</v>
      </c>
      <c r="F2942" s="1" t="s">
        <v>271</v>
      </c>
      <c r="G2942">
        <v>16.52</v>
      </c>
      <c r="H2942">
        <v>4</v>
      </c>
      <c r="I2942">
        <v>7.6</v>
      </c>
      <c r="J2942">
        <v>2022</v>
      </c>
      <c r="K2942" s="1" t="s">
        <v>2710</v>
      </c>
    </row>
    <row r="2943" spans="1:11" x14ac:dyDescent="0.35">
      <c r="A2943" s="2">
        <v>44796</v>
      </c>
      <c r="B2943" s="1" t="s">
        <v>683</v>
      </c>
      <c r="C2943" s="1" t="s">
        <v>15</v>
      </c>
      <c r="D2943" s="1" t="s">
        <v>11</v>
      </c>
      <c r="E2943" s="1" t="s">
        <v>200</v>
      </c>
      <c r="F2943" s="1" t="s">
        <v>2207</v>
      </c>
      <c r="G2943">
        <v>31.68</v>
      </c>
      <c r="H2943">
        <v>4</v>
      </c>
      <c r="I2943">
        <v>2.77</v>
      </c>
      <c r="J2943">
        <v>2022</v>
      </c>
      <c r="K2943" s="1" t="s">
        <v>2710</v>
      </c>
    </row>
    <row r="2944" spans="1:11" x14ac:dyDescent="0.35">
      <c r="A2944" s="2">
        <v>44796</v>
      </c>
      <c r="B2944" s="1" t="s">
        <v>683</v>
      </c>
      <c r="C2944" s="1" t="s">
        <v>15</v>
      </c>
      <c r="D2944" s="1" t="s">
        <v>11</v>
      </c>
      <c r="E2944" s="1" t="s">
        <v>12</v>
      </c>
      <c r="F2944" s="1" t="s">
        <v>2208</v>
      </c>
      <c r="G2944">
        <v>10.37</v>
      </c>
      <c r="H2944">
        <v>2</v>
      </c>
      <c r="I2944">
        <v>3.63</v>
      </c>
      <c r="J2944">
        <v>2022</v>
      </c>
      <c r="K2944" s="1" t="s">
        <v>2710</v>
      </c>
    </row>
    <row r="2945" spans="1:11" x14ac:dyDescent="0.35">
      <c r="A2945" s="2">
        <v>44796</v>
      </c>
      <c r="B2945" s="1" t="s">
        <v>683</v>
      </c>
      <c r="C2945" s="1" t="s">
        <v>15</v>
      </c>
      <c r="D2945" s="1" t="s">
        <v>11</v>
      </c>
      <c r="E2945" s="1" t="s">
        <v>43</v>
      </c>
      <c r="F2945" s="1" t="s">
        <v>160</v>
      </c>
      <c r="G2945">
        <v>12.03</v>
      </c>
      <c r="H2945">
        <v>8</v>
      </c>
      <c r="I2945">
        <v>2.2599999999999998</v>
      </c>
      <c r="J2945">
        <v>2022</v>
      </c>
      <c r="K2945" s="1" t="s">
        <v>2710</v>
      </c>
    </row>
    <row r="2946" spans="1:11" x14ac:dyDescent="0.35">
      <c r="A2946" s="2">
        <v>44796</v>
      </c>
      <c r="B2946" s="1" t="s">
        <v>683</v>
      </c>
      <c r="C2946" s="1" t="s">
        <v>15</v>
      </c>
      <c r="D2946" s="1" t="s">
        <v>11</v>
      </c>
      <c r="E2946" s="1" t="s">
        <v>92</v>
      </c>
      <c r="F2946" s="1" t="s">
        <v>617</v>
      </c>
      <c r="G2946">
        <v>5.77</v>
      </c>
      <c r="H2946">
        <v>2</v>
      </c>
      <c r="I2946">
        <v>-13.55</v>
      </c>
      <c r="J2946">
        <v>2022</v>
      </c>
      <c r="K2946" s="1" t="s">
        <v>2710</v>
      </c>
    </row>
    <row r="2947" spans="1:11" x14ac:dyDescent="0.35">
      <c r="A2947" s="2">
        <v>44796</v>
      </c>
      <c r="B2947" s="1" t="s">
        <v>2209</v>
      </c>
      <c r="C2947" s="1" t="s">
        <v>30</v>
      </c>
      <c r="D2947" s="1" t="s">
        <v>11</v>
      </c>
      <c r="E2947" s="1" t="s">
        <v>92</v>
      </c>
      <c r="F2947" s="1" t="s">
        <v>1835</v>
      </c>
      <c r="G2947">
        <v>542.94000000000005</v>
      </c>
      <c r="H2947">
        <v>3</v>
      </c>
      <c r="I2947">
        <v>152.02000000000001</v>
      </c>
      <c r="J2947">
        <v>2022</v>
      </c>
      <c r="K2947" s="1" t="s">
        <v>2710</v>
      </c>
    </row>
    <row r="2948" spans="1:11" x14ac:dyDescent="0.35">
      <c r="A2948" s="2">
        <v>44796</v>
      </c>
      <c r="B2948" s="1" t="s">
        <v>2209</v>
      </c>
      <c r="C2948" s="1" t="s">
        <v>30</v>
      </c>
      <c r="D2948" s="1" t="s">
        <v>11</v>
      </c>
      <c r="E2948" s="1" t="s">
        <v>16</v>
      </c>
      <c r="F2948" s="1" t="s">
        <v>2210</v>
      </c>
      <c r="G2948">
        <v>8.64</v>
      </c>
      <c r="H2948">
        <v>3</v>
      </c>
      <c r="I2948">
        <v>4.2300000000000004</v>
      </c>
      <c r="J2948">
        <v>2022</v>
      </c>
      <c r="K2948" s="1" t="s">
        <v>2710</v>
      </c>
    </row>
    <row r="2949" spans="1:11" x14ac:dyDescent="0.35">
      <c r="A2949" s="2">
        <v>44796</v>
      </c>
      <c r="B2949" s="1" t="s">
        <v>2209</v>
      </c>
      <c r="C2949" s="1" t="s">
        <v>30</v>
      </c>
      <c r="D2949" s="1" t="s">
        <v>11</v>
      </c>
      <c r="E2949" s="1" t="s">
        <v>12</v>
      </c>
      <c r="F2949" s="1" t="s">
        <v>713</v>
      </c>
      <c r="G2949">
        <v>193.8</v>
      </c>
      <c r="H2949">
        <v>5</v>
      </c>
      <c r="I2949">
        <v>94.96</v>
      </c>
      <c r="J2949">
        <v>2022</v>
      </c>
      <c r="K2949" s="1" t="s">
        <v>2710</v>
      </c>
    </row>
    <row r="2950" spans="1:11" x14ac:dyDescent="0.35">
      <c r="A2950" s="2">
        <v>44796</v>
      </c>
      <c r="B2950" s="1" t="s">
        <v>2209</v>
      </c>
      <c r="C2950" s="1" t="s">
        <v>30</v>
      </c>
      <c r="D2950" s="1" t="s">
        <v>11</v>
      </c>
      <c r="E2950" s="1" t="s">
        <v>12</v>
      </c>
      <c r="F2950" s="1" t="s">
        <v>2069</v>
      </c>
      <c r="G2950">
        <v>21.4</v>
      </c>
      <c r="H2950">
        <v>5</v>
      </c>
      <c r="I2950">
        <v>9.6300000000000008</v>
      </c>
      <c r="J2950">
        <v>2022</v>
      </c>
      <c r="K2950" s="1" t="s">
        <v>2710</v>
      </c>
    </row>
    <row r="2951" spans="1:11" x14ac:dyDescent="0.35">
      <c r="A2951" s="2">
        <v>44796</v>
      </c>
      <c r="B2951" s="1" t="s">
        <v>2209</v>
      </c>
      <c r="C2951" s="1" t="s">
        <v>30</v>
      </c>
      <c r="D2951" s="1" t="s">
        <v>11</v>
      </c>
      <c r="E2951" s="1" t="s">
        <v>12</v>
      </c>
      <c r="F2951" s="1" t="s">
        <v>2211</v>
      </c>
      <c r="G2951">
        <v>97.88</v>
      </c>
      <c r="H2951">
        <v>2</v>
      </c>
      <c r="I2951">
        <v>48.94</v>
      </c>
      <c r="J2951">
        <v>2022</v>
      </c>
      <c r="K2951" s="1" t="s">
        <v>2710</v>
      </c>
    </row>
    <row r="2952" spans="1:11" x14ac:dyDescent="0.35">
      <c r="A2952" s="2">
        <v>44796</v>
      </c>
      <c r="B2952" s="1" t="s">
        <v>2209</v>
      </c>
      <c r="C2952" s="1" t="s">
        <v>30</v>
      </c>
      <c r="D2952" s="1" t="s">
        <v>39</v>
      </c>
      <c r="E2952" s="1" t="s">
        <v>52</v>
      </c>
      <c r="F2952" s="1" t="s">
        <v>1526</v>
      </c>
      <c r="G2952">
        <v>251.91</v>
      </c>
      <c r="H2952">
        <v>9</v>
      </c>
      <c r="I2952">
        <v>47.86</v>
      </c>
      <c r="J2952">
        <v>2022</v>
      </c>
      <c r="K2952" s="1" t="s">
        <v>2710</v>
      </c>
    </row>
    <row r="2953" spans="1:11" x14ac:dyDescent="0.35">
      <c r="A2953" s="2">
        <v>44796</v>
      </c>
      <c r="B2953" s="1" t="s">
        <v>2209</v>
      </c>
      <c r="C2953" s="1" t="s">
        <v>30</v>
      </c>
      <c r="D2953" s="1" t="s">
        <v>11</v>
      </c>
      <c r="E2953" s="1" t="s">
        <v>92</v>
      </c>
      <c r="F2953" s="1" t="s">
        <v>1387</v>
      </c>
      <c r="G2953">
        <v>25.86</v>
      </c>
      <c r="H2953">
        <v>3</v>
      </c>
      <c r="I2953">
        <v>6.72</v>
      </c>
      <c r="J2953">
        <v>2022</v>
      </c>
      <c r="K2953" s="1" t="s">
        <v>2710</v>
      </c>
    </row>
    <row r="2954" spans="1:11" x14ac:dyDescent="0.35">
      <c r="A2954" s="2">
        <v>44797</v>
      </c>
      <c r="B2954" s="1" t="s">
        <v>352</v>
      </c>
      <c r="C2954" s="1" t="s">
        <v>10</v>
      </c>
      <c r="D2954" s="1" t="s">
        <v>11</v>
      </c>
      <c r="E2954" s="1" t="s">
        <v>18</v>
      </c>
      <c r="F2954" s="1" t="s">
        <v>308</v>
      </c>
      <c r="G2954">
        <v>999.43</v>
      </c>
      <c r="H2954">
        <v>7</v>
      </c>
      <c r="I2954">
        <v>124.93</v>
      </c>
      <c r="J2954">
        <v>2022</v>
      </c>
      <c r="K2954" s="1" t="s">
        <v>2710</v>
      </c>
    </row>
    <row r="2955" spans="1:11" x14ac:dyDescent="0.35">
      <c r="A2955" s="2">
        <v>44797</v>
      </c>
      <c r="B2955" s="1" t="s">
        <v>352</v>
      </c>
      <c r="C2955" s="1" t="s">
        <v>10</v>
      </c>
      <c r="D2955" s="1" t="s">
        <v>11</v>
      </c>
      <c r="E2955" s="1" t="s">
        <v>18</v>
      </c>
      <c r="F2955" s="1" t="s">
        <v>418</v>
      </c>
      <c r="G2955">
        <v>724.08</v>
      </c>
      <c r="H2955">
        <v>14</v>
      </c>
      <c r="I2955">
        <v>-135.77000000000001</v>
      </c>
      <c r="J2955">
        <v>2022</v>
      </c>
      <c r="K2955" s="1" t="s">
        <v>2710</v>
      </c>
    </row>
    <row r="2956" spans="1:11" x14ac:dyDescent="0.35">
      <c r="A2956" s="2">
        <v>44797</v>
      </c>
      <c r="B2956" s="1" t="s">
        <v>352</v>
      </c>
      <c r="C2956" s="1" t="s">
        <v>10</v>
      </c>
      <c r="D2956" s="1" t="s">
        <v>34</v>
      </c>
      <c r="E2956" s="1" t="s">
        <v>145</v>
      </c>
      <c r="F2956" s="1" t="s">
        <v>1553</v>
      </c>
      <c r="G2956">
        <v>918.79</v>
      </c>
      <c r="H2956">
        <v>5</v>
      </c>
      <c r="I2956">
        <v>-118.13</v>
      </c>
      <c r="J2956">
        <v>2022</v>
      </c>
      <c r="K2956" s="1" t="s">
        <v>2710</v>
      </c>
    </row>
    <row r="2957" spans="1:11" x14ac:dyDescent="0.35">
      <c r="A2957" s="2">
        <v>44797</v>
      </c>
      <c r="B2957" s="1" t="s">
        <v>352</v>
      </c>
      <c r="C2957" s="1" t="s">
        <v>10</v>
      </c>
      <c r="D2957" s="1" t="s">
        <v>11</v>
      </c>
      <c r="E2957" s="1" t="s">
        <v>20</v>
      </c>
      <c r="F2957" s="1" t="s">
        <v>609</v>
      </c>
      <c r="G2957">
        <v>2.72</v>
      </c>
      <c r="H2957">
        <v>3</v>
      </c>
      <c r="I2957">
        <v>-4.22</v>
      </c>
      <c r="J2957">
        <v>2022</v>
      </c>
      <c r="K2957" s="1" t="s">
        <v>2710</v>
      </c>
    </row>
    <row r="2958" spans="1:11" x14ac:dyDescent="0.35">
      <c r="A2958" s="2">
        <v>44797</v>
      </c>
      <c r="B2958" s="1" t="s">
        <v>2104</v>
      </c>
      <c r="C2958" s="1" t="s">
        <v>149</v>
      </c>
      <c r="D2958" s="1" t="s">
        <v>34</v>
      </c>
      <c r="E2958" s="1" t="s">
        <v>145</v>
      </c>
      <c r="F2958" s="1" t="s">
        <v>741</v>
      </c>
      <c r="G2958">
        <v>284.36</v>
      </c>
      <c r="H2958">
        <v>2</v>
      </c>
      <c r="I2958">
        <v>-75.83</v>
      </c>
      <c r="J2958">
        <v>2022</v>
      </c>
      <c r="K2958" s="1" t="s">
        <v>2710</v>
      </c>
    </row>
    <row r="2959" spans="1:11" x14ac:dyDescent="0.35">
      <c r="A2959" s="2">
        <v>44797</v>
      </c>
      <c r="B2959" s="1" t="s">
        <v>2104</v>
      </c>
      <c r="C2959" s="1" t="s">
        <v>149</v>
      </c>
      <c r="D2959" s="1" t="s">
        <v>39</v>
      </c>
      <c r="E2959" s="1" t="s">
        <v>52</v>
      </c>
      <c r="F2959" s="1" t="s">
        <v>53</v>
      </c>
      <c r="G2959">
        <v>26</v>
      </c>
      <c r="H2959">
        <v>2</v>
      </c>
      <c r="I2959">
        <v>11.7</v>
      </c>
      <c r="J2959">
        <v>2022</v>
      </c>
      <c r="K2959" s="1" t="s">
        <v>2710</v>
      </c>
    </row>
    <row r="2960" spans="1:11" x14ac:dyDescent="0.35">
      <c r="A2960" s="2">
        <v>44797</v>
      </c>
      <c r="B2960" s="1" t="s">
        <v>2212</v>
      </c>
      <c r="C2960" s="1" t="s">
        <v>33</v>
      </c>
      <c r="D2960" s="1" t="s">
        <v>39</v>
      </c>
      <c r="E2960" s="1" t="s">
        <v>302</v>
      </c>
      <c r="F2960" s="1" t="s">
        <v>1882</v>
      </c>
      <c r="G2960">
        <v>3080</v>
      </c>
      <c r="H2960">
        <v>7</v>
      </c>
      <c r="I2960">
        <v>1416.8</v>
      </c>
      <c r="J2960">
        <v>2022</v>
      </c>
      <c r="K2960" s="1" t="s">
        <v>2710</v>
      </c>
    </row>
    <row r="2961" spans="1:11" x14ac:dyDescent="0.35">
      <c r="A2961" s="2">
        <v>44797</v>
      </c>
      <c r="B2961" s="1" t="s">
        <v>2212</v>
      </c>
      <c r="C2961" s="1" t="s">
        <v>33</v>
      </c>
      <c r="D2961" s="1" t="s">
        <v>39</v>
      </c>
      <c r="E2961" s="1" t="s">
        <v>52</v>
      </c>
      <c r="F2961" s="1" t="s">
        <v>1992</v>
      </c>
      <c r="G2961">
        <v>79.959999999999994</v>
      </c>
      <c r="H2961">
        <v>4</v>
      </c>
      <c r="I2961">
        <v>18.39</v>
      </c>
      <c r="J2961">
        <v>2022</v>
      </c>
      <c r="K2961" s="1" t="s">
        <v>2710</v>
      </c>
    </row>
    <row r="2962" spans="1:11" x14ac:dyDescent="0.35">
      <c r="A2962" s="2">
        <v>44797</v>
      </c>
      <c r="B2962" s="1" t="s">
        <v>2212</v>
      </c>
      <c r="C2962" s="1" t="s">
        <v>33</v>
      </c>
      <c r="D2962" s="1" t="s">
        <v>39</v>
      </c>
      <c r="E2962" s="1" t="s">
        <v>40</v>
      </c>
      <c r="F2962" s="1" t="s">
        <v>1940</v>
      </c>
      <c r="G2962">
        <v>587.97</v>
      </c>
      <c r="H2962">
        <v>3</v>
      </c>
      <c r="I2962">
        <v>170.51</v>
      </c>
      <c r="J2962">
        <v>2022</v>
      </c>
      <c r="K2962" s="1" t="s">
        <v>2710</v>
      </c>
    </row>
    <row r="2963" spans="1:11" x14ac:dyDescent="0.35">
      <c r="A2963" s="2">
        <v>44797</v>
      </c>
      <c r="B2963" s="1" t="s">
        <v>233</v>
      </c>
      <c r="C2963" s="1" t="s">
        <v>149</v>
      </c>
      <c r="D2963" s="1" t="s">
        <v>34</v>
      </c>
      <c r="E2963" s="1" t="s">
        <v>47</v>
      </c>
      <c r="F2963" s="1" t="s">
        <v>60</v>
      </c>
      <c r="G2963">
        <v>14.91</v>
      </c>
      <c r="H2963">
        <v>3</v>
      </c>
      <c r="I2963">
        <v>4.62</v>
      </c>
      <c r="J2963">
        <v>2022</v>
      </c>
      <c r="K2963" s="1" t="s">
        <v>2710</v>
      </c>
    </row>
    <row r="2964" spans="1:11" x14ac:dyDescent="0.35">
      <c r="A2964" s="2">
        <v>44797</v>
      </c>
      <c r="B2964" s="1" t="s">
        <v>1426</v>
      </c>
      <c r="C2964" s="1" t="s">
        <v>91</v>
      </c>
      <c r="D2964" s="1" t="s">
        <v>11</v>
      </c>
      <c r="E2964" s="1" t="s">
        <v>24</v>
      </c>
      <c r="F2964" s="1" t="s">
        <v>998</v>
      </c>
      <c r="G2964">
        <v>7.15</v>
      </c>
      <c r="H2964">
        <v>3</v>
      </c>
      <c r="I2964">
        <v>0.72</v>
      </c>
      <c r="J2964">
        <v>2022</v>
      </c>
      <c r="K2964" s="1" t="s">
        <v>2710</v>
      </c>
    </row>
    <row r="2965" spans="1:11" x14ac:dyDescent="0.35">
      <c r="A2965" s="2">
        <v>44797</v>
      </c>
      <c r="B2965" s="1" t="s">
        <v>380</v>
      </c>
      <c r="C2965" s="1" t="s">
        <v>78</v>
      </c>
      <c r="D2965" s="1" t="s">
        <v>39</v>
      </c>
      <c r="E2965" s="1" t="s">
        <v>40</v>
      </c>
      <c r="F2965" s="1" t="s">
        <v>2213</v>
      </c>
      <c r="G2965">
        <v>26.98</v>
      </c>
      <c r="H2965">
        <v>3</v>
      </c>
      <c r="I2965">
        <v>4.05</v>
      </c>
      <c r="J2965">
        <v>2022</v>
      </c>
      <c r="K2965" s="1" t="s">
        <v>2710</v>
      </c>
    </row>
    <row r="2966" spans="1:11" x14ac:dyDescent="0.35">
      <c r="A2966" s="2">
        <v>44797</v>
      </c>
      <c r="B2966" s="1" t="s">
        <v>380</v>
      </c>
      <c r="C2966" s="1" t="s">
        <v>78</v>
      </c>
      <c r="D2966" s="1" t="s">
        <v>11</v>
      </c>
      <c r="E2966" s="1" t="s">
        <v>16</v>
      </c>
      <c r="F2966" s="1" t="s">
        <v>2210</v>
      </c>
      <c r="G2966">
        <v>6.91</v>
      </c>
      <c r="H2966">
        <v>3</v>
      </c>
      <c r="I2966">
        <v>2.5099999999999998</v>
      </c>
      <c r="J2966">
        <v>2022</v>
      </c>
      <c r="K2966" s="1" t="s">
        <v>2710</v>
      </c>
    </row>
    <row r="2967" spans="1:11" x14ac:dyDescent="0.35">
      <c r="A2967" s="2">
        <v>44797</v>
      </c>
      <c r="B2967" s="1" t="s">
        <v>380</v>
      </c>
      <c r="C2967" s="1" t="s">
        <v>78</v>
      </c>
      <c r="D2967" s="1" t="s">
        <v>11</v>
      </c>
      <c r="E2967" s="1" t="s">
        <v>18</v>
      </c>
      <c r="F2967" s="1" t="s">
        <v>1549</v>
      </c>
      <c r="G2967">
        <v>435.5</v>
      </c>
      <c r="H2967">
        <v>3</v>
      </c>
      <c r="I2967">
        <v>48.99</v>
      </c>
      <c r="J2967">
        <v>2022</v>
      </c>
      <c r="K2967" s="1" t="s">
        <v>2710</v>
      </c>
    </row>
    <row r="2968" spans="1:11" x14ac:dyDescent="0.35">
      <c r="A2968" s="2">
        <v>44798</v>
      </c>
      <c r="B2968" s="1" t="s">
        <v>1535</v>
      </c>
      <c r="C2968" s="1" t="s">
        <v>27</v>
      </c>
      <c r="D2968" s="1" t="s">
        <v>34</v>
      </c>
      <c r="E2968" s="1" t="s">
        <v>35</v>
      </c>
      <c r="F2968" s="1" t="s">
        <v>1425</v>
      </c>
      <c r="G2968">
        <v>40.78</v>
      </c>
      <c r="H2968">
        <v>1</v>
      </c>
      <c r="I2968">
        <v>4.59</v>
      </c>
      <c r="J2968">
        <v>2022</v>
      </c>
      <c r="K2968" s="1" t="s">
        <v>2710</v>
      </c>
    </row>
    <row r="2969" spans="1:11" x14ac:dyDescent="0.35">
      <c r="A2969" s="2">
        <v>44798</v>
      </c>
      <c r="B2969" s="1" t="s">
        <v>1535</v>
      </c>
      <c r="C2969" s="1" t="s">
        <v>27</v>
      </c>
      <c r="D2969" s="1" t="s">
        <v>11</v>
      </c>
      <c r="E2969" s="1" t="s">
        <v>92</v>
      </c>
      <c r="F2969" s="1" t="s">
        <v>421</v>
      </c>
      <c r="G2969">
        <v>105.96</v>
      </c>
      <c r="H2969">
        <v>4</v>
      </c>
      <c r="I2969">
        <v>29.67</v>
      </c>
      <c r="J2969">
        <v>2022</v>
      </c>
      <c r="K2969" s="1" t="s">
        <v>2710</v>
      </c>
    </row>
    <row r="2970" spans="1:11" x14ac:dyDescent="0.35">
      <c r="A2970" s="2">
        <v>44798</v>
      </c>
      <c r="B2970" s="1" t="s">
        <v>831</v>
      </c>
      <c r="C2970" s="1" t="s">
        <v>10</v>
      </c>
      <c r="D2970" s="1" t="s">
        <v>34</v>
      </c>
      <c r="E2970" s="1" t="s">
        <v>47</v>
      </c>
      <c r="F2970" s="1" t="s">
        <v>1646</v>
      </c>
      <c r="G2970">
        <v>20.100000000000001</v>
      </c>
      <c r="H2970">
        <v>2</v>
      </c>
      <c r="I2970">
        <v>-16.59</v>
      </c>
      <c r="J2970">
        <v>2022</v>
      </c>
      <c r="K2970" s="1" t="s">
        <v>2710</v>
      </c>
    </row>
    <row r="2971" spans="1:11" x14ac:dyDescent="0.35">
      <c r="A2971" s="2">
        <v>44798</v>
      </c>
      <c r="B2971" s="1" t="s">
        <v>831</v>
      </c>
      <c r="C2971" s="1" t="s">
        <v>10</v>
      </c>
      <c r="D2971" s="1" t="s">
        <v>11</v>
      </c>
      <c r="E2971" s="1" t="s">
        <v>20</v>
      </c>
      <c r="F2971" s="1" t="s">
        <v>1770</v>
      </c>
      <c r="G2971">
        <v>3.8</v>
      </c>
      <c r="H2971">
        <v>1</v>
      </c>
      <c r="I2971">
        <v>-6.08</v>
      </c>
      <c r="J2971">
        <v>2022</v>
      </c>
      <c r="K2971" s="1" t="s">
        <v>2710</v>
      </c>
    </row>
    <row r="2972" spans="1:11" x14ac:dyDescent="0.35">
      <c r="A2972" s="2">
        <v>44798</v>
      </c>
      <c r="B2972" s="1" t="s">
        <v>831</v>
      </c>
      <c r="C2972" s="1" t="s">
        <v>10</v>
      </c>
      <c r="D2972" s="1" t="s">
        <v>34</v>
      </c>
      <c r="E2972" s="1" t="s">
        <v>47</v>
      </c>
      <c r="F2972" s="1" t="s">
        <v>2214</v>
      </c>
      <c r="G2972">
        <v>7.88</v>
      </c>
      <c r="H2972">
        <v>5</v>
      </c>
      <c r="I2972">
        <v>-3.94</v>
      </c>
      <c r="J2972">
        <v>2022</v>
      </c>
      <c r="K2972" s="1" t="s">
        <v>2710</v>
      </c>
    </row>
    <row r="2973" spans="1:11" x14ac:dyDescent="0.35">
      <c r="A2973" s="2">
        <v>44800</v>
      </c>
      <c r="B2973" s="1" t="s">
        <v>1193</v>
      </c>
      <c r="C2973" s="1" t="s">
        <v>27</v>
      </c>
      <c r="D2973" s="1" t="s">
        <v>11</v>
      </c>
      <c r="E2973" s="1" t="s">
        <v>18</v>
      </c>
      <c r="F2973" s="1" t="s">
        <v>1410</v>
      </c>
      <c r="G2973">
        <v>484.65</v>
      </c>
      <c r="H2973">
        <v>3</v>
      </c>
      <c r="I2973">
        <v>92.08</v>
      </c>
      <c r="J2973">
        <v>2022</v>
      </c>
      <c r="K2973" s="1" t="s">
        <v>2710</v>
      </c>
    </row>
    <row r="2974" spans="1:11" x14ac:dyDescent="0.35">
      <c r="A2974" s="2">
        <v>44800</v>
      </c>
      <c r="B2974" s="1" t="s">
        <v>1334</v>
      </c>
      <c r="C2974" s="1" t="s">
        <v>27</v>
      </c>
      <c r="D2974" s="1" t="s">
        <v>11</v>
      </c>
      <c r="E2974" s="1" t="s">
        <v>200</v>
      </c>
      <c r="F2974" s="1" t="s">
        <v>2215</v>
      </c>
      <c r="G2974">
        <v>32.94</v>
      </c>
      <c r="H2974">
        <v>3</v>
      </c>
      <c r="I2974">
        <v>9.2200000000000006</v>
      </c>
      <c r="J2974">
        <v>2022</v>
      </c>
      <c r="K2974" s="1" t="s">
        <v>2710</v>
      </c>
    </row>
    <row r="2975" spans="1:11" x14ac:dyDescent="0.35">
      <c r="A2975" s="2">
        <v>44800</v>
      </c>
      <c r="B2975" s="1" t="s">
        <v>1334</v>
      </c>
      <c r="C2975" s="1" t="s">
        <v>27</v>
      </c>
      <c r="D2975" s="1" t="s">
        <v>11</v>
      </c>
      <c r="E2975" s="1" t="s">
        <v>12</v>
      </c>
      <c r="F2975" s="1" t="s">
        <v>2014</v>
      </c>
      <c r="G2975">
        <v>114.2</v>
      </c>
      <c r="H2975">
        <v>5</v>
      </c>
      <c r="I2975">
        <v>52.53</v>
      </c>
      <c r="J2975">
        <v>2022</v>
      </c>
      <c r="K2975" s="1" t="s">
        <v>2710</v>
      </c>
    </row>
    <row r="2976" spans="1:11" x14ac:dyDescent="0.35">
      <c r="A2976" s="2">
        <v>44800</v>
      </c>
      <c r="B2976" s="1" t="s">
        <v>1334</v>
      </c>
      <c r="C2976" s="1" t="s">
        <v>27</v>
      </c>
      <c r="D2976" s="1" t="s">
        <v>11</v>
      </c>
      <c r="E2976" s="1" t="s">
        <v>16</v>
      </c>
      <c r="F2976" s="1" t="s">
        <v>2216</v>
      </c>
      <c r="G2976">
        <v>3.08</v>
      </c>
      <c r="H2976">
        <v>1</v>
      </c>
      <c r="I2976">
        <v>1.48</v>
      </c>
      <c r="J2976">
        <v>2022</v>
      </c>
      <c r="K2976" s="1" t="s">
        <v>2710</v>
      </c>
    </row>
    <row r="2977" spans="1:11" x14ac:dyDescent="0.35">
      <c r="A2977" s="2">
        <v>44800</v>
      </c>
      <c r="B2977" s="1" t="s">
        <v>1793</v>
      </c>
      <c r="C2977" s="1" t="s">
        <v>27</v>
      </c>
      <c r="D2977" s="1" t="s">
        <v>11</v>
      </c>
      <c r="E2977" s="1" t="s">
        <v>20</v>
      </c>
      <c r="F2977" s="1" t="s">
        <v>682</v>
      </c>
      <c r="G2977">
        <v>5.0999999999999996</v>
      </c>
      <c r="H2977">
        <v>1</v>
      </c>
      <c r="I2977">
        <v>1.66</v>
      </c>
      <c r="J2977">
        <v>2022</v>
      </c>
      <c r="K2977" s="1" t="s">
        <v>2710</v>
      </c>
    </row>
    <row r="2978" spans="1:11" x14ac:dyDescent="0.35">
      <c r="A2978" s="2">
        <v>44801</v>
      </c>
      <c r="B2978" s="1" t="s">
        <v>1514</v>
      </c>
      <c r="C2978" s="1" t="s">
        <v>15</v>
      </c>
      <c r="D2978" s="1" t="s">
        <v>39</v>
      </c>
      <c r="E2978" s="1" t="s">
        <v>603</v>
      </c>
      <c r="F2978" s="1" t="s">
        <v>916</v>
      </c>
      <c r="G2978">
        <v>2799.96</v>
      </c>
      <c r="H2978">
        <v>5</v>
      </c>
      <c r="I2978">
        <v>874.99</v>
      </c>
      <c r="J2978">
        <v>2022</v>
      </c>
      <c r="K2978" s="1" t="s">
        <v>2710</v>
      </c>
    </row>
    <row r="2979" spans="1:11" x14ac:dyDescent="0.35">
      <c r="A2979" s="2">
        <v>44801</v>
      </c>
      <c r="B2979" s="1" t="s">
        <v>352</v>
      </c>
      <c r="C2979" s="1" t="s">
        <v>27</v>
      </c>
      <c r="D2979" s="1" t="s">
        <v>11</v>
      </c>
      <c r="E2979" s="1" t="s">
        <v>18</v>
      </c>
      <c r="F2979" s="1" t="s">
        <v>308</v>
      </c>
      <c r="G2979">
        <v>892.35</v>
      </c>
      <c r="H2979">
        <v>5</v>
      </c>
      <c r="I2979">
        <v>267.70999999999998</v>
      </c>
      <c r="J2979">
        <v>2022</v>
      </c>
      <c r="K2979" s="1" t="s">
        <v>2710</v>
      </c>
    </row>
    <row r="2980" spans="1:11" x14ac:dyDescent="0.35">
      <c r="A2980" s="2">
        <v>44801</v>
      </c>
      <c r="B2980" s="1" t="s">
        <v>352</v>
      </c>
      <c r="C2980" s="1" t="s">
        <v>27</v>
      </c>
      <c r="D2980" s="1" t="s">
        <v>34</v>
      </c>
      <c r="E2980" s="1" t="s">
        <v>74</v>
      </c>
      <c r="F2980" s="1" t="s">
        <v>1880</v>
      </c>
      <c r="G2980">
        <v>307.67</v>
      </c>
      <c r="H2980">
        <v>2</v>
      </c>
      <c r="I2980">
        <v>28.96</v>
      </c>
      <c r="J2980">
        <v>2022</v>
      </c>
      <c r="K2980" s="1" t="s">
        <v>2710</v>
      </c>
    </row>
    <row r="2981" spans="1:11" x14ac:dyDescent="0.35">
      <c r="A2981" s="2">
        <v>44801</v>
      </c>
      <c r="B2981" s="1" t="s">
        <v>352</v>
      </c>
      <c r="C2981" s="1" t="s">
        <v>27</v>
      </c>
      <c r="D2981" s="1" t="s">
        <v>11</v>
      </c>
      <c r="E2981" s="1" t="s">
        <v>18</v>
      </c>
      <c r="F2981" s="1" t="s">
        <v>297</v>
      </c>
      <c r="G2981">
        <v>728.82</v>
      </c>
      <c r="H2981">
        <v>9</v>
      </c>
      <c r="I2981">
        <v>29.15</v>
      </c>
      <c r="J2981">
        <v>2022</v>
      </c>
      <c r="K2981" s="1" t="s">
        <v>2710</v>
      </c>
    </row>
    <row r="2982" spans="1:11" x14ac:dyDescent="0.35">
      <c r="A2982" s="2">
        <v>44801</v>
      </c>
      <c r="B2982" s="1" t="s">
        <v>352</v>
      </c>
      <c r="C2982" s="1" t="s">
        <v>27</v>
      </c>
      <c r="D2982" s="1" t="s">
        <v>11</v>
      </c>
      <c r="E2982" s="1" t="s">
        <v>20</v>
      </c>
      <c r="F2982" s="1" t="s">
        <v>263</v>
      </c>
      <c r="G2982">
        <v>41.36</v>
      </c>
      <c r="H2982">
        <v>5</v>
      </c>
      <c r="I2982">
        <v>13.96</v>
      </c>
      <c r="J2982">
        <v>2022</v>
      </c>
      <c r="K2982" s="1" t="s">
        <v>2710</v>
      </c>
    </row>
    <row r="2983" spans="1:11" x14ac:dyDescent="0.35">
      <c r="A2983" s="2">
        <v>44801</v>
      </c>
      <c r="B2983" s="1" t="s">
        <v>352</v>
      </c>
      <c r="C2983" s="1" t="s">
        <v>27</v>
      </c>
      <c r="D2983" s="1" t="s">
        <v>39</v>
      </c>
      <c r="E2983" s="1" t="s">
        <v>40</v>
      </c>
      <c r="F2983" s="1" t="s">
        <v>1215</v>
      </c>
      <c r="G2983">
        <v>43.18</v>
      </c>
      <c r="H2983">
        <v>3</v>
      </c>
      <c r="I2983">
        <v>15.11</v>
      </c>
      <c r="J2983">
        <v>2022</v>
      </c>
      <c r="K2983" s="1" t="s">
        <v>2710</v>
      </c>
    </row>
    <row r="2984" spans="1:11" x14ac:dyDescent="0.35">
      <c r="A2984" s="2">
        <v>44801</v>
      </c>
      <c r="B2984" s="1" t="s">
        <v>352</v>
      </c>
      <c r="C2984" s="1" t="s">
        <v>27</v>
      </c>
      <c r="D2984" s="1" t="s">
        <v>34</v>
      </c>
      <c r="E2984" s="1" t="s">
        <v>47</v>
      </c>
      <c r="F2984" s="1" t="s">
        <v>281</v>
      </c>
      <c r="G2984">
        <v>4.16</v>
      </c>
      <c r="H2984">
        <v>2</v>
      </c>
      <c r="I2984">
        <v>1.75</v>
      </c>
      <c r="J2984">
        <v>2022</v>
      </c>
      <c r="K2984" s="1" t="s">
        <v>2710</v>
      </c>
    </row>
    <row r="2985" spans="1:11" x14ac:dyDescent="0.35">
      <c r="A2985" s="2">
        <v>44801</v>
      </c>
      <c r="B2985" s="1" t="s">
        <v>1974</v>
      </c>
      <c r="C2985" s="1" t="s">
        <v>10</v>
      </c>
      <c r="D2985" s="1" t="s">
        <v>39</v>
      </c>
      <c r="E2985" s="1" t="s">
        <v>40</v>
      </c>
      <c r="F2985" s="1" t="s">
        <v>2143</v>
      </c>
      <c r="G2985">
        <v>1099.96</v>
      </c>
      <c r="H2985">
        <v>5</v>
      </c>
      <c r="I2985">
        <v>82.5</v>
      </c>
      <c r="J2985">
        <v>2022</v>
      </c>
      <c r="K2985" s="1" t="s">
        <v>2710</v>
      </c>
    </row>
    <row r="2986" spans="1:11" x14ac:dyDescent="0.35">
      <c r="A2986" s="2">
        <v>44801</v>
      </c>
      <c r="B2986" s="1" t="s">
        <v>1974</v>
      </c>
      <c r="C2986" s="1" t="s">
        <v>10</v>
      </c>
      <c r="D2986" s="1" t="s">
        <v>34</v>
      </c>
      <c r="E2986" s="1" t="s">
        <v>145</v>
      </c>
      <c r="F2986" s="1" t="s">
        <v>1333</v>
      </c>
      <c r="G2986">
        <v>103.48</v>
      </c>
      <c r="H2986">
        <v>1</v>
      </c>
      <c r="I2986">
        <v>-16.260000000000002</v>
      </c>
      <c r="J2986">
        <v>2022</v>
      </c>
      <c r="K2986" s="1" t="s">
        <v>2710</v>
      </c>
    </row>
    <row r="2987" spans="1:11" x14ac:dyDescent="0.35">
      <c r="A2987" s="2">
        <v>44801</v>
      </c>
      <c r="B2987" s="1" t="s">
        <v>1401</v>
      </c>
      <c r="C2987" s="1" t="s">
        <v>613</v>
      </c>
      <c r="D2987" s="1" t="s">
        <v>11</v>
      </c>
      <c r="E2987" s="1" t="s">
        <v>18</v>
      </c>
      <c r="F2987" s="1" t="s">
        <v>725</v>
      </c>
      <c r="G2987">
        <v>470.36</v>
      </c>
      <c r="H2987">
        <v>11</v>
      </c>
      <c r="I2987">
        <v>122.29</v>
      </c>
      <c r="J2987">
        <v>2022</v>
      </c>
      <c r="K2987" s="1" t="s">
        <v>2710</v>
      </c>
    </row>
    <row r="2988" spans="1:11" x14ac:dyDescent="0.35">
      <c r="A2988" s="2">
        <v>44802</v>
      </c>
      <c r="B2988" s="1" t="s">
        <v>1793</v>
      </c>
      <c r="C2988" s="1" t="s">
        <v>110</v>
      </c>
      <c r="D2988" s="1" t="s">
        <v>39</v>
      </c>
      <c r="E2988" s="1" t="s">
        <v>40</v>
      </c>
      <c r="F2988" s="1" t="s">
        <v>1551</v>
      </c>
      <c r="G2988">
        <v>131.97999999999999</v>
      </c>
      <c r="H2988">
        <v>2</v>
      </c>
      <c r="I2988">
        <v>35.630000000000003</v>
      </c>
      <c r="J2988">
        <v>2022</v>
      </c>
      <c r="K2988" s="1" t="s">
        <v>2710</v>
      </c>
    </row>
    <row r="2989" spans="1:11" x14ac:dyDescent="0.35">
      <c r="A2989" s="2">
        <v>44802</v>
      </c>
      <c r="B2989" s="1" t="s">
        <v>1793</v>
      </c>
      <c r="C2989" s="1" t="s">
        <v>110</v>
      </c>
      <c r="D2989" s="1" t="s">
        <v>39</v>
      </c>
      <c r="E2989" s="1" t="s">
        <v>52</v>
      </c>
      <c r="F2989" s="1" t="s">
        <v>1068</v>
      </c>
      <c r="G2989">
        <v>114.52</v>
      </c>
      <c r="H2989">
        <v>7</v>
      </c>
      <c r="I2989">
        <v>11.45</v>
      </c>
      <c r="J2989">
        <v>2022</v>
      </c>
      <c r="K2989" s="1" t="s">
        <v>2710</v>
      </c>
    </row>
    <row r="2990" spans="1:11" x14ac:dyDescent="0.35">
      <c r="A2990" s="2">
        <v>44804</v>
      </c>
      <c r="B2990" s="1" t="s">
        <v>601</v>
      </c>
      <c r="C2990" s="1" t="s">
        <v>27</v>
      </c>
      <c r="D2990" s="1" t="s">
        <v>11</v>
      </c>
      <c r="E2990" s="1" t="s">
        <v>12</v>
      </c>
      <c r="F2990" s="1" t="s">
        <v>493</v>
      </c>
      <c r="G2990">
        <v>58.32</v>
      </c>
      <c r="H2990">
        <v>9</v>
      </c>
      <c r="I2990">
        <v>27.99</v>
      </c>
      <c r="J2990">
        <v>2022</v>
      </c>
      <c r="K2990" s="1" t="s">
        <v>2710</v>
      </c>
    </row>
    <row r="2991" spans="1:11" x14ac:dyDescent="0.35">
      <c r="A2991" s="2">
        <v>44804</v>
      </c>
      <c r="B2991" s="1" t="s">
        <v>475</v>
      </c>
      <c r="C2991" s="1" t="s">
        <v>27</v>
      </c>
      <c r="D2991" s="1" t="s">
        <v>34</v>
      </c>
      <c r="E2991" s="1" t="s">
        <v>74</v>
      </c>
      <c r="F2991" s="1" t="s">
        <v>1604</v>
      </c>
      <c r="G2991">
        <v>1552.83</v>
      </c>
      <c r="H2991">
        <v>7</v>
      </c>
      <c r="I2991">
        <v>200.95</v>
      </c>
      <c r="J2991">
        <v>2022</v>
      </c>
      <c r="K2991" s="1" t="s">
        <v>2710</v>
      </c>
    </row>
    <row r="2992" spans="1:11" x14ac:dyDescent="0.35">
      <c r="A2992" s="2">
        <v>44804</v>
      </c>
      <c r="B2992" s="1" t="s">
        <v>475</v>
      </c>
      <c r="C2992" s="1" t="s">
        <v>27</v>
      </c>
      <c r="D2992" s="1" t="s">
        <v>11</v>
      </c>
      <c r="E2992" s="1" t="s">
        <v>20</v>
      </c>
      <c r="F2992" s="1" t="s">
        <v>368</v>
      </c>
      <c r="G2992">
        <v>137.24</v>
      </c>
      <c r="H2992">
        <v>5</v>
      </c>
      <c r="I2992">
        <v>46.32</v>
      </c>
      <c r="J2992">
        <v>2022</v>
      </c>
      <c r="K2992" s="1" t="s">
        <v>2710</v>
      </c>
    </row>
    <row r="2993" spans="1:11" x14ac:dyDescent="0.35">
      <c r="A2993" s="2">
        <v>44804</v>
      </c>
      <c r="B2993" s="1" t="s">
        <v>475</v>
      </c>
      <c r="C2993" s="1" t="s">
        <v>27</v>
      </c>
      <c r="D2993" s="1" t="s">
        <v>39</v>
      </c>
      <c r="E2993" s="1" t="s">
        <v>52</v>
      </c>
      <c r="F2993" s="1" t="s">
        <v>1573</v>
      </c>
      <c r="G2993">
        <v>36.51</v>
      </c>
      <c r="H2993">
        <v>1</v>
      </c>
      <c r="I2993">
        <v>15.7</v>
      </c>
      <c r="J2993">
        <v>2022</v>
      </c>
      <c r="K2993" s="1" t="s">
        <v>2710</v>
      </c>
    </row>
    <row r="2994" spans="1:11" x14ac:dyDescent="0.35">
      <c r="A2994" s="2">
        <v>44804</v>
      </c>
      <c r="B2994" s="1" t="s">
        <v>475</v>
      </c>
      <c r="C2994" s="1" t="s">
        <v>27</v>
      </c>
      <c r="D2994" s="1" t="s">
        <v>39</v>
      </c>
      <c r="E2994" s="1" t="s">
        <v>302</v>
      </c>
      <c r="F2994" s="1" t="s">
        <v>2217</v>
      </c>
      <c r="G2994">
        <v>239.98</v>
      </c>
      <c r="H2994">
        <v>3</v>
      </c>
      <c r="I2994">
        <v>80.989999999999995</v>
      </c>
      <c r="J2994">
        <v>2022</v>
      </c>
      <c r="K2994" s="1" t="s">
        <v>2710</v>
      </c>
    </row>
    <row r="2995" spans="1:11" x14ac:dyDescent="0.35">
      <c r="A2995" s="2">
        <v>44804</v>
      </c>
      <c r="B2995" s="1" t="s">
        <v>131</v>
      </c>
      <c r="C2995" s="1" t="s">
        <v>10</v>
      </c>
      <c r="D2995" s="1" t="s">
        <v>11</v>
      </c>
      <c r="E2995" s="1" t="s">
        <v>12</v>
      </c>
      <c r="F2995" s="1" t="s">
        <v>854</v>
      </c>
      <c r="G2995">
        <v>20.96</v>
      </c>
      <c r="H2995">
        <v>4</v>
      </c>
      <c r="I2995">
        <v>6.81</v>
      </c>
      <c r="J2995">
        <v>2022</v>
      </c>
      <c r="K2995" s="1" t="s">
        <v>2710</v>
      </c>
    </row>
    <row r="2996" spans="1:11" x14ac:dyDescent="0.35">
      <c r="A2996" s="2">
        <v>44804</v>
      </c>
      <c r="B2996" s="1" t="s">
        <v>1629</v>
      </c>
      <c r="C2996" s="1" t="s">
        <v>27</v>
      </c>
      <c r="D2996" s="1" t="s">
        <v>39</v>
      </c>
      <c r="E2996" s="1" t="s">
        <v>40</v>
      </c>
      <c r="F2996" s="1" t="s">
        <v>1580</v>
      </c>
      <c r="G2996">
        <v>555.96</v>
      </c>
      <c r="H2996">
        <v>5</v>
      </c>
      <c r="I2996">
        <v>41.7</v>
      </c>
      <c r="J2996">
        <v>2022</v>
      </c>
      <c r="K2996" s="1" t="s">
        <v>2710</v>
      </c>
    </row>
    <row r="2997" spans="1:11" x14ac:dyDescent="0.35">
      <c r="A2997" s="2">
        <v>44805</v>
      </c>
      <c r="B2997" s="1" t="s">
        <v>1413</v>
      </c>
      <c r="C2997" s="1" t="s">
        <v>27</v>
      </c>
      <c r="D2997" s="1" t="s">
        <v>11</v>
      </c>
      <c r="E2997" s="1" t="s">
        <v>20</v>
      </c>
      <c r="F2997" s="1" t="s">
        <v>118</v>
      </c>
      <c r="G2997">
        <v>4.75</v>
      </c>
      <c r="H2997">
        <v>1</v>
      </c>
      <c r="I2997">
        <v>1.6</v>
      </c>
      <c r="J2997">
        <v>2022</v>
      </c>
      <c r="K2997" s="1" t="s">
        <v>2711</v>
      </c>
    </row>
    <row r="2998" spans="1:11" x14ac:dyDescent="0.35">
      <c r="A2998" s="2">
        <v>44805</v>
      </c>
      <c r="B2998" s="1" t="s">
        <v>1413</v>
      </c>
      <c r="C2998" s="1" t="s">
        <v>27</v>
      </c>
      <c r="D2998" s="1" t="s">
        <v>39</v>
      </c>
      <c r="E2998" s="1" t="s">
        <v>603</v>
      </c>
      <c r="F2998" s="1" t="s">
        <v>634</v>
      </c>
      <c r="G2998">
        <v>959.98</v>
      </c>
      <c r="H2998">
        <v>2</v>
      </c>
      <c r="I2998">
        <v>335.99</v>
      </c>
      <c r="J2998">
        <v>2022</v>
      </c>
      <c r="K2998" s="1" t="s">
        <v>2711</v>
      </c>
    </row>
    <row r="2999" spans="1:11" x14ac:dyDescent="0.35">
      <c r="A2999" s="2">
        <v>44805</v>
      </c>
      <c r="B2999" s="1" t="s">
        <v>1413</v>
      </c>
      <c r="C2999" s="1" t="s">
        <v>27</v>
      </c>
      <c r="D2999" s="1" t="s">
        <v>11</v>
      </c>
      <c r="E2999" s="1" t="s">
        <v>20</v>
      </c>
      <c r="F2999" s="1" t="s">
        <v>451</v>
      </c>
      <c r="G2999">
        <v>14.37</v>
      </c>
      <c r="H2999">
        <v>4</v>
      </c>
      <c r="I2999">
        <v>4.49</v>
      </c>
      <c r="J2999">
        <v>2022</v>
      </c>
      <c r="K2999" s="1" t="s">
        <v>2711</v>
      </c>
    </row>
    <row r="3000" spans="1:11" x14ac:dyDescent="0.35">
      <c r="A3000" s="2">
        <v>44805</v>
      </c>
      <c r="B3000" s="1" t="s">
        <v>398</v>
      </c>
      <c r="C3000" s="1" t="s">
        <v>434</v>
      </c>
      <c r="D3000" s="1" t="s">
        <v>11</v>
      </c>
      <c r="E3000" s="1" t="s">
        <v>20</v>
      </c>
      <c r="F3000" s="1" t="s">
        <v>2218</v>
      </c>
      <c r="G3000">
        <v>114.6</v>
      </c>
      <c r="H3000">
        <v>5</v>
      </c>
      <c r="I3000">
        <v>51.57</v>
      </c>
      <c r="J3000">
        <v>2022</v>
      </c>
      <c r="K3000" s="1" t="s">
        <v>2711</v>
      </c>
    </row>
    <row r="3001" spans="1:11" x14ac:dyDescent="0.35">
      <c r="A3001" s="2">
        <v>44805</v>
      </c>
      <c r="B3001" s="1" t="s">
        <v>398</v>
      </c>
      <c r="C3001" s="1" t="s">
        <v>434</v>
      </c>
      <c r="D3001" s="1" t="s">
        <v>34</v>
      </c>
      <c r="E3001" s="1" t="s">
        <v>35</v>
      </c>
      <c r="F3001" s="1" t="s">
        <v>1066</v>
      </c>
      <c r="G3001">
        <v>60.74</v>
      </c>
      <c r="H3001">
        <v>1</v>
      </c>
      <c r="I3001">
        <v>15.19</v>
      </c>
      <c r="J3001">
        <v>2022</v>
      </c>
      <c r="K3001" s="1" t="s">
        <v>2711</v>
      </c>
    </row>
    <row r="3002" spans="1:11" x14ac:dyDescent="0.35">
      <c r="A3002" s="2">
        <v>44805</v>
      </c>
      <c r="B3002" s="1" t="s">
        <v>398</v>
      </c>
      <c r="C3002" s="1" t="s">
        <v>434</v>
      </c>
      <c r="D3002" s="1" t="s">
        <v>34</v>
      </c>
      <c r="E3002" s="1" t="s">
        <v>47</v>
      </c>
      <c r="F3002" s="1" t="s">
        <v>678</v>
      </c>
      <c r="G3002">
        <v>124.36</v>
      </c>
      <c r="H3002">
        <v>2</v>
      </c>
      <c r="I3002">
        <v>27.36</v>
      </c>
      <c r="J3002">
        <v>2022</v>
      </c>
      <c r="K3002" s="1" t="s">
        <v>2711</v>
      </c>
    </row>
    <row r="3003" spans="1:11" x14ac:dyDescent="0.35">
      <c r="A3003" s="2">
        <v>44805</v>
      </c>
      <c r="B3003" s="1" t="s">
        <v>398</v>
      </c>
      <c r="C3003" s="1" t="s">
        <v>434</v>
      </c>
      <c r="D3003" s="1" t="s">
        <v>11</v>
      </c>
      <c r="E3003" s="1" t="s">
        <v>18</v>
      </c>
      <c r="F3003" s="1" t="s">
        <v>1549</v>
      </c>
      <c r="G3003">
        <v>1088.76</v>
      </c>
      <c r="H3003">
        <v>6</v>
      </c>
      <c r="I3003">
        <v>315.74</v>
      </c>
      <c r="J3003">
        <v>2022</v>
      </c>
      <c r="K3003" s="1" t="s">
        <v>2711</v>
      </c>
    </row>
    <row r="3004" spans="1:11" x14ac:dyDescent="0.35">
      <c r="A3004" s="2">
        <v>44807</v>
      </c>
      <c r="B3004" s="1" t="s">
        <v>1655</v>
      </c>
      <c r="C3004" s="1" t="s">
        <v>245</v>
      </c>
      <c r="D3004" s="1" t="s">
        <v>11</v>
      </c>
      <c r="E3004" s="1" t="s">
        <v>63</v>
      </c>
      <c r="F3004" s="1" t="s">
        <v>2072</v>
      </c>
      <c r="G3004">
        <v>200.98</v>
      </c>
      <c r="H3004">
        <v>7</v>
      </c>
      <c r="I3004">
        <v>62.81</v>
      </c>
      <c r="J3004">
        <v>2022</v>
      </c>
      <c r="K3004" s="1" t="s">
        <v>2711</v>
      </c>
    </row>
    <row r="3005" spans="1:11" x14ac:dyDescent="0.35">
      <c r="A3005" s="2">
        <v>44807</v>
      </c>
      <c r="B3005" s="1" t="s">
        <v>403</v>
      </c>
      <c r="C3005" s="1" t="s">
        <v>23</v>
      </c>
      <c r="D3005" s="1" t="s">
        <v>11</v>
      </c>
      <c r="E3005" s="1" t="s">
        <v>18</v>
      </c>
      <c r="F3005" s="1" t="s">
        <v>1316</v>
      </c>
      <c r="G3005">
        <v>36.340000000000003</v>
      </c>
      <c r="H3005">
        <v>3</v>
      </c>
      <c r="I3005">
        <v>-7.27</v>
      </c>
      <c r="J3005">
        <v>2022</v>
      </c>
      <c r="K3005" s="1" t="s">
        <v>2711</v>
      </c>
    </row>
    <row r="3006" spans="1:11" x14ac:dyDescent="0.35">
      <c r="A3006" s="2">
        <v>44807</v>
      </c>
      <c r="B3006" s="1" t="s">
        <v>403</v>
      </c>
      <c r="C3006" s="1" t="s">
        <v>23</v>
      </c>
      <c r="D3006" s="1" t="s">
        <v>11</v>
      </c>
      <c r="E3006" s="1" t="s">
        <v>200</v>
      </c>
      <c r="F3006" s="1" t="s">
        <v>461</v>
      </c>
      <c r="G3006">
        <v>666.25</v>
      </c>
      <c r="H3006">
        <v>1</v>
      </c>
      <c r="I3006">
        <v>-149.91</v>
      </c>
      <c r="J3006">
        <v>2022</v>
      </c>
      <c r="K3006" s="1" t="s">
        <v>2711</v>
      </c>
    </row>
    <row r="3007" spans="1:11" x14ac:dyDescent="0.35">
      <c r="A3007" s="2">
        <v>44807</v>
      </c>
      <c r="B3007" s="1" t="s">
        <v>403</v>
      </c>
      <c r="C3007" s="1" t="s">
        <v>23</v>
      </c>
      <c r="D3007" s="1" t="s">
        <v>11</v>
      </c>
      <c r="E3007" s="1" t="s">
        <v>63</v>
      </c>
      <c r="F3007" s="1" t="s">
        <v>1481</v>
      </c>
      <c r="G3007">
        <v>52.51</v>
      </c>
      <c r="H3007">
        <v>6</v>
      </c>
      <c r="I3007">
        <v>19.690000000000001</v>
      </c>
      <c r="J3007">
        <v>2022</v>
      </c>
      <c r="K3007" s="1" t="s">
        <v>2711</v>
      </c>
    </row>
    <row r="3008" spans="1:11" x14ac:dyDescent="0.35">
      <c r="A3008" s="2">
        <v>44807</v>
      </c>
      <c r="B3008" s="1" t="s">
        <v>2053</v>
      </c>
      <c r="C3008" s="1" t="s">
        <v>27</v>
      </c>
      <c r="D3008" s="1" t="s">
        <v>11</v>
      </c>
      <c r="E3008" s="1" t="s">
        <v>18</v>
      </c>
      <c r="F3008" s="1" t="s">
        <v>2219</v>
      </c>
      <c r="G3008">
        <v>31.44</v>
      </c>
      <c r="H3008">
        <v>3</v>
      </c>
      <c r="I3008">
        <v>8.49</v>
      </c>
      <c r="J3008">
        <v>2022</v>
      </c>
      <c r="K3008" s="1" t="s">
        <v>2711</v>
      </c>
    </row>
    <row r="3009" spans="1:11" x14ac:dyDescent="0.35">
      <c r="A3009" s="2">
        <v>44807</v>
      </c>
      <c r="B3009" s="1" t="s">
        <v>2053</v>
      </c>
      <c r="C3009" s="1" t="s">
        <v>27</v>
      </c>
      <c r="D3009" s="1" t="s">
        <v>39</v>
      </c>
      <c r="E3009" s="1" t="s">
        <v>52</v>
      </c>
      <c r="F3009" s="1" t="s">
        <v>1422</v>
      </c>
      <c r="G3009">
        <v>17.899999999999999</v>
      </c>
      <c r="H3009">
        <v>2</v>
      </c>
      <c r="I3009">
        <v>3.4</v>
      </c>
      <c r="J3009">
        <v>2022</v>
      </c>
      <c r="K3009" s="1" t="s">
        <v>2711</v>
      </c>
    </row>
    <row r="3010" spans="1:11" x14ac:dyDescent="0.35">
      <c r="A3010" s="2">
        <v>44807</v>
      </c>
      <c r="B3010" s="1" t="s">
        <v>2053</v>
      </c>
      <c r="C3010" s="1" t="s">
        <v>27</v>
      </c>
      <c r="D3010" s="1" t="s">
        <v>39</v>
      </c>
      <c r="E3010" s="1" t="s">
        <v>52</v>
      </c>
      <c r="F3010" s="1" t="s">
        <v>2034</v>
      </c>
      <c r="G3010">
        <v>129.44999999999999</v>
      </c>
      <c r="H3010">
        <v>5</v>
      </c>
      <c r="I3010">
        <v>46.6</v>
      </c>
      <c r="J3010">
        <v>2022</v>
      </c>
      <c r="K3010" s="1" t="s">
        <v>2711</v>
      </c>
    </row>
    <row r="3011" spans="1:11" x14ac:dyDescent="0.35">
      <c r="A3011" s="2">
        <v>44807</v>
      </c>
      <c r="B3011" s="1" t="s">
        <v>1295</v>
      </c>
      <c r="C3011" s="1" t="s">
        <v>613</v>
      </c>
      <c r="D3011" s="1" t="s">
        <v>11</v>
      </c>
      <c r="E3011" s="1" t="s">
        <v>92</v>
      </c>
      <c r="F3011" s="1" t="s">
        <v>114</v>
      </c>
      <c r="G3011">
        <v>137.62</v>
      </c>
      <c r="H3011">
        <v>2</v>
      </c>
      <c r="I3011">
        <v>60.55</v>
      </c>
      <c r="J3011">
        <v>2022</v>
      </c>
      <c r="K3011" s="1" t="s">
        <v>2711</v>
      </c>
    </row>
    <row r="3012" spans="1:11" x14ac:dyDescent="0.35">
      <c r="A3012" s="2">
        <v>44807</v>
      </c>
      <c r="B3012" s="1" t="s">
        <v>1295</v>
      </c>
      <c r="C3012" s="1" t="s">
        <v>613</v>
      </c>
      <c r="D3012" s="1" t="s">
        <v>39</v>
      </c>
      <c r="E3012" s="1" t="s">
        <v>40</v>
      </c>
      <c r="F3012" s="1" t="s">
        <v>1602</v>
      </c>
      <c r="G3012">
        <v>100.49</v>
      </c>
      <c r="H3012">
        <v>1</v>
      </c>
      <c r="I3012">
        <v>25.12</v>
      </c>
      <c r="J3012">
        <v>2022</v>
      </c>
      <c r="K3012" s="1" t="s">
        <v>2711</v>
      </c>
    </row>
    <row r="3013" spans="1:11" x14ac:dyDescent="0.35">
      <c r="A3013" s="2">
        <v>44807</v>
      </c>
      <c r="B3013" s="1" t="s">
        <v>1295</v>
      </c>
      <c r="C3013" s="1" t="s">
        <v>149</v>
      </c>
      <c r="D3013" s="1" t="s">
        <v>11</v>
      </c>
      <c r="E3013" s="1" t="s">
        <v>18</v>
      </c>
      <c r="F3013" s="1" t="s">
        <v>2148</v>
      </c>
      <c r="G3013">
        <v>120.33</v>
      </c>
      <c r="H3013">
        <v>1</v>
      </c>
      <c r="I3013">
        <v>31.29</v>
      </c>
      <c r="J3013">
        <v>2022</v>
      </c>
      <c r="K3013" s="1" t="s">
        <v>2711</v>
      </c>
    </row>
    <row r="3014" spans="1:11" x14ac:dyDescent="0.35">
      <c r="A3014" s="2">
        <v>44807</v>
      </c>
      <c r="B3014" s="1" t="s">
        <v>1044</v>
      </c>
      <c r="C3014" s="1" t="s">
        <v>27</v>
      </c>
      <c r="D3014" s="1" t="s">
        <v>34</v>
      </c>
      <c r="E3014" s="1" t="s">
        <v>35</v>
      </c>
      <c r="F3014" s="1" t="s">
        <v>964</v>
      </c>
      <c r="G3014">
        <v>129.57</v>
      </c>
      <c r="H3014">
        <v>2</v>
      </c>
      <c r="I3014">
        <v>-12.96</v>
      </c>
      <c r="J3014">
        <v>2022</v>
      </c>
      <c r="K3014" s="1" t="s">
        <v>2711</v>
      </c>
    </row>
    <row r="3015" spans="1:11" x14ac:dyDescent="0.35">
      <c r="A3015" s="2">
        <v>44807</v>
      </c>
      <c r="B3015" s="1" t="s">
        <v>1044</v>
      </c>
      <c r="C3015" s="1" t="s">
        <v>27</v>
      </c>
      <c r="D3015" s="1" t="s">
        <v>11</v>
      </c>
      <c r="E3015" s="1" t="s">
        <v>20</v>
      </c>
      <c r="F3015" s="1" t="s">
        <v>1386</v>
      </c>
      <c r="G3015">
        <v>6.37</v>
      </c>
      <c r="H3015">
        <v>2</v>
      </c>
      <c r="I3015">
        <v>2.15</v>
      </c>
      <c r="J3015">
        <v>2022</v>
      </c>
      <c r="K3015" s="1" t="s">
        <v>2711</v>
      </c>
    </row>
    <row r="3016" spans="1:11" x14ac:dyDescent="0.35">
      <c r="A3016" s="2">
        <v>44807</v>
      </c>
      <c r="B3016" s="1" t="s">
        <v>1744</v>
      </c>
      <c r="C3016" s="1" t="s">
        <v>95</v>
      </c>
      <c r="D3016" s="1" t="s">
        <v>34</v>
      </c>
      <c r="E3016" s="1" t="s">
        <v>47</v>
      </c>
      <c r="F3016" s="1" t="s">
        <v>2036</v>
      </c>
      <c r="G3016">
        <v>238.15</v>
      </c>
      <c r="H3016">
        <v>3</v>
      </c>
      <c r="I3016">
        <v>89.31</v>
      </c>
      <c r="J3016">
        <v>2022</v>
      </c>
      <c r="K3016" s="1" t="s">
        <v>2711</v>
      </c>
    </row>
    <row r="3017" spans="1:11" x14ac:dyDescent="0.35">
      <c r="A3017" s="2">
        <v>44807</v>
      </c>
      <c r="B3017" s="1" t="s">
        <v>681</v>
      </c>
      <c r="C3017" s="1" t="s">
        <v>110</v>
      </c>
      <c r="D3017" s="1" t="s">
        <v>11</v>
      </c>
      <c r="E3017" s="1" t="s">
        <v>16</v>
      </c>
      <c r="F3017" s="1" t="s">
        <v>393</v>
      </c>
      <c r="G3017">
        <v>7.5</v>
      </c>
      <c r="H3017">
        <v>2</v>
      </c>
      <c r="I3017">
        <v>3.6</v>
      </c>
      <c r="J3017">
        <v>2022</v>
      </c>
      <c r="K3017" s="1" t="s">
        <v>2711</v>
      </c>
    </row>
    <row r="3018" spans="1:11" x14ac:dyDescent="0.35">
      <c r="A3018" s="2">
        <v>44808</v>
      </c>
      <c r="B3018" s="1" t="s">
        <v>1122</v>
      </c>
      <c r="C3018" s="1" t="s">
        <v>30</v>
      </c>
      <c r="D3018" s="1" t="s">
        <v>11</v>
      </c>
      <c r="E3018" s="1" t="s">
        <v>12</v>
      </c>
      <c r="F3018" s="1" t="s">
        <v>2220</v>
      </c>
      <c r="G3018">
        <v>279.89999999999998</v>
      </c>
      <c r="H3018">
        <v>5</v>
      </c>
      <c r="I3018">
        <v>137.15</v>
      </c>
      <c r="J3018">
        <v>2022</v>
      </c>
      <c r="K3018" s="1" t="s">
        <v>2711</v>
      </c>
    </row>
    <row r="3019" spans="1:11" x14ac:dyDescent="0.35">
      <c r="A3019" s="2">
        <v>44808</v>
      </c>
      <c r="B3019" s="1" t="s">
        <v>1122</v>
      </c>
      <c r="C3019" s="1" t="s">
        <v>30</v>
      </c>
      <c r="D3019" s="1" t="s">
        <v>39</v>
      </c>
      <c r="E3019" s="1" t="s">
        <v>52</v>
      </c>
      <c r="F3019" s="1" t="s">
        <v>2221</v>
      </c>
      <c r="G3019">
        <v>619.95000000000005</v>
      </c>
      <c r="H3019">
        <v>5</v>
      </c>
      <c r="I3019">
        <v>111.59</v>
      </c>
      <c r="J3019">
        <v>2022</v>
      </c>
      <c r="K3019" s="1" t="s">
        <v>2711</v>
      </c>
    </row>
    <row r="3020" spans="1:11" x14ac:dyDescent="0.35">
      <c r="A3020" s="2">
        <v>44808</v>
      </c>
      <c r="B3020" s="1" t="s">
        <v>1122</v>
      </c>
      <c r="C3020" s="1" t="s">
        <v>30</v>
      </c>
      <c r="D3020" s="1" t="s">
        <v>11</v>
      </c>
      <c r="E3020" s="1" t="s">
        <v>12</v>
      </c>
      <c r="F3020" s="1" t="s">
        <v>1552</v>
      </c>
      <c r="G3020">
        <v>4.3600000000000003</v>
      </c>
      <c r="H3020">
        <v>2</v>
      </c>
      <c r="I3020">
        <v>2.0499999999999998</v>
      </c>
      <c r="J3020">
        <v>2022</v>
      </c>
      <c r="K3020" s="1" t="s">
        <v>2711</v>
      </c>
    </row>
    <row r="3021" spans="1:11" x14ac:dyDescent="0.35">
      <c r="A3021" s="2">
        <v>44808</v>
      </c>
      <c r="B3021" s="1" t="s">
        <v>1122</v>
      </c>
      <c r="C3021" s="1" t="s">
        <v>30</v>
      </c>
      <c r="D3021" s="1" t="s">
        <v>11</v>
      </c>
      <c r="E3021" s="1" t="s">
        <v>63</v>
      </c>
      <c r="F3021" s="1" t="s">
        <v>770</v>
      </c>
      <c r="G3021">
        <v>15.28</v>
      </c>
      <c r="H3021">
        <v>2</v>
      </c>
      <c r="I3021">
        <v>7.49</v>
      </c>
      <c r="J3021">
        <v>2022</v>
      </c>
      <c r="K3021" s="1" t="s">
        <v>2711</v>
      </c>
    </row>
    <row r="3022" spans="1:11" x14ac:dyDescent="0.35">
      <c r="A3022" s="2">
        <v>44808</v>
      </c>
      <c r="B3022" s="1" t="s">
        <v>452</v>
      </c>
      <c r="C3022" s="1" t="s">
        <v>91</v>
      </c>
      <c r="D3022" s="1" t="s">
        <v>11</v>
      </c>
      <c r="E3022" s="1" t="s">
        <v>20</v>
      </c>
      <c r="F3022" s="1" t="s">
        <v>1567</v>
      </c>
      <c r="G3022">
        <v>9.76</v>
      </c>
      <c r="H3022">
        <v>2</v>
      </c>
      <c r="I3022">
        <v>-6.83</v>
      </c>
      <c r="J3022">
        <v>2022</v>
      </c>
      <c r="K3022" s="1" t="s">
        <v>2711</v>
      </c>
    </row>
    <row r="3023" spans="1:11" x14ac:dyDescent="0.35">
      <c r="A3023" s="2">
        <v>44808</v>
      </c>
      <c r="B3023" s="1" t="s">
        <v>589</v>
      </c>
      <c r="C3023" s="1" t="s">
        <v>10</v>
      </c>
      <c r="D3023" s="1" t="s">
        <v>39</v>
      </c>
      <c r="E3023" s="1" t="s">
        <v>52</v>
      </c>
      <c r="F3023" s="1" t="s">
        <v>636</v>
      </c>
      <c r="G3023">
        <v>134.38</v>
      </c>
      <c r="H3023">
        <v>3</v>
      </c>
      <c r="I3023">
        <v>6.72</v>
      </c>
      <c r="J3023">
        <v>2022</v>
      </c>
      <c r="K3023" s="1" t="s">
        <v>2711</v>
      </c>
    </row>
    <row r="3024" spans="1:11" x14ac:dyDescent="0.35">
      <c r="A3024" s="2">
        <v>44808</v>
      </c>
      <c r="B3024" s="1" t="s">
        <v>2199</v>
      </c>
      <c r="C3024" s="1" t="s">
        <v>23</v>
      </c>
      <c r="D3024" s="1" t="s">
        <v>11</v>
      </c>
      <c r="E3024" s="1" t="s">
        <v>20</v>
      </c>
      <c r="F3024" s="1" t="s">
        <v>682</v>
      </c>
      <c r="G3024">
        <v>7.66</v>
      </c>
      <c r="H3024">
        <v>4</v>
      </c>
      <c r="I3024">
        <v>-6.12</v>
      </c>
      <c r="J3024">
        <v>2022</v>
      </c>
      <c r="K3024" s="1" t="s">
        <v>2711</v>
      </c>
    </row>
    <row r="3025" spans="1:11" x14ac:dyDescent="0.35">
      <c r="A3025" s="2">
        <v>44809</v>
      </c>
      <c r="B3025" s="1" t="s">
        <v>1005</v>
      </c>
      <c r="C3025" s="1" t="s">
        <v>27</v>
      </c>
      <c r="D3025" s="1" t="s">
        <v>34</v>
      </c>
      <c r="E3025" s="1" t="s">
        <v>74</v>
      </c>
      <c r="F3025" s="1" t="s">
        <v>1717</v>
      </c>
      <c r="G3025">
        <v>411.33</v>
      </c>
      <c r="H3025">
        <v>4</v>
      </c>
      <c r="I3025">
        <v>-4.84</v>
      </c>
      <c r="J3025">
        <v>2022</v>
      </c>
      <c r="K3025" s="1" t="s">
        <v>2711</v>
      </c>
    </row>
    <row r="3026" spans="1:11" x14ac:dyDescent="0.35">
      <c r="A3026" s="2">
        <v>44809</v>
      </c>
      <c r="B3026" s="1" t="s">
        <v>1005</v>
      </c>
      <c r="C3026" s="1" t="s">
        <v>27</v>
      </c>
      <c r="D3026" s="1" t="s">
        <v>11</v>
      </c>
      <c r="E3026" s="1" t="s">
        <v>20</v>
      </c>
      <c r="F3026" s="1" t="s">
        <v>2027</v>
      </c>
      <c r="G3026">
        <v>28.75</v>
      </c>
      <c r="H3026">
        <v>6</v>
      </c>
      <c r="I3026">
        <v>9.6999999999999993</v>
      </c>
      <c r="J3026">
        <v>2022</v>
      </c>
      <c r="K3026" s="1" t="s">
        <v>2711</v>
      </c>
    </row>
    <row r="3027" spans="1:11" x14ac:dyDescent="0.35">
      <c r="A3027" s="2">
        <v>44809</v>
      </c>
      <c r="B3027" s="1" t="s">
        <v>1005</v>
      </c>
      <c r="C3027" s="1" t="s">
        <v>27</v>
      </c>
      <c r="D3027" s="1" t="s">
        <v>34</v>
      </c>
      <c r="E3027" s="1" t="s">
        <v>74</v>
      </c>
      <c r="F3027" s="1" t="s">
        <v>1706</v>
      </c>
      <c r="G3027">
        <v>293.2</v>
      </c>
      <c r="H3027">
        <v>3</v>
      </c>
      <c r="I3027">
        <v>-20.7</v>
      </c>
      <c r="J3027">
        <v>2022</v>
      </c>
      <c r="K3027" s="1" t="s">
        <v>2711</v>
      </c>
    </row>
    <row r="3028" spans="1:11" x14ac:dyDescent="0.35">
      <c r="A3028" s="2">
        <v>44809</v>
      </c>
      <c r="B3028" s="1" t="s">
        <v>2222</v>
      </c>
      <c r="C3028" s="1" t="s">
        <v>10</v>
      </c>
      <c r="D3028" s="1" t="s">
        <v>11</v>
      </c>
      <c r="E3028" s="1" t="s">
        <v>20</v>
      </c>
      <c r="F3028" s="1" t="s">
        <v>1567</v>
      </c>
      <c r="G3028">
        <v>16.27</v>
      </c>
      <c r="H3028">
        <v>5</v>
      </c>
      <c r="I3028">
        <v>-25.22</v>
      </c>
      <c r="J3028">
        <v>2022</v>
      </c>
      <c r="K3028" s="1" t="s">
        <v>2711</v>
      </c>
    </row>
    <row r="3029" spans="1:11" x14ac:dyDescent="0.35">
      <c r="A3029" s="2">
        <v>44809</v>
      </c>
      <c r="B3029" s="1" t="s">
        <v>2222</v>
      </c>
      <c r="C3029" s="1" t="s">
        <v>10</v>
      </c>
      <c r="D3029" s="1" t="s">
        <v>11</v>
      </c>
      <c r="E3029" s="1" t="s">
        <v>200</v>
      </c>
      <c r="F3029" s="1" t="s">
        <v>1421</v>
      </c>
      <c r="G3029">
        <v>69.12</v>
      </c>
      <c r="H3029">
        <v>9</v>
      </c>
      <c r="I3029">
        <v>-14.69</v>
      </c>
      <c r="J3029">
        <v>2022</v>
      </c>
      <c r="K3029" s="1" t="s">
        <v>2711</v>
      </c>
    </row>
    <row r="3030" spans="1:11" x14ac:dyDescent="0.35">
      <c r="A3030" s="2">
        <v>44809</v>
      </c>
      <c r="B3030" s="1" t="s">
        <v>2222</v>
      </c>
      <c r="C3030" s="1" t="s">
        <v>10</v>
      </c>
      <c r="D3030" s="1" t="s">
        <v>11</v>
      </c>
      <c r="E3030" s="1" t="s">
        <v>20</v>
      </c>
      <c r="F3030" s="1" t="s">
        <v>49</v>
      </c>
      <c r="G3030">
        <v>4.47</v>
      </c>
      <c r="H3030">
        <v>3</v>
      </c>
      <c r="I3030">
        <v>-7.82</v>
      </c>
      <c r="J3030">
        <v>2022</v>
      </c>
      <c r="K3030" s="1" t="s">
        <v>2711</v>
      </c>
    </row>
    <row r="3031" spans="1:11" x14ac:dyDescent="0.35">
      <c r="A3031" s="2">
        <v>44809</v>
      </c>
      <c r="B3031" s="1" t="s">
        <v>1791</v>
      </c>
      <c r="C3031" s="1" t="s">
        <v>315</v>
      </c>
      <c r="D3031" s="1" t="s">
        <v>34</v>
      </c>
      <c r="E3031" s="1" t="s">
        <v>47</v>
      </c>
      <c r="F3031" s="1" t="s">
        <v>1404</v>
      </c>
      <c r="G3031">
        <v>6.16</v>
      </c>
      <c r="H3031">
        <v>2</v>
      </c>
      <c r="I3031">
        <v>2.96</v>
      </c>
      <c r="J3031">
        <v>2022</v>
      </c>
      <c r="K3031" s="1" t="s">
        <v>2711</v>
      </c>
    </row>
    <row r="3032" spans="1:11" x14ac:dyDescent="0.35">
      <c r="A3032" s="2">
        <v>44809</v>
      </c>
      <c r="B3032" s="1" t="s">
        <v>1791</v>
      </c>
      <c r="C3032" s="1" t="s">
        <v>315</v>
      </c>
      <c r="D3032" s="1" t="s">
        <v>11</v>
      </c>
      <c r="E3032" s="1" t="s">
        <v>12</v>
      </c>
      <c r="F3032" s="1" t="s">
        <v>936</v>
      </c>
      <c r="G3032">
        <v>36.840000000000003</v>
      </c>
      <c r="H3032">
        <v>3</v>
      </c>
      <c r="I3032">
        <v>17.309999999999999</v>
      </c>
      <c r="J3032">
        <v>2022</v>
      </c>
      <c r="K3032" s="1" t="s">
        <v>2711</v>
      </c>
    </row>
    <row r="3033" spans="1:11" x14ac:dyDescent="0.35">
      <c r="A3033" s="2">
        <v>44809</v>
      </c>
      <c r="B3033" s="1" t="s">
        <v>1826</v>
      </c>
      <c r="C3033" s="1" t="s">
        <v>55</v>
      </c>
      <c r="D3033" s="1" t="s">
        <v>34</v>
      </c>
      <c r="E3033" s="1" t="s">
        <v>47</v>
      </c>
      <c r="F3033" s="1" t="s">
        <v>2223</v>
      </c>
      <c r="G3033">
        <v>67.959999999999994</v>
      </c>
      <c r="H3033">
        <v>4</v>
      </c>
      <c r="I3033">
        <v>12.23</v>
      </c>
      <c r="J3033">
        <v>2022</v>
      </c>
      <c r="K3033" s="1" t="s">
        <v>2711</v>
      </c>
    </row>
    <row r="3034" spans="1:11" x14ac:dyDescent="0.35">
      <c r="A3034" s="2">
        <v>44810</v>
      </c>
      <c r="B3034" s="1" t="s">
        <v>569</v>
      </c>
      <c r="C3034" s="1" t="s">
        <v>164</v>
      </c>
      <c r="D3034" s="1" t="s">
        <v>11</v>
      </c>
      <c r="E3034" s="1" t="s">
        <v>20</v>
      </c>
      <c r="F3034" s="1" t="s">
        <v>970</v>
      </c>
      <c r="G3034">
        <v>6.1</v>
      </c>
      <c r="H3034">
        <v>2</v>
      </c>
      <c r="I3034">
        <v>2.13</v>
      </c>
      <c r="J3034">
        <v>2022</v>
      </c>
      <c r="K3034" s="1" t="s">
        <v>2711</v>
      </c>
    </row>
    <row r="3035" spans="1:11" x14ac:dyDescent="0.35">
      <c r="A3035" s="2">
        <v>44810</v>
      </c>
      <c r="B3035" s="1" t="s">
        <v>569</v>
      </c>
      <c r="C3035" s="1" t="s">
        <v>164</v>
      </c>
      <c r="D3035" s="1" t="s">
        <v>34</v>
      </c>
      <c r="E3035" s="1" t="s">
        <v>47</v>
      </c>
      <c r="F3035" s="1" t="s">
        <v>2224</v>
      </c>
      <c r="G3035">
        <v>191.82</v>
      </c>
      <c r="H3035">
        <v>3</v>
      </c>
      <c r="I3035">
        <v>74.81</v>
      </c>
      <c r="J3035">
        <v>2022</v>
      </c>
      <c r="K3035" s="1" t="s">
        <v>2711</v>
      </c>
    </row>
    <row r="3036" spans="1:11" x14ac:dyDescent="0.35">
      <c r="A3036" s="2">
        <v>44810</v>
      </c>
      <c r="B3036" s="1" t="s">
        <v>1912</v>
      </c>
      <c r="C3036" s="1" t="s">
        <v>27</v>
      </c>
      <c r="D3036" s="1" t="s">
        <v>39</v>
      </c>
      <c r="E3036" s="1" t="s">
        <v>52</v>
      </c>
      <c r="F3036" s="1" t="s">
        <v>1911</v>
      </c>
      <c r="G3036">
        <v>46.32</v>
      </c>
      <c r="H3036">
        <v>4</v>
      </c>
      <c r="I3036">
        <v>18.059999999999999</v>
      </c>
      <c r="J3036">
        <v>2022</v>
      </c>
      <c r="K3036" s="1" t="s">
        <v>2711</v>
      </c>
    </row>
    <row r="3037" spans="1:11" x14ac:dyDescent="0.35">
      <c r="A3037" s="2">
        <v>44810</v>
      </c>
      <c r="B3037" s="1" t="s">
        <v>2225</v>
      </c>
      <c r="C3037" s="1" t="s">
        <v>149</v>
      </c>
      <c r="D3037" s="1" t="s">
        <v>34</v>
      </c>
      <c r="E3037" s="1" t="s">
        <v>35</v>
      </c>
      <c r="F3037" s="1" t="s">
        <v>1597</v>
      </c>
      <c r="G3037">
        <v>271.76</v>
      </c>
      <c r="H3037">
        <v>2</v>
      </c>
      <c r="I3037">
        <v>60.39</v>
      </c>
      <c r="J3037">
        <v>2022</v>
      </c>
      <c r="K3037" s="1" t="s">
        <v>2711</v>
      </c>
    </row>
    <row r="3038" spans="1:11" x14ac:dyDescent="0.35">
      <c r="A3038" s="2">
        <v>44810</v>
      </c>
      <c r="B3038" s="1" t="s">
        <v>176</v>
      </c>
      <c r="C3038" s="1" t="s">
        <v>120</v>
      </c>
      <c r="D3038" s="1" t="s">
        <v>11</v>
      </c>
      <c r="E3038" s="1" t="s">
        <v>43</v>
      </c>
      <c r="F3038" s="1" t="s">
        <v>1784</v>
      </c>
      <c r="G3038">
        <v>7.24</v>
      </c>
      <c r="H3038">
        <v>5</v>
      </c>
      <c r="I3038">
        <v>1.18</v>
      </c>
      <c r="J3038">
        <v>2022</v>
      </c>
      <c r="K3038" s="1" t="s">
        <v>2711</v>
      </c>
    </row>
    <row r="3039" spans="1:11" x14ac:dyDescent="0.35">
      <c r="A3039" s="2">
        <v>44810</v>
      </c>
      <c r="B3039" s="1" t="s">
        <v>1699</v>
      </c>
      <c r="C3039" s="1" t="s">
        <v>123</v>
      </c>
      <c r="D3039" s="1" t="s">
        <v>11</v>
      </c>
      <c r="E3039" s="1" t="s">
        <v>20</v>
      </c>
      <c r="F3039" s="1" t="s">
        <v>2226</v>
      </c>
      <c r="G3039">
        <v>3.44</v>
      </c>
      <c r="H3039">
        <v>1</v>
      </c>
      <c r="I3039">
        <v>-2.5299999999999998</v>
      </c>
      <c r="J3039">
        <v>2022</v>
      </c>
      <c r="K3039" s="1" t="s">
        <v>2711</v>
      </c>
    </row>
    <row r="3040" spans="1:11" x14ac:dyDescent="0.35">
      <c r="A3040" s="2">
        <v>44810</v>
      </c>
      <c r="B3040" s="1" t="s">
        <v>81</v>
      </c>
      <c r="C3040" s="1" t="s">
        <v>149</v>
      </c>
      <c r="D3040" s="1" t="s">
        <v>11</v>
      </c>
      <c r="E3040" s="1" t="s">
        <v>92</v>
      </c>
      <c r="F3040" s="1" t="s">
        <v>1250</v>
      </c>
      <c r="G3040">
        <v>8.39</v>
      </c>
      <c r="H3040">
        <v>1</v>
      </c>
      <c r="I3040">
        <v>2.1</v>
      </c>
      <c r="J3040">
        <v>2022</v>
      </c>
      <c r="K3040" s="1" t="s">
        <v>2711</v>
      </c>
    </row>
    <row r="3041" spans="1:11" x14ac:dyDescent="0.35">
      <c r="A3041" s="2">
        <v>44810</v>
      </c>
      <c r="B3041" s="1" t="s">
        <v>81</v>
      </c>
      <c r="C3041" s="1" t="s">
        <v>149</v>
      </c>
      <c r="D3041" s="1" t="s">
        <v>39</v>
      </c>
      <c r="E3041" s="1" t="s">
        <v>40</v>
      </c>
      <c r="F3041" s="1" t="s">
        <v>2063</v>
      </c>
      <c r="G3041">
        <v>337.98</v>
      </c>
      <c r="H3041">
        <v>2</v>
      </c>
      <c r="I3041">
        <v>101.39</v>
      </c>
      <c r="J3041">
        <v>2022</v>
      </c>
      <c r="K3041" s="1" t="s">
        <v>2711</v>
      </c>
    </row>
    <row r="3042" spans="1:11" x14ac:dyDescent="0.35">
      <c r="A3042" s="2">
        <v>44810</v>
      </c>
      <c r="B3042" s="1" t="s">
        <v>1095</v>
      </c>
      <c r="C3042" s="1" t="s">
        <v>55</v>
      </c>
      <c r="D3042" s="1" t="s">
        <v>11</v>
      </c>
      <c r="E3042" s="1" t="s">
        <v>20</v>
      </c>
      <c r="F3042" s="1" t="s">
        <v>1160</v>
      </c>
      <c r="G3042">
        <v>46.62</v>
      </c>
      <c r="H3042">
        <v>9</v>
      </c>
      <c r="I3042">
        <v>21.45</v>
      </c>
      <c r="J3042">
        <v>2022</v>
      </c>
      <c r="K3042" s="1" t="s">
        <v>2711</v>
      </c>
    </row>
    <row r="3043" spans="1:11" x14ac:dyDescent="0.35">
      <c r="A3043" s="2">
        <v>44810</v>
      </c>
      <c r="B3043" s="1" t="s">
        <v>2126</v>
      </c>
      <c r="C3043" s="1" t="s">
        <v>62</v>
      </c>
      <c r="D3043" s="1" t="s">
        <v>34</v>
      </c>
      <c r="E3043" s="1" t="s">
        <v>145</v>
      </c>
      <c r="F3043" s="1" t="s">
        <v>473</v>
      </c>
      <c r="G3043">
        <v>85.98</v>
      </c>
      <c r="H3043">
        <v>1</v>
      </c>
      <c r="I3043">
        <v>22.35</v>
      </c>
      <c r="J3043">
        <v>2022</v>
      </c>
      <c r="K3043" s="1" t="s">
        <v>2711</v>
      </c>
    </row>
    <row r="3044" spans="1:11" x14ac:dyDescent="0.35">
      <c r="A3044" s="2">
        <v>44811</v>
      </c>
      <c r="B3044" s="1" t="s">
        <v>1452</v>
      </c>
      <c r="C3044" s="1" t="s">
        <v>27</v>
      </c>
      <c r="D3044" s="1" t="s">
        <v>11</v>
      </c>
      <c r="E3044" s="1" t="s">
        <v>18</v>
      </c>
      <c r="F3044" s="1" t="s">
        <v>1645</v>
      </c>
      <c r="G3044">
        <v>671.93</v>
      </c>
      <c r="H3044">
        <v>7</v>
      </c>
      <c r="I3044">
        <v>20.16</v>
      </c>
      <c r="J3044">
        <v>2022</v>
      </c>
      <c r="K3044" s="1" t="s">
        <v>2711</v>
      </c>
    </row>
    <row r="3045" spans="1:11" x14ac:dyDescent="0.35">
      <c r="A3045" s="2">
        <v>44811</v>
      </c>
      <c r="B3045" s="1" t="s">
        <v>978</v>
      </c>
      <c r="C3045" s="1" t="s">
        <v>10</v>
      </c>
      <c r="D3045" s="1" t="s">
        <v>34</v>
      </c>
      <c r="E3045" s="1" t="s">
        <v>35</v>
      </c>
      <c r="F3045" s="1" t="s">
        <v>1024</v>
      </c>
      <c r="G3045">
        <v>47.52</v>
      </c>
      <c r="H3045">
        <v>2</v>
      </c>
      <c r="I3045">
        <v>-2.04</v>
      </c>
      <c r="J3045">
        <v>2022</v>
      </c>
      <c r="K3045" s="1" t="s">
        <v>2711</v>
      </c>
    </row>
    <row r="3046" spans="1:11" x14ac:dyDescent="0.35">
      <c r="A3046" s="2">
        <v>44811</v>
      </c>
      <c r="B3046" s="1" t="s">
        <v>1251</v>
      </c>
      <c r="C3046" s="1" t="s">
        <v>149</v>
      </c>
      <c r="D3046" s="1" t="s">
        <v>11</v>
      </c>
      <c r="E3046" s="1" t="s">
        <v>18</v>
      </c>
      <c r="F3046" s="1" t="s">
        <v>251</v>
      </c>
      <c r="G3046">
        <v>13.96</v>
      </c>
      <c r="H3046">
        <v>2</v>
      </c>
      <c r="I3046">
        <v>0.28000000000000003</v>
      </c>
      <c r="J3046">
        <v>2022</v>
      </c>
      <c r="K3046" s="1" t="s">
        <v>2711</v>
      </c>
    </row>
    <row r="3047" spans="1:11" x14ac:dyDescent="0.35">
      <c r="A3047" s="2">
        <v>44811</v>
      </c>
      <c r="B3047" s="1" t="s">
        <v>1251</v>
      </c>
      <c r="C3047" s="1" t="s">
        <v>149</v>
      </c>
      <c r="D3047" s="1" t="s">
        <v>34</v>
      </c>
      <c r="E3047" s="1" t="s">
        <v>145</v>
      </c>
      <c r="F3047" s="1" t="s">
        <v>2227</v>
      </c>
      <c r="G3047">
        <v>27.41</v>
      </c>
      <c r="H3047">
        <v>3</v>
      </c>
      <c r="I3047">
        <v>-14.16</v>
      </c>
      <c r="J3047">
        <v>2022</v>
      </c>
      <c r="K3047" s="1" t="s">
        <v>2711</v>
      </c>
    </row>
    <row r="3048" spans="1:11" x14ac:dyDescent="0.35">
      <c r="A3048" s="2">
        <v>44811</v>
      </c>
      <c r="B3048" s="1" t="s">
        <v>1230</v>
      </c>
      <c r="C3048" s="1" t="s">
        <v>23</v>
      </c>
      <c r="D3048" s="1" t="s">
        <v>11</v>
      </c>
      <c r="E3048" s="1" t="s">
        <v>20</v>
      </c>
      <c r="F3048" s="1" t="s">
        <v>2228</v>
      </c>
      <c r="G3048">
        <v>9.52</v>
      </c>
      <c r="H3048">
        <v>1</v>
      </c>
      <c r="I3048">
        <v>-6.98</v>
      </c>
      <c r="J3048">
        <v>2022</v>
      </c>
      <c r="K3048" s="1" t="s">
        <v>2711</v>
      </c>
    </row>
    <row r="3049" spans="1:11" x14ac:dyDescent="0.35">
      <c r="A3049" s="2">
        <v>44811</v>
      </c>
      <c r="B3049" s="1" t="s">
        <v>1230</v>
      </c>
      <c r="C3049" s="1" t="s">
        <v>23</v>
      </c>
      <c r="D3049" s="1" t="s">
        <v>39</v>
      </c>
      <c r="E3049" s="1" t="s">
        <v>40</v>
      </c>
      <c r="F3049" s="1" t="s">
        <v>750</v>
      </c>
      <c r="G3049">
        <v>791.96</v>
      </c>
      <c r="H3049">
        <v>6</v>
      </c>
      <c r="I3049">
        <v>-131.99</v>
      </c>
      <c r="J3049">
        <v>2022</v>
      </c>
      <c r="K3049" s="1" t="s">
        <v>2711</v>
      </c>
    </row>
    <row r="3050" spans="1:11" x14ac:dyDescent="0.35">
      <c r="A3050" s="2">
        <v>44811</v>
      </c>
      <c r="B3050" s="1" t="s">
        <v>1230</v>
      </c>
      <c r="C3050" s="1" t="s">
        <v>23</v>
      </c>
      <c r="D3050" s="1" t="s">
        <v>11</v>
      </c>
      <c r="E3050" s="1" t="s">
        <v>20</v>
      </c>
      <c r="F3050" s="1" t="s">
        <v>705</v>
      </c>
      <c r="G3050">
        <v>4.92</v>
      </c>
      <c r="H3050">
        <v>3</v>
      </c>
      <c r="I3050">
        <v>-3.94</v>
      </c>
      <c r="J3050">
        <v>2022</v>
      </c>
      <c r="K3050" s="1" t="s">
        <v>2711</v>
      </c>
    </row>
    <row r="3051" spans="1:11" x14ac:dyDescent="0.35">
      <c r="A3051" s="2">
        <v>44811</v>
      </c>
      <c r="B3051" s="1" t="s">
        <v>1186</v>
      </c>
      <c r="C3051" s="1" t="s">
        <v>245</v>
      </c>
      <c r="D3051" s="1" t="s">
        <v>11</v>
      </c>
      <c r="E3051" s="1" t="s">
        <v>24</v>
      </c>
      <c r="F3051" s="1" t="s">
        <v>805</v>
      </c>
      <c r="G3051">
        <v>140.74</v>
      </c>
      <c r="H3051">
        <v>4</v>
      </c>
      <c r="I3051">
        <v>12.31</v>
      </c>
      <c r="J3051">
        <v>2022</v>
      </c>
      <c r="K3051" s="1" t="s">
        <v>2711</v>
      </c>
    </row>
    <row r="3052" spans="1:11" x14ac:dyDescent="0.35">
      <c r="A3052" s="2">
        <v>44811</v>
      </c>
      <c r="B3052" s="1" t="s">
        <v>1443</v>
      </c>
      <c r="C3052" s="1" t="s">
        <v>149</v>
      </c>
      <c r="D3052" s="1" t="s">
        <v>39</v>
      </c>
      <c r="E3052" s="1" t="s">
        <v>52</v>
      </c>
      <c r="F3052" s="1" t="s">
        <v>2002</v>
      </c>
      <c r="G3052">
        <v>559.92999999999995</v>
      </c>
      <c r="H3052">
        <v>7</v>
      </c>
      <c r="I3052">
        <v>167.98</v>
      </c>
      <c r="J3052">
        <v>2022</v>
      </c>
      <c r="K3052" s="1" t="s">
        <v>2711</v>
      </c>
    </row>
    <row r="3053" spans="1:11" x14ac:dyDescent="0.35">
      <c r="A3053" s="2">
        <v>44811</v>
      </c>
      <c r="B3053" s="1" t="s">
        <v>1095</v>
      </c>
      <c r="C3053" s="1" t="s">
        <v>149</v>
      </c>
      <c r="D3053" s="1" t="s">
        <v>11</v>
      </c>
      <c r="E3053" s="1" t="s">
        <v>18</v>
      </c>
      <c r="F3053" s="1" t="s">
        <v>2191</v>
      </c>
      <c r="G3053">
        <v>70.260000000000005</v>
      </c>
      <c r="H3053">
        <v>3</v>
      </c>
      <c r="I3053">
        <v>18.97</v>
      </c>
      <c r="J3053">
        <v>2022</v>
      </c>
      <c r="K3053" s="1" t="s">
        <v>2711</v>
      </c>
    </row>
    <row r="3054" spans="1:11" x14ac:dyDescent="0.35">
      <c r="A3054" s="2">
        <v>44811</v>
      </c>
      <c r="B3054" s="1" t="s">
        <v>1095</v>
      </c>
      <c r="C3054" s="1" t="s">
        <v>149</v>
      </c>
      <c r="D3054" s="1" t="s">
        <v>39</v>
      </c>
      <c r="E3054" s="1" t="s">
        <v>52</v>
      </c>
      <c r="F3054" s="1" t="s">
        <v>2229</v>
      </c>
      <c r="G3054">
        <v>90</v>
      </c>
      <c r="H3054">
        <v>5</v>
      </c>
      <c r="I3054">
        <v>16.2</v>
      </c>
      <c r="J3054">
        <v>2022</v>
      </c>
      <c r="K3054" s="1" t="s">
        <v>2711</v>
      </c>
    </row>
    <row r="3055" spans="1:11" x14ac:dyDescent="0.35">
      <c r="A3055" s="2">
        <v>44811</v>
      </c>
      <c r="B3055" s="1" t="s">
        <v>1095</v>
      </c>
      <c r="C3055" s="1" t="s">
        <v>149</v>
      </c>
      <c r="D3055" s="1" t="s">
        <v>11</v>
      </c>
      <c r="E3055" s="1" t="s">
        <v>20</v>
      </c>
      <c r="F3055" s="1" t="s">
        <v>113</v>
      </c>
      <c r="G3055">
        <v>6.1</v>
      </c>
      <c r="H3055">
        <v>2</v>
      </c>
      <c r="I3055">
        <v>2.06</v>
      </c>
      <c r="J3055">
        <v>2022</v>
      </c>
      <c r="K3055" s="1" t="s">
        <v>2711</v>
      </c>
    </row>
    <row r="3056" spans="1:11" x14ac:dyDescent="0.35">
      <c r="A3056" s="2">
        <v>44811</v>
      </c>
      <c r="B3056" s="1" t="s">
        <v>1095</v>
      </c>
      <c r="C3056" s="1" t="s">
        <v>149</v>
      </c>
      <c r="D3056" s="1" t="s">
        <v>34</v>
      </c>
      <c r="E3056" s="1" t="s">
        <v>145</v>
      </c>
      <c r="F3056" s="1" t="s">
        <v>1189</v>
      </c>
      <c r="G3056">
        <v>481.18</v>
      </c>
      <c r="H3056">
        <v>2</v>
      </c>
      <c r="I3056">
        <v>-120.29</v>
      </c>
      <c r="J3056">
        <v>2022</v>
      </c>
      <c r="K3056" s="1" t="s">
        <v>2711</v>
      </c>
    </row>
    <row r="3057" spans="1:11" x14ac:dyDescent="0.35">
      <c r="A3057" s="2">
        <v>44811</v>
      </c>
      <c r="B3057" s="1" t="s">
        <v>1095</v>
      </c>
      <c r="C3057" s="1" t="s">
        <v>149</v>
      </c>
      <c r="D3057" s="1" t="s">
        <v>11</v>
      </c>
      <c r="E3057" s="1" t="s">
        <v>43</v>
      </c>
      <c r="F3057" s="1" t="s">
        <v>1784</v>
      </c>
      <c r="G3057">
        <v>7.24</v>
      </c>
      <c r="H3057">
        <v>4</v>
      </c>
      <c r="I3057">
        <v>2.39</v>
      </c>
      <c r="J3057">
        <v>2022</v>
      </c>
      <c r="K3057" s="1" t="s">
        <v>2711</v>
      </c>
    </row>
    <row r="3058" spans="1:11" x14ac:dyDescent="0.35">
      <c r="A3058" s="2">
        <v>44812</v>
      </c>
      <c r="B3058" s="1" t="s">
        <v>2230</v>
      </c>
      <c r="C3058" s="1" t="s">
        <v>27</v>
      </c>
      <c r="D3058" s="1" t="s">
        <v>11</v>
      </c>
      <c r="E3058" s="1" t="s">
        <v>12</v>
      </c>
      <c r="F3058" s="1" t="s">
        <v>2098</v>
      </c>
      <c r="G3058">
        <v>26.4</v>
      </c>
      <c r="H3058">
        <v>5</v>
      </c>
      <c r="I3058">
        <v>11.88</v>
      </c>
      <c r="J3058">
        <v>2022</v>
      </c>
      <c r="K3058" s="1" t="s">
        <v>2711</v>
      </c>
    </row>
    <row r="3059" spans="1:11" x14ac:dyDescent="0.35">
      <c r="A3059" s="2">
        <v>44812</v>
      </c>
      <c r="B3059" s="1" t="s">
        <v>2230</v>
      </c>
      <c r="C3059" s="1" t="s">
        <v>27</v>
      </c>
      <c r="D3059" s="1" t="s">
        <v>11</v>
      </c>
      <c r="E3059" s="1" t="s">
        <v>18</v>
      </c>
      <c r="F3059" s="1" t="s">
        <v>251</v>
      </c>
      <c r="G3059">
        <v>41.88</v>
      </c>
      <c r="H3059">
        <v>6</v>
      </c>
      <c r="I3059">
        <v>0.84</v>
      </c>
      <c r="J3059">
        <v>2022</v>
      </c>
      <c r="K3059" s="1" t="s">
        <v>2711</v>
      </c>
    </row>
    <row r="3060" spans="1:11" x14ac:dyDescent="0.35">
      <c r="A3060" s="2">
        <v>44812</v>
      </c>
      <c r="B3060" s="1" t="s">
        <v>659</v>
      </c>
      <c r="C3060" s="1" t="s">
        <v>488</v>
      </c>
      <c r="D3060" s="1" t="s">
        <v>34</v>
      </c>
      <c r="E3060" s="1" t="s">
        <v>47</v>
      </c>
      <c r="F3060" s="1" t="s">
        <v>872</v>
      </c>
      <c r="G3060">
        <v>21.36</v>
      </c>
      <c r="H3060">
        <v>8</v>
      </c>
      <c r="I3060">
        <v>8.1199999999999992</v>
      </c>
      <c r="J3060">
        <v>2022</v>
      </c>
      <c r="K3060" s="1" t="s">
        <v>2711</v>
      </c>
    </row>
    <row r="3061" spans="1:11" x14ac:dyDescent="0.35">
      <c r="A3061" s="2">
        <v>44814</v>
      </c>
      <c r="B3061" s="1" t="s">
        <v>978</v>
      </c>
      <c r="C3061" s="1" t="s">
        <v>27</v>
      </c>
      <c r="D3061" s="1" t="s">
        <v>11</v>
      </c>
      <c r="E3061" s="1" t="s">
        <v>200</v>
      </c>
      <c r="F3061" s="1" t="s">
        <v>472</v>
      </c>
      <c r="G3061">
        <v>51.52</v>
      </c>
      <c r="H3061">
        <v>4</v>
      </c>
      <c r="I3061">
        <v>1.55</v>
      </c>
      <c r="J3061">
        <v>2022</v>
      </c>
      <c r="K3061" s="1" t="s">
        <v>2711</v>
      </c>
    </row>
    <row r="3062" spans="1:11" x14ac:dyDescent="0.35">
      <c r="A3062" s="2">
        <v>44814</v>
      </c>
      <c r="B3062" s="1" t="s">
        <v>259</v>
      </c>
      <c r="C3062" s="1" t="s">
        <v>840</v>
      </c>
      <c r="D3062" s="1" t="s">
        <v>11</v>
      </c>
      <c r="E3062" s="1" t="s">
        <v>12</v>
      </c>
      <c r="F3062" s="1" t="s">
        <v>1524</v>
      </c>
      <c r="G3062">
        <v>14.94</v>
      </c>
      <c r="H3062">
        <v>3</v>
      </c>
      <c r="I3062">
        <v>7.02</v>
      </c>
      <c r="J3062">
        <v>2022</v>
      </c>
      <c r="K3062" s="1" t="s">
        <v>2711</v>
      </c>
    </row>
    <row r="3063" spans="1:11" x14ac:dyDescent="0.35">
      <c r="A3063" s="2">
        <v>44814</v>
      </c>
      <c r="B3063" s="1" t="s">
        <v>525</v>
      </c>
      <c r="C3063" s="1" t="s">
        <v>434</v>
      </c>
      <c r="D3063" s="1" t="s">
        <v>11</v>
      </c>
      <c r="E3063" s="1" t="s">
        <v>92</v>
      </c>
      <c r="F3063" s="1" t="s">
        <v>440</v>
      </c>
      <c r="G3063">
        <v>61.96</v>
      </c>
      <c r="H3063">
        <v>2</v>
      </c>
      <c r="I3063">
        <v>16.11</v>
      </c>
      <c r="J3063">
        <v>2022</v>
      </c>
      <c r="K3063" s="1" t="s">
        <v>2711</v>
      </c>
    </row>
    <row r="3064" spans="1:11" x14ac:dyDescent="0.35">
      <c r="A3064" s="2">
        <v>44814</v>
      </c>
      <c r="B3064" s="1" t="s">
        <v>525</v>
      </c>
      <c r="C3064" s="1" t="s">
        <v>434</v>
      </c>
      <c r="D3064" s="1" t="s">
        <v>34</v>
      </c>
      <c r="E3064" s="1" t="s">
        <v>74</v>
      </c>
      <c r="F3064" s="1" t="s">
        <v>1880</v>
      </c>
      <c r="G3064">
        <v>361.96</v>
      </c>
      <c r="H3064">
        <v>2</v>
      </c>
      <c r="I3064">
        <v>83.25</v>
      </c>
      <c r="J3064">
        <v>2022</v>
      </c>
      <c r="K3064" s="1" t="s">
        <v>2711</v>
      </c>
    </row>
    <row r="3065" spans="1:11" x14ac:dyDescent="0.35">
      <c r="A3065" s="2">
        <v>44814</v>
      </c>
      <c r="B3065" s="1" t="s">
        <v>525</v>
      </c>
      <c r="C3065" s="1" t="s">
        <v>434</v>
      </c>
      <c r="D3065" s="1" t="s">
        <v>11</v>
      </c>
      <c r="E3065" s="1" t="s">
        <v>12</v>
      </c>
      <c r="F3065" s="1" t="s">
        <v>1324</v>
      </c>
      <c r="G3065">
        <v>278.82</v>
      </c>
      <c r="H3065">
        <v>9</v>
      </c>
      <c r="I3065">
        <v>125.47</v>
      </c>
      <c r="J3065">
        <v>2022</v>
      </c>
      <c r="K3065" s="1" t="s">
        <v>2711</v>
      </c>
    </row>
    <row r="3066" spans="1:11" x14ac:dyDescent="0.35">
      <c r="A3066" s="2">
        <v>44814</v>
      </c>
      <c r="B3066" s="1" t="s">
        <v>1738</v>
      </c>
      <c r="C3066" s="1" t="s">
        <v>164</v>
      </c>
      <c r="D3066" s="1" t="s">
        <v>11</v>
      </c>
      <c r="E3066" s="1" t="s">
        <v>18</v>
      </c>
      <c r="F3066" s="1" t="s">
        <v>2231</v>
      </c>
      <c r="G3066">
        <v>353.88</v>
      </c>
      <c r="H3066">
        <v>6</v>
      </c>
      <c r="I3066">
        <v>17.690000000000001</v>
      </c>
      <c r="J3066">
        <v>2022</v>
      </c>
      <c r="K3066" s="1" t="s">
        <v>2711</v>
      </c>
    </row>
    <row r="3067" spans="1:11" x14ac:dyDescent="0.35">
      <c r="A3067" s="2">
        <v>44814</v>
      </c>
      <c r="B3067" s="1" t="s">
        <v>2232</v>
      </c>
      <c r="C3067" s="1" t="s">
        <v>149</v>
      </c>
      <c r="D3067" s="1" t="s">
        <v>11</v>
      </c>
      <c r="E3067" s="1" t="s">
        <v>24</v>
      </c>
      <c r="F3067" s="1" t="s">
        <v>2233</v>
      </c>
      <c r="G3067">
        <v>6.08</v>
      </c>
      <c r="H3067">
        <v>2</v>
      </c>
      <c r="I3067">
        <v>2.0699999999999998</v>
      </c>
      <c r="J3067">
        <v>2022</v>
      </c>
      <c r="K3067" s="1" t="s">
        <v>2711</v>
      </c>
    </row>
    <row r="3068" spans="1:11" x14ac:dyDescent="0.35">
      <c r="A3068" s="2">
        <v>44814</v>
      </c>
      <c r="B3068" s="1" t="s">
        <v>1327</v>
      </c>
      <c r="C3068" s="1" t="s">
        <v>27</v>
      </c>
      <c r="D3068" s="1" t="s">
        <v>34</v>
      </c>
      <c r="E3068" s="1" t="s">
        <v>47</v>
      </c>
      <c r="F3068" s="1" t="s">
        <v>1905</v>
      </c>
      <c r="G3068">
        <v>106.68</v>
      </c>
      <c r="H3068">
        <v>6</v>
      </c>
      <c r="I3068">
        <v>33.07</v>
      </c>
      <c r="J3068">
        <v>2022</v>
      </c>
      <c r="K3068" s="1" t="s">
        <v>2711</v>
      </c>
    </row>
    <row r="3069" spans="1:11" x14ac:dyDescent="0.35">
      <c r="A3069" s="2">
        <v>44814</v>
      </c>
      <c r="B3069" s="1" t="s">
        <v>1868</v>
      </c>
      <c r="C3069" s="1" t="s">
        <v>10</v>
      </c>
      <c r="D3069" s="1" t="s">
        <v>34</v>
      </c>
      <c r="E3069" s="1" t="s">
        <v>35</v>
      </c>
      <c r="F3069" s="1" t="s">
        <v>726</v>
      </c>
      <c r="G3069">
        <v>179.89</v>
      </c>
      <c r="H3069">
        <v>1</v>
      </c>
      <c r="I3069">
        <v>-2.57</v>
      </c>
      <c r="J3069">
        <v>2022</v>
      </c>
      <c r="K3069" s="1" t="s">
        <v>2711</v>
      </c>
    </row>
    <row r="3070" spans="1:11" x14ac:dyDescent="0.35">
      <c r="A3070" s="2">
        <v>44815</v>
      </c>
      <c r="B3070" s="1" t="s">
        <v>768</v>
      </c>
      <c r="C3070" s="1" t="s">
        <v>27</v>
      </c>
      <c r="D3070" s="1" t="s">
        <v>11</v>
      </c>
      <c r="E3070" s="1" t="s">
        <v>24</v>
      </c>
      <c r="F3070" s="1" t="s">
        <v>2234</v>
      </c>
      <c r="G3070">
        <v>181.35</v>
      </c>
      <c r="H3070">
        <v>9</v>
      </c>
      <c r="I3070">
        <v>48.96</v>
      </c>
      <c r="J3070">
        <v>2022</v>
      </c>
      <c r="K3070" s="1" t="s">
        <v>2711</v>
      </c>
    </row>
    <row r="3071" spans="1:11" x14ac:dyDescent="0.35">
      <c r="A3071" s="2">
        <v>44815</v>
      </c>
      <c r="B3071" s="1" t="s">
        <v>768</v>
      </c>
      <c r="C3071" s="1" t="s">
        <v>27</v>
      </c>
      <c r="D3071" s="1" t="s">
        <v>11</v>
      </c>
      <c r="E3071" s="1" t="s">
        <v>16</v>
      </c>
      <c r="F3071" s="1" t="s">
        <v>2210</v>
      </c>
      <c r="G3071">
        <v>8.64</v>
      </c>
      <c r="H3071">
        <v>3</v>
      </c>
      <c r="I3071">
        <v>4.2300000000000004</v>
      </c>
      <c r="J3071">
        <v>2022</v>
      </c>
      <c r="K3071" s="1" t="s">
        <v>2711</v>
      </c>
    </row>
    <row r="3072" spans="1:11" x14ac:dyDescent="0.35">
      <c r="A3072" s="2">
        <v>44815</v>
      </c>
      <c r="B3072" s="1" t="s">
        <v>637</v>
      </c>
      <c r="C3072" s="1" t="s">
        <v>27</v>
      </c>
      <c r="D3072" s="1" t="s">
        <v>11</v>
      </c>
      <c r="E3072" s="1" t="s">
        <v>24</v>
      </c>
      <c r="F3072" s="1" t="s">
        <v>1253</v>
      </c>
      <c r="G3072">
        <v>265.86</v>
      </c>
      <c r="H3072">
        <v>7</v>
      </c>
      <c r="I3072">
        <v>79.760000000000005</v>
      </c>
      <c r="J3072">
        <v>2022</v>
      </c>
      <c r="K3072" s="1" t="s">
        <v>2711</v>
      </c>
    </row>
    <row r="3073" spans="1:11" x14ac:dyDescent="0.35">
      <c r="A3073" s="2">
        <v>44815</v>
      </c>
      <c r="B3073" s="1" t="s">
        <v>912</v>
      </c>
      <c r="C3073" s="1" t="s">
        <v>149</v>
      </c>
      <c r="D3073" s="1" t="s">
        <v>34</v>
      </c>
      <c r="E3073" s="1" t="s">
        <v>47</v>
      </c>
      <c r="F3073" s="1" t="s">
        <v>1396</v>
      </c>
      <c r="G3073">
        <v>210.68</v>
      </c>
      <c r="H3073">
        <v>2</v>
      </c>
      <c r="I3073">
        <v>50.56</v>
      </c>
      <c r="J3073">
        <v>2022</v>
      </c>
      <c r="K3073" s="1" t="s">
        <v>2711</v>
      </c>
    </row>
    <row r="3074" spans="1:11" x14ac:dyDescent="0.35">
      <c r="A3074" s="2">
        <v>44815</v>
      </c>
      <c r="B3074" s="1" t="s">
        <v>912</v>
      </c>
      <c r="C3074" s="1" t="s">
        <v>149</v>
      </c>
      <c r="D3074" s="1" t="s">
        <v>11</v>
      </c>
      <c r="E3074" s="1" t="s">
        <v>18</v>
      </c>
      <c r="F3074" s="1" t="s">
        <v>1465</v>
      </c>
      <c r="G3074">
        <v>78.8</v>
      </c>
      <c r="H3074">
        <v>1</v>
      </c>
      <c r="I3074">
        <v>1.58</v>
      </c>
      <c r="J3074">
        <v>2022</v>
      </c>
      <c r="K3074" s="1" t="s">
        <v>2711</v>
      </c>
    </row>
    <row r="3075" spans="1:11" x14ac:dyDescent="0.35">
      <c r="A3075" s="2">
        <v>44815</v>
      </c>
      <c r="B3075" s="1" t="s">
        <v>912</v>
      </c>
      <c r="C3075" s="1" t="s">
        <v>149</v>
      </c>
      <c r="D3075" s="1" t="s">
        <v>39</v>
      </c>
      <c r="E3075" s="1" t="s">
        <v>52</v>
      </c>
      <c r="F3075" s="1" t="s">
        <v>2235</v>
      </c>
      <c r="G3075">
        <v>19.989999999999998</v>
      </c>
      <c r="H3075">
        <v>1</v>
      </c>
      <c r="I3075">
        <v>6.8</v>
      </c>
      <c r="J3075">
        <v>2022</v>
      </c>
      <c r="K3075" s="1" t="s">
        <v>2711</v>
      </c>
    </row>
    <row r="3076" spans="1:11" x14ac:dyDescent="0.35">
      <c r="A3076" s="2">
        <v>44815</v>
      </c>
      <c r="B3076" s="1" t="s">
        <v>912</v>
      </c>
      <c r="C3076" s="1" t="s">
        <v>149</v>
      </c>
      <c r="D3076" s="1" t="s">
        <v>11</v>
      </c>
      <c r="E3076" s="1" t="s">
        <v>18</v>
      </c>
      <c r="F3076" s="1" t="s">
        <v>1440</v>
      </c>
      <c r="G3076">
        <v>772.68</v>
      </c>
      <c r="H3076">
        <v>4</v>
      </c>
      <c r="I3076">
        <v>108.18</v>
      </c>
      <c r="J3076">
        <v>2022</v>
      </c>
      <c r="K3076" s="1" t="s">
        <v>2711</v>
      </c>
    </row>
    <row r="3077" spans="1:11" x14ac:dyDescent="0.35">
      <c r="A3077" s="2">
        <v>44815</v>
      </c>
      <c r="B3077" s="1" t="s">
        <v>583</v>
      </c>
      <c r="C3077" s="1" t="s">
        <v>278</v>
      </c>
      <c r="D3077" s="1" t="s">
        <v>34</v>
      </c>
      <c r="E3077" s="1" t="s">
        <v>47</v>
      </c>
      <c r="F3077" s="1" t="s">
        <v>2236</v>
      </c>
      <c r="G3077">
        <v>24.64</v>
      </c>
      <c r="H3077">
        <v>4</v>
      </c>
      <c r="I3077">
        <v>4</v>
      </c>
      <c r="J3077">
        <v>2022</v>
      </c>
      <c r="K3077" s="1" t="s">
        <v>2711</v>
      </c>
    </row>
    <row r="3078" spans="1:11" x14ac:dyDescent="0.35">
      <c r="A3078" s="2">
        <v>44815</v>
      </c>
      <c r="B3078" s="1" t="s">
        <v>2117</v>
      </c>
      <c r="C3078" s="1" t="s">
        <v>177</v>
      </c>
      <c r="D3078" s="1" t="s">
        <v>11</v>
      </c>
      <c r="E3078" s="1" t="s">
        <v>16</v>
      </c>
      <c r="F3078" s="1" t="s">
        <v>2237</v>
      </c>
      <c r="G3078">
        <v>31.05</v>
      </c>
      <c r="H3078">
        <v>3</v>
      </c>
      <c r="I3078">
        <v>14.9</v>
      </c>
      <c r="J3078">
        <v>2022</v>
      </c>
      <c r="K3078" s="1" t="s">
        <v>2711</v>
      </c>
    </row>
    <row r="3079" spans="1:11" x14ac:dyDescent="0.35">
      <c r="A3079" s="2">
        <v>44815</v>
      </c>
      <c r="B3079" s="1" t="s">
        <v>2117</v>
      </c>
      <c r="C3079" s="1" t="s">
        <v>177</v>
      </c>
      <c r="D3079" s="1" t="s">
        <v>34</v>
      </c>
      <c r="E3079" s="1" t="s">
        <v>47</v>
      </c>
      <c r="F3079" s="1" t="s">
        <v>1455</v>
      </c>
      <c r="G3079">
        <v>8.92</v>
      </c>
      <c r="H3079">
        <v>4</v>
      </c>
      <c r="I3079">
        <v>3.92</v>
      </c>
      <c r="J3079">
        <v>2022</v>
      </c>
      <c r="K3079" s="1" t="s">
        <v>2711</v>
      </c>
    </row>
    <row r="3080" spans="1:11" x14ac:dyDescent="0.35">
      <c r="A3080" s="2">
        <v>44815</v>
      </c>
      <c r="B3080" s="1" t="s">
        <v>2117</v>
      </c>
      <c r="C3080" s="1" t="s">
        <v>177</v>
      </c>
      <c r="D3080" s="1" t="s">
        <v>11</v>
      </c>
      <c r="E3080" s="1" t="s">
        <v>20</v>
      </c>
      <c r="F3080" s="1" t="s">
        <v>165</v>
      </c>
      <c r="G3080">
        <v>209.6</v>
      </c>
      <c r="H3080">
        <v>4</v>
      </c>
      <c r="I3080">
        <v>96.42</v>
      </c>
      <c r="J3080">
        <v>2022</v>
      </c>
      <c r="K3080" s="1" t="s">
        <v>2711</v>
      </c>
    </row>
    <row r="3081" spans="1:11" x14ac:dyDescent="0.35">
      <c r="A3081" s="2">
        <v>44815</v>
      </c>
      <c r="B3081" s="1" t="s">
        <v>2117</v>
      </c>
      <c r="C3081" s="1" t="s">
        <v>177</v>
      </c>
      <c r="D3081" s="1" t="s">
        <v>11</v>
      </c>
      <c r="E3081" s="1" t="s">
        <v>92</v>
      </c>
      <c r="F3081" s="1" t="s">
        <v>851</v>
      </c>
      <c r="G3081">
        <v>111.04</v>
      </c>
      <c r="H3081">
        <v>4</v>
      </c>
      <c r="I3081">
        <v>29.98</v>
      </c>
      <c r="J3081">
        <v>2022</v>
      </c>
      <c r="K3081" s="1" t="s">
        <v>2711</v>
      </c>
    </row>
    <row r="3082" spans="1:11" x14ac:dyDescent="0.35">
      <c r="A3082" s="2">
        <v>44815</v>
      </c>
      <c r="B3082" s="1" t="s">
        <v>2117</v>
      </c>
      <c r="C3082" s="1" t="s">
        <v>177</v>
      </c>
      <c r="D3082" s="1" t="s">
        <v>11</v>
      </c>
      <c r="E3082" s="1" t="s">
        <v>12</v>
      </c>
      <c r="F3082" s="1" t="s">
        <v>2238</v>
      </c>
      <c r="G3082">
        <v>38.880000000000003</v>
      </c>
      <c r="H3082">
        <v>6</v>
      </c>
      <c r="I3082">
        <v>18.66</v>
      </c>
      <c r="J3082">
        <v>2022</v>
      </c>
      <c r="K3082" s="1" t="s">
        <v>2711</v>
      </c>
    </row>
    <row r="3083" spans="1:11" x14ac:dyDescent="0.35">
      <c r="A3083" s="2">
        <v>44816</v>
      </c>
      <c r="B3083" s="1" t="s">
        <v>651</v>
      </c>
      <c r="C3083" s="1" t="s">
        <v>149</v>
      </c>
      <c r="D3083" s="1" t="s">
        <v>39</v>
      </c>
      <c r="E3083" s="1" t="s">
        <v>603</v>
      </c>
      <c r="F3083" s="1" t="s">
        <v>2239</v>
      </c>
      <c r="G3083">
        <v>479.98</v>
      </c>
      <c r="H3083">
        <v>2</v>
      </c>
      <c r="I3083">
        <v>60</v>
      </c>
      <c r="J3083">
        <v>2022</v>
      </c>
      <c r="K3083" s="1" t="s">
        <v>2711</v>
      </c>
    </row>
    <row r="3084" spans="1:11" x14ac:dyDescent="0.35">
      <c r="A3084" s="2">
        <v>44816</v>
      </c>
      <c r="B3084" s="1" t="s">
        <v>651</v>
      </c>
      <c r="C3084" s="1" t="s">
        <v>149</v>
      </c>
      <c r="D3084" s="1" t="s">
        <v>11</v>
      </c>
      <c r="E3084" s="1" t="s">
        <v>16</v>
      </c>
      <c r="F3084" s="1" t="s">
        <v>1702</v>
      </c>
      <c r="G3084">
        <v>12.6</v>
      </c>
      <c r="H3084">
        <v>4</v>
      </c>
      <c r="I3084">
        <v>6.05</v>
      </c>
      <c r="J3084">
        <v>2022</v>
      </c>
      <c r="K3084" s="1" t="s">
        <v>2711</v>
      </c>
    </row>
    <row r="3085" spans="1:11" x14ac:dyDescent="0.35">
      <c r="A3085" s="2">
        <v>44816</v>
      </c>
      <c r="B3085" s="1" t="s">
        <v>217</v>
      </c>
      <c r="C3085" s="1" t="s">
        <v>149</v>
      </c>
      <c r="D3085" s="1" t="s">
        <v>11</v>
      </c>
      <c r="E3085" s="1" t="s">
        <v>24</v>
      </c>
      <c r="F3085" s="1" t="s">
        <v>353</v>
      </c>
      <c r="G3085">
        <v>9.26</v>
      </c>
      <c r="H3085">
        <v>2</v>
      </c>
      <c r="I3085">
        <v>3.06</v>
      </c>
      <c r="J3085">
        <v>2022</v>
      </c>
      <c r="K3085" s="1" t="s">
        <v>2711</v>
      </c>
    </row>
    <row r="3086" spans="1:11" x14ac:dyDescent="0.35">
      <c r="A3086" s="2">
        <v>44816</v>
      </c>
      <c r="B3086" s="1" t="s">
        <v>217</v>
      </c>
      <c r="C3086" s="1" t="s">
        <v>149</v>
      </c>
      <c r="D3086" s="1" t="s">
        <v>11</v>
      </c>
      <c r="E3086" s="1" t="s">
        <v>18</v>
      </c>
      <c r="F3086" s="1" t="s">
        <v>1374</v>
      </c>
      <c r="G3086">
        <v>105.98</v>
      </c>
      <c r="H3086">
        <v>2</v>
      </c>
      <c r="I3086">
        <v>4.24</v>
      </c>
      <c r="J3086">
        <v>2022</v>
      </c>
      <c r="K3086" s="1" t="s">
        <v>2711</v>
      </c>
    </row>
    <row r="3087" spans="1:11" x14ac:dyDescent="0.35">
      <c r="A3087" s="2">
        <v>44816</v>
      </c>
      <c r="B3087" s="1" t="s">
        <v>217</v>
      </c>
      <c r="C3087" s="1" t="s">
        <v>149</v>
      </c>
      <c r="D3087" s="1" t="s">
        <v>11</v>
      </c>
      <c r="E3087" s="1" t="s">
        <v>43</v>
      </c>
      <c r="F3087" s="1" t="s">
        <v>1796</v>
      </c>
      <c r="G3087">
        <v>1.24</v>
      </c>
      <c r="H3087">
        <v>1</v>
      </c>
      <c r="I3087">
        <v>0.57999999999999996</v>
      </c>
      <c r="J3087">
        <v>2022</v>
      </c>
      <c r="K3087" s="1" t="s">
        <v>2711</v>
      </c>
    </row>
    <row r="3088" spans="1:11" x14ac:dyDescent="0.35">
      <c r="A3088" s="2">
        <v>44816</v>
      </c>
      <c r="B3088" s="1" t="s">
        <v>217</v>
      </c>
      <c r="C3088" s="1" t="s">
        <v>149</v>
      </c>
      <c r="D3088" s="1" t="s">
        <v>11</v>
      </c>
      <c r="E3088" s="1" t="s">
        <v>16</v>
      </c>
      <c r="F3088" s="1" t="s">
        <v>1716</v>
      </c>
      <c r="G3088">
        <v>20.7</v>
      </c>
      <c r="H3088">
        <v>2</v>
      </c>
      <c r="I3088">
        <v>9.94</v>
      </c>
      <c r="J3088">
        <v>2022</v>
      </c>
      <c r="K3088" s="1" t="s">
        <v>2711</v>
      </c>
    </row>
    <row r="3089" spans="1:11" x14ac:dyDescent="0.35">
      <c r="A3089" s="2">
        <v>44816</v>
      </c>
      <c r="B3089" s="1" t="s">
        <v>217</v>
      </c>
      <c r="C3089" s="1" t="s">
        <v>149</v>
      </c>
      <c r="D3089" s="1" t="s">
        <v>11</v>
      </c>
      <c r="E3089" s="1" t="s">
        <v>12</v>
      </c>
      <c r="F3089" s="1" t="s">
        <v>2240</v>
      </c>
      <c r="G3089">
        <v>28.9</v>
      </c>
      <c r="H3089">
        <v>5</v>
      </c>
      <c r="I3089">
        <v>14.16</v>
      </c>
      <c r="J3089">
        <v>2022</v>
      </c>
      <c r="K3089" s="1" t="s">
        <v>2711</v>
      </c>
    </row>
    <row r="3090" spans="1:11" x14ac:dyDescent="0.35">
      <c r="A3090" s="2">
        <v>44816</v>
      </c>
      <c r="B3090" s="1" t="s">
        <v>217</v>
      </c>
      <c r="C3090" s="1" t="s">
        <v>149</v>
      </c>
      <c r="D3090" s="1" t="s">
        <v>11</v>
      </c>
      <c r="E3090" s="1" t="s">
        <v>63</v>
      </c>
      <c r="F3090" s="1" t="s">
        <v>98</v>
      </c>
      <c r="G3090">
        <v>27.18</v>
      </c>
      <c r="H3090">
        <v>1</v>
      </c>
      <c r="I3090">
        <v>12.77</v>
      </c>
      <c r="J3090">
        <v>2022</v>
      </c>
      <c r="K3090" s="1" t="s">
        <v>2711</v>
      </c>
    </row>
    <row r="3091" spans="1:11" x14ac:dyDescent="0.35">
      <c r="A3091" s="2">
        <v>44816</v>
      </c>
      <c r="B3091" s="1" t="s">
        <v>1831</v>
      </c>
      <c r="C3091" s="1" t="s">
        <v>164</v>
      </c>
      <c r="D3091" s="1" t="s">
        <v>39</v>
      </c>
      <c r="E3091" s="1" t="s">
        <v>52</v>
      </c>
      <c r="F3091" s="1" t="s">
        <v>1243</v>
      </c>
      <c r="G3091">
        <v>21.98</v>
      </c>
      <c r="H3091">
        <v>2</v>
      </c>
      <c r="I3091">
        <v>8.57</v>
      </c>
      <c r="J3091">
        <v>2022</v>
      </c>
      <c r="K3091" s="1" t="s">
        <v>2711</v>
      </c>
    </row>
    <row r="3092" spans="1:11" x14ac:dyDescent="0.35">
      <c r="A3092" s="2">
        <v>44817</v>
      </c>
      <c r="B3092" s="1" t="s">
        <v>1459</v>
      </c>
      <c r="C3092" s="1" t="s">
        <v>129</v>
      </c>
      <c r="D3092" s="1" t="s">
        <v>39</v>
      </c>
      <c r="E3092" s="1" t="s">
        <v>52</v>
      </c>
      <c r="F3092" s="1" t="s">
        <v>1008</v>
      </c>
      <c r="G3092">
        <v>199.96</v>
      </c>
      <c r="H3092">
        <v>4</v>
      </c>
      <c r="I3092">
        <v>16</v>
      </c>
      <c r="J3092">
        <v>2022</v>
      </c>
      <c r="K3092" s="1" t="s">
        <v>2711</v>
      </c>
    </row>
    <row r="3093" spans="1:11" x14ac:dyDescent="0.35">
      <c r="A3093" s="2">
        <v>44817</v>
      </c>
      <c r="B3093" s="1" t="s">
        <v>1459</v>
      </c>
      <c r="C3093" s="1" t="s">
        <v>129</v>
      </c>
      <c r="D3093" s="1" t="s">
        <v>34</v>
      </c>
      <c r="E3093" s="1" t="s">
        <v>35</v>
      </c>
      <c r="F3093" s="1" t="s">
        <v>660</v>
      </c>
      <c r="G3093">
        <v>1516.2</v>
      </c>
      <c r="H3093">
        <v>7</v>
      </c>
      <c r="I3093">
        <v>394.21</v>
      </c>
      <c r="J3093">
        <v>2022</v>
      </c>
      <c r="K3093" s="1" t="s">
        <v>2711</v>
      </c>
    </row>
    <row r="3094" spans="1:11" x14ac:dyDescent="0.35">
      <c r="A3094" s="2">
        <v>44817</v>
      </c>
      <c r="B3094" s="1" t="s">
        <v>592</v>
      </c>
      <c r="C3094" s="1" t="s">
        <v>23</v>
      </c>
      <c r="D3094" s="1" t="s">
        <v>11</v>
      </c>
      <c r="E3094" s="1" t="s">
        <v>20</v>
      </c>
      <c r="F3094" s="1" t="s">
        <v>467</v>
      </c>
      <c r="G3094">
        <v>2.41</v>
      </c>
      <c r="H3094">
        <v>1</v>
      </c>
      <c r="I3094">
        <v>-2.0099999999999998</v>
      </c>
      <c r="J3094">
        <v>2022</v>
      </c>
      <c r="K3094" s="1" t="s">
        <v>2711</v>
      </c>
    </row>
    <row r="3095" spans="1:11" x14ac:dyDescent="0.35">
      <c r="A3095" s="2">
        <v>44817</v>
      </c>
      <c r="B3095" s="1" t="s">
        <v>2112</v>
      </c>
      <c r="C3095" s="1" t="s">
        <v>30</v>
      </c>
      <c r="D3095" s="1" t="s">
        <v>34</v>
      </c>
      <c r="E3095" s="1" t="s">
        <v>47</v>
      </c>
      <c r="F3095" s="1" t="s">
        <v>1775</v>
      </c>
      <c r="G3095">
        <v>129.93</v>
      </c>
      <c r="H3095">
        <v>3</v>
      </c>
      <c r="I3095">
        <v>12.99</v>
      </c>
      <c r="J3095">
        <v>2022</v>
      </c>
      <c r="K3095" s="1" t="s">
        <v>2711</v>
      </c>
    </row>
    <row r="3096" spans="1:11" x14ac:dyDescent="0.35">
      <c r="A3096" s="2">
        <v>44817</v>
      </c>
      <c r="B3096" s="1" t="s">
        <v>2112</v>
      </c>
      <c r="C3096" s="1" t="s">
        <v>30</v>
      </c>
      <c r="D3096" s="1" t="s">
        <v>11</v>
      </c>
      <c r="E3096" s="1" t="s">
        <v>12</v>
      </c>
      <c r="F3096" s="1" t="s">
        <v>747</v>
      </c>
      <c r="G3096">
        <v>69.930000000000007</v>
      </c>
      <c r="H3096">
        <v>7</v>
      </c>
      <c r="I3096">
        <v>31.47</v>
      </c>
      <c r="J3096">
        <v>2022</v>
      </c>
      <c r="K3096" s="1" t="s">
        <v>2711</v>
      </c>
    </row>
    <row r="3097" spans="1:11" x14ac:dyDescent="0.35">
      <c r="A3097" s="2">
        <v>44817</v>
      </c>
      <c r="B3097" s="1" t="s">
        <v>1005</v>
      </c>
      <c r="C3097" s="1" t="s">
        <v>15</v>
      </c>
      <c r="D3097" s="1" t="s">
        <v>11</v>
      </c>
      <c r="E3097" s="1" t="s">
        <v>63</v>
      </c>
      <c r="F3097" s="1" t="s">
        <v>64</v>
      </c>
      <c r="G3097">
        <v>7.82</v>
      </c>
      <c r="H3097">
        <v>1</v>
      </c>
      <c r="I3097">
        <v>2.93</v>
      </c>
      <c r="J3097">
        <v>2022</v>
      </c>
      <c r="K3097" s="1" t="s">
        <v>2711</v>
      </c>
    </row>
    <row r="3098" spans="1:11" x14ac:dyDescent="0.35">
      <c r="A3098" s="2">
        <v>44817</v>
      </c>
      <c r="B3098" s="1" t="s">
        <v>1005</v>
      </c>
      <c r="C3098" s="1" t="s">
        <v>15</v>
      </c>
      <c r="D3098" s="1" t="s">
        <v>34</v>
      </c>
      <c r="E3098" s="1" t="s">
        <v>35</v>
      </c>
      <c r="F3098" s="1" t="s">
        <v>1066</v>
      </c>
      <c r="G3098">
        <v>170.07</v>
      </c>
      <c r="H3098">
        <v>4</v>
      </c>
      <c r="I3098">
        <v>-12.15</v>
      </c>
      <c r="J3098">
        <v>2022</v>
      </c>
      <c r="K3098" s="1" t="s">
        <v>2711</v>
      </c>
    </row>
    <row r="3099" spans="1:11" x14ac:dyDescent="0.35">
      <c r="A3099" s="2">
        <v>44817</v>
      </c>
      <c r="B3099" s="1" t="s">
        <v>1528</v>
      </c>
      <c r="C3099" s="1" t="s">
        <v>245</v>
      </c>
      <c r="D3099" s="1" t="s">
        <v>11</v>
      </c>
      <c r="E3099" s="1" t="s">
        <v>20</v>
      </c>
      <c r="F3099" s="1" t="s">
        <v>2241</v>
      </c>
      <c r="G3099">
        <v>13.09</v>
      </c>
      <c r="H3099">
        <v>4</v>
      </c>
      <c r="I3099">
        <v>-10.039999999999999</v>
      </c>
      <c r="J3099">
        <v>2022</v>
      </c>
      <c r="K3099" s="1" t="s">
        <v>2711</v>
      </c>
    </row>
    <row r="3100" spans="1:11" x14ac:dyDescent="0.35">
      <c r="A3100" s="2">
        <v>44817</v>
      </c>
      <c r="B3100" s="1" t="s">
        <v>2242</v>
      </c>
      <c r="C3100" s="1" t="s">
        <v>27</v>
      </c>
      <c r="D3100" s="1" t="s">
        <v>34</v>
      </c>
      <c r="E3100" s="1" t="s">
        <v>47</v>
      </c>
      <c r="F3100" s="1" t="s">
        <v>2015</v>
      </c>
      <c r="G3100">
        <v>131.88</v>
      </c>
      <c r="H3100">
        <v>7</v>
      </c>
      <c r="I3100">
        <v>55.39</v>
      </c>
      <c r="J3100">
        <v>2022</v>
      </c>
      <c r="K3100" s="1" t="s">
        <v>2711</v>
      </c>
    </row>
    <row r="3101" spans="1:11" x14ac:dyDescent="0.35">
      <c r="A3101" s="2">
        <v>44817</v>
      </c>
      <c r="B3101" s="1" t="s">
        <v>2242</v>
      </c>
      <c r="C3101" s="1" t="s">
        <v>27</v>
      </c>
      <c r="D3101" s="1" t="s">
        <v>11</v>
      </c>
      <c r="E3101" s="1" t="s">
        <v>20</v>
      </c>
      <c r="F3101" s="1" t="s">
        <v>579</v>
      </c>
      <c r="G3101">
        <v>25.03</v>
      </c>
      <c r="H3101">
        <v>3</v>
      </c>
      <c r="I3101">
        <v>7.82</v>
      </c>
      <c r="J3101">
        <v>2022</v>
      </c>
      <c r="K3101" s="1" t="s">
        <v>2711</v>
      </c>
    </row>
    <row r="3102" spans="1:11" x14ac:dyDescent="0.35">
      <c r="A3102" s="2">
        <v>44817</v>
      </c>
      <c r="B3102" s="1" t="s">
        <v>2242</v>
      </c>
      <c r="C3102" s="1" t="s">
        <v>27</v>
      </c>
      <c r="D3102" s="1" t="s">
        <v>34</v>
      </c>
      <c r="E3102" s="1" t="s">
        <v>35</v>
      </c>
      <c r="F3102" s="1" t="s">
        <v>918</v>
      </c>
      <c r="G3102">
        <v>717.72</v>
      </c>
      <c r="H3102">
        <v>3</v>
      </c>
      <c r="I3102">
        <v>71.77</v>
      </c>
      <c r="J3102">
        <v>2022</v>
      </c>
      <c r="K3102" s="1" t="s">
        <v>2711</v>
      </c>
    </row>
    <row r="3103" spans="1:11" x14ac:dyDescent="0.35">
      <c r="A3103" s="2">
        <v>44817</v>
      </c>
      <c r="B3103" s="1" t="s">
        <v>2242</v>
      </c>
      <c r="C3103" s="1" t="s">
        <v>27</v>
      </c>
      <c r="D3103" s="1" t="s">
        <v>34</v>
      </c>
      <c r="E3103" s="1" t="s">
        <v>47</v>
      </c>
      <c r="F3103" s="1" t="s">
        <v>1639</v>
      </c>
      <c r="G3103">
        <v>207.35</v>
      </c>
      <c r="H3103">
        <v>5</v>
      </c>
      <c r="I3103">
        <v>24.88</v>
      </c>
      <c r="J3103">
        <v>2022</v>
      </c>
      <c r="K3103" s="1" t="s">
        <v>2711</v>
      </c>
    </row>
    <row r="3104" spans="1:11" x14ac:dyDescent="0.35">
      <c r="A3104" s="2">
        <v>44817</v>
      </c>
      <c r="B3104" s="1" t="s">
        <v>2242</v>
      </c>
      <c r="C3104" s="1" t="s">
        <v>27</v>
      </c>
      <c r="D3104" s="1" t="s">
        <v>34</v>
      </c>
      <c r="E3104" s="1" t="s">
        <v>47</v>
      </c>
      <c r="F3104" s="1" t="s">
        <v>1020</v>
      </c>
      <c r="G3104">
        <v>44.67</v>
      </c>
      <c r="H3104">
        <v>3</v>
      </c>
      <c r="I3104">
        <v>12.06</v>
      </c>
      <c r="J3104">
        <v>2022</v>
      </c>
      <c r="K3104" s="1" t="s">
        <v>2711</v>
      </c>
    </row>
    <row r="3105" spans="1:11" x14ac:dyDescent="0.35">
      <c r="A3105" s="2">
        <v>44817</v>
      </c>
      <c r="B3105" s="1" t="s">
        <v>2242</v>
      </c>
      <c r="C3105" s="1" t="s">
        <v>27</v>
      </c>
      <c r="D3105" s="1" t="s">
        <v>11</v>
      </c>
      <c r="E3105" s="1" t="s">
        <v>12</v>
      </c>
      <c r="F3105" s="1" t="s">
        <v>2243</v>
      </c>
      <c r="G3105">
        <v>209.7</v>
      </c>
      <c r="H3105">
        <v>2</v>
      </c>
      <c r="I3105">
        <v>100.66</v>
      </c>
      <c r="J3105">
        <v>2022</v>
      </c>
      <c r="K3105" s="1" t="s">
        <v>2711</v>
      </c>
    </row>
    <row r="3106" spans="1:11" x14ac:dyDescent="0.35">
      <c r="A3106" s="2">
        <v>44818</v>
      </c>
      <c r="B3106" s="1" t="s">
        <v>383</v>
      </c>
      <c r="C3106" s="1" t="s">
        <v>296</v>
      </c>
      <c r="D3106" s="1" t="s">
        <v>34</v>
      </c>
      <c r="E3106" s="1" t="s">
        <v>145</v>
      </c>
      <c r="F3106" s="1" t="s">
        <v>1496</v>
      </c>
      <c r="G3106">
        <v>912.75</v>
      </c>
      <c r="H3106">
        <v>5</v>
      </c>
      <c r="I3106">
        <v>118.66</v>
      </c>
      <c r="J3106">
        <v>2022</v>
      </c>
      <c r="K3106" s="1" t="s">
        <v>2711</v>
      </c>
    </row>
    <row r="3107" spans="1:11" x14ac:dyDescent="0.35">
      <c r="A3107" s="2">
        <v>44818</v>
      </c>
      <c r="B3107" s="1" t="s">
        <v>1249</v>
      </c>
      <c r="C3107" s="1" t="s">
        <v>27</v>
      </c>
      <c r="D3107" s="1" t="s">
        <v>34</v>
      </c>
      <c r="E3107" s="1" t="s">
        <v>145</v>
      </c>
      <c r="F3107" s="1" t="s">
        <v>728</v>
      </c>
      <c r="G3107">
        <v>170.14</v>
      </c>
      <c r="H3107">
        <v>3</v>
      </c>
      <c r="I3107">
        <v>-8.51</v>
      </c>
      <c r="J3107">
        <v>2022</v>
      </c>
      <c r="K3107" s="1" t="s">
        <v>2711</v>
      </c>
    </row>
    <row r="3108" spans="1:11" x14ac:dyDescent="0.35">
      <c r="A3108" s="2">
        <v>44818</v>
      </c>
      <c r="B3108" s="1" t="s">
        <v>1948</v>
      </c>
      <c r="C3108" s="1" t="s">
        <v>70</v>
      </c>
      <c r="D3108" s="1" t="s">
        <v>11</v>
      </c>
      <c r="E3108" s="1" t="s">
        <v>18</v>
      </c>
      <c r="F3108" s="1" t="s">
        <v>729</v>
      </c>
      <c r="G3108">
        <v>269.49</v>
      </c>
      <c r="H3108">
        <v>3</v>
      </c>
      <c r="I3108">
        <v>5.39</v>
      </c>
      <c r="J3108">
        <v>2022</v>
      </c>
      <c r="K3108" s="1" t="s">
        <v>2711</v>
      </c>
    </row>
    <row r="3109" spans="1:11" x14ac:dyDescent="0.35">
      <c r="A3109" s="2">
        <v>44818</v>
      </c>
      <c r="B3109" s="1" t="s">
        <v>366</v>
      </c>
      <c r="C3109" s="1" t="s">
        <v>149</v>
      </c>
      <c r="D3109" s="1" t="s">
        <v>11</v>
      </c>
      <c r="E3109" s="1" t="s">
        <v>18</v>
      </c>
      <c r="F3109" s="1" t="s">
        <v>374</v>
      </c>
      <c r="G3109">
        <v>991.2</v>
      </c>
      <c r="H3109">
        <v>6</v>
      </c>
      <c r="I3109">
        <v>257.70999999999998</v>
      </c>
      <c r="J3109">
        <v>2022</v>
      </c>
      <c r="K3109" s="1" t="s">
        <v>2711</v>
      </c>
    </row>
    <row r="3110" spans="1:11" x14ac:dyDescent="0.35">
      <c r="A3110" s="2">
        <v>44818</v>
      </c>
      <c r="B3110" s="1" t="s">
        <v>366</v>
      </c>
      <c r="C3110" s="1" t="s">
        <v>149</v>
      </c>
      <c r="D3110" s="1" t="s">
        <v>39</v>
      </c>
      <c r="E3110" s="1" t="s">
        <v>603</v>
      </c>
      <c r="F3110" s="1" t="s">
        <v>1089</v>
      </c>
      <c r="G3110">
        <v>879.98</v>
      </c>
      <c r="H3110">
        <v>2</v>
      </c>
      <c r="I3110">
        <v>329.99</v>
      </c>
      <c r="J3110">
        <v>2022</v>
      </c>
      <c r="K3110" s="1" t="s">
        <v>2711</v>
      </c>
    </row>
    <row r="3111" spans="1:11" x14ac:dyDescent="0.35">
      <c r="A3111" s="2">
        <v>44818</v>
      </c>
      <c r="B3111" s="1" t="s">
        <v>366</v>
      </c>
      <c r="C3111" s="1" t="s">
        <v>149</v>
      </c>
      <c r="D3111" s="1" t="s">
        <v>11</v>
      </c>
      <c r="E3111" s="1" t="s">
        <v>20</v>
      </c>
      <c r="F3111" s="1" t="s">
        <v>205</v>
      </c>
      <c r="G3111">
        <v>12.96</v>
      </c>
      <c r="H3111">
        <v>9</v>
      </c>
      <c r="I3111">
        <v>4.54</v>
      </c>
      <c r="J3111">
        <v>2022</v>
      </c>
      <c r="K3111" s="1" t="s">
        <v>2711</v>
      </c>
    </row>
    <row r="3112" spans="1:11" x14ac:dyDescent="0.35">
      <c r="A3112" s="2">
        <v>44818</v>
      </c>
      <c r="B3112" s="1" t="s">
        <v>2174</v>
      </c>
      <c r="C3112" s="1" t="s">
        <v>395</v>
      </c>
      <c r="D3112" s="1" t="s">
        <v>11</v>
      </c>
      <c r="E3112" s="1" t="s">
        <v>20</v>
      </c>
      <c r="F3112" s="1" t="s">
        <v>1280</v>
      </c>
      <c r="G3112">
        <v>25.9</v>
      </c>
      <c r="H3112">
        <v>5</v>
      </c>
      <c r="I3112">
        <v>12.69</v>
      </c>
      <c r="J3112">
        <v>2022</v>
      </c>
      <c r="K3112" s="1" t="s">
        <v>2711</v>
      </c>
    </row>
    <row r="3113" spans="1:11" x14ac:dyDescent="0.35">
      <c r="A3113" s="2">
        <v>44819</v>
      </c>
      <c r="B3113" s="1" t="s">
        <v>1696</v>
      </c>
      <c r="C3113" s="1" t="s">
        <v>123</v>
      </c>
      <c r="D3113" s="1" t="s">
        <v>11</v>
      </c>
      <c r="E3113" s="1" t="s">
        <v>12</v>
      </c>
      <c r="F3113" s="1" t="s">
        <v>1096</v>
      </c>
      <c r="G3113">
        <v>15.55</v>
      </c>
      <c r="H3113">
        <v>3</v>
      </c>
      <c r="I3113">
        <v>5.44</v>
      </c>
      <c r="J3113">
        <v>2022</v>
      </c>
      <c r="K3113" s="1" t="s">
        <v>2711</v>
      </c>
    </row>
    <row r="3114" spans="1:11" x14ac:dyDescent="0.35">
      <c r="A3114" s="2">
        <v>44819</v>
      </c>
      <c r="B3114" s="1" t="s">
        <v>1696</v>
      </c>
      <c r="C3114" s="1" t="s">
        <v>123</v>
      </c>
      <c r="D3114" s="1" t="s">
        <v>34</v>
      </c>
      <c r="E3114" s="1" t="s">
        <v>47</v>
      </c>
      <c r="F3114" s="1" t="s">
        <v>117</v>
      </c>
      <c r="G3114">
        <v>15.71</v>
      </c>
      <c r="H3114">
        <v>4</v>
      </c>
      <c r="I3114">
        <v>2.5499999999999998</v>
      </c>
      <c r="J3114">
        <v>2022</v>
      </c>
      <c r="K3114" s="1" t="s">
        <v>2711</v>
      </c>
    </row>
    <row r="3115" spans="1:11" x14ac:dyDescent="0.35">
      <c r="A3115" s="2">
        <v>44819</v>
      </c>
      <c r="B3115" s="1" t="s">
        <v>1696</v>
      </c>
      <c r="C3115" s="1" t="s">
        <v>123</v>
      </c>
      <c r="D3115" s="1" t="s">
        <v>11</v>
      </c>
      <c r="E3115" s="1" t="s">
        <v>18</v>
      </c>
      <c r="F3115" s="1" t="s">
        <v>1331</v>
      </c>
      <c r="G3115">
        <v>24.67</v>
      </c>
      <c r="H3115">
        <v>2</v>
      </c>
      <c r="I3115">
        <v>2.16</v>
      </c>
      <c r="J3115">
        <v>2022</v>
      </c>
      <c r="K3115" s="1" t="s">
        <v>2711</v>
      </c>
    </row>
    <row r="3116" spans="1:11" x14ac:dyDescent="0.35">
      <c r="A3116" s="2">
        <v>44819</v>
      </c>
      <c r="B3116" s="1" t="s">
        <v>1696</v>
      </c>
      <c r="C3116" s="1" t="s">
        <v>123</v>
      </c>
      <c r="D3116" s="1" t="s">
        <v>34</v>
      </c>
      <c r="E3116" s="1" t="s">
        <v>47</v>
      </c>
      <c r="F3116" s="1" t="s">
        <v>2040</v>
      </c>
      <c r="G3116">
        <v>55.97</v>
      </c>
      <c r="H3116">
        <v>1</v>
      </c>
      <c r="I3116">
        <v>-2.1</v>
      </c>
      <c r="J3116">
        <v>2022</v>
      </c>
      <c r="K3116" s="1" t="s">
        <v>2711</v>
      </c>
    </row>
    <row r="3117" spans="1:11" x14ac:dyDescent="0.35">
      <c r="A3117" s="2">
        <v>44819</v>
      </c>
      <c r="B3117" s="1" t="s">
        <v>630</v>
      </c>
      <c r="C3117" s="1" t="s">
        <v>129</v>
      </c>
      <c r="D3117" s="1" t="s">
        <v>11</v>
      </c>
      <c r="E3117" s="1" t="s">
        <v>18</v>
      </c>
      <c r="F3117" s="1" t="s">
        <v>68</v>
      </c>
      <c r="G3117">
        <v>190.86</v>
      </c>
      <c r="H3117">
        <v>2</v>
      </c>
      <c r="I3117">
        <v>11.45</v>
      </c>
      <c r="J3117">
        <v>2022</v>
      </c>
      <c r="K3117" s="1" t="s">
        <v>2711</v>
      </c>
    </row>
    <row r="3118" spans="1:11" x14ac:dyDescent="0.35">
      <c r="A3118" s="2">
        <v>44819</v>
      </c>
      <c r="B3118" s="1" t="s">
        <v>630</v>
      </c>
      <c r="C3118" s="1" t="s">
        <v>129</v>
      </c>
      <c r="D3118" s="1" t="s">
        <v>11</v>
      </c>
      <c r="E3118" s="1" t="s">
        <v>24</v>
      </c>
      <c r="F3118" s="1" t="s">
        <v>2233</v>
      </c>
      <c r="G3118">
        <v>24.32</v>
      </c>
      <c r="H3118">
        <v>8</v>
      </c>
      <c r="I3118">
        <v>8.27</v>
      </c>
      <c r="J3118">
        <v>2022</v>
      </c>
      <c r="K3118" s="1" t="s">
        <v>2711</v>
      </c>
    </row>
    <row r="3119" spans="1:11" x14ac:dyDescent="0.35">
      <c r="A3119" s="2">
        <v>44819</v>
      </c>
      <c r="B3119" s="1" t="s">
        <v>2244</v>
      </c>
      <c r="C3119" s="1" t="s">
        <v>149</v>
      </c>
      <c r="D3119" s="1" t="s">
        <v>11</v>
      </c>
      <c r="E3119" s="1" t="s">
        <v>20</v>
      </c>
      <c r="F3119" s="1" t="s">
        <v>2075</v>
      </c>
      <c r="G3119">
        <v>79.87</v>
      </c>
      <c r="H3119">
        <v>3</v>
      </c>
      <c r="I3119">
        <v>29.95</v>
      </c>
      <c r="J3119">
        <v>2022</v>
      </c>
      <c r="K3119" s="1" t="s">
        <v>2711</v>
      </c>
    </row>
    <row r="3120" spans="1:11" x14ac:dyDescent="0.35">
      <c r="A3120" s="2">
        <v>44819</v>
      </c>
      <c r="B3120" s="1" t="s">
        <v>2244</v>
      </c>
      <c r="C3120" s="1" t="s">
        <v>149</v>
      </c>
      <c r="D3120" s="1" t="s">
        <v>34</v>
      </c>
      <c r="E3120" s="1" t="s">
        <v>74</v>
      </c>
      <c r="F3120" s="1" t="s">
        <v>2161</v>
      </c>
      <c r="G3120">
        <v>46.38</v>
      </c>
      <c r="H3120">
        <v>1</v>
      </c>
      <c r="I3120">
        <v>1.1599999999999999</v>
      </c>
      <c r="J3120">
        <v>2022</v>
      </c>
      <c r="K3120" s="1" t="s">
        <v>2711</v>
      </c>
    </row>
    <row r="3121" spans="1:11" x14ac:dyDescent="0.35">
      <c r="A3121" s="2">
        <v>44819</v>
      </c>
      <c r="B3121" s="1" t="s">
        <v>2244</v>
      </c>
      <c r="C3121" s="1" t="s">
        <v>149</v>
      </c>
      <c r="D3121" s="1" t="s">
        <v>11</v>
      </c>
      <c r="E3121" s="1" t="s">
        <v>12</v>
      </c>
      <c r="F3121" s="1" t="s">
        <v>328</v>
      </c>
      <c r="G3121">
        <v>12.96</v>
      </c>
      <c r="H3121">
        <v>2</v>
      </c>
      <c r="I3121">
        <v>6.22</v>
      </c>
      <c r="J3121">
        <v>2022</v>
      </c>
      <c r="K3121" s="1" t="s">
        <v>2711</v>
      </c>
    </row>
    <row r="3122" spans="1:11" x14ac:dyDescent="0.35">
      <c r="A3122" s="2">
        <v>44819</v>
      </c>
      <c r="B3122" s="1" t="s">
        <v>848</v>
      </c>
      <c r="C3122" s="1" t="s">
        <v>488</v>
      </c>
      <c r="D3122" s="1" t="s">
        <v>34</v>
      </c>
      <c r="E3122" s="1" t="s">
        <v>145</v>
      </c>
      <c r="F3122" s="1" t="s">
        <v>1189</v>
      </c>
      <c r="G3122">
        <v>801.96</v>
      </c>
      <c r="H3122">
        <v>2</v>
      </c>
      <c r="I3122">
        <v>200.49</v>
      </c>
      <c r="J3122">
        <v>2022</v>
      </c>
      <c r="K3122" s="1" t="s">
        <v>2711</v>
      </c>
    </row>
    <row r="3123" spans="1:11" x14ac:dyDescent="0.35">
      <c r="A3123" s="2">
        <v>44819</v>
      </c>
      <c r="B3123" s="1" t="s">
        <v>848</v>
      </c>
      <c r="C3123" s="1" t="s">
        <v>488</v>
      </c>
      <c r="D3123" s="1" t="s">
        <v>39</v>
      </c>
      <c r="E3123" s="1" t="s">
        <v>40</v>
      </c>
      <c r="F3123" s="1" t="s">
        <v>2245</v>
      </c>
      <c r="G3123">
        <v>59.97</v>
      </c>
      <c r="H3123">
        <v>3</v>
      </c>
      <c r="I3123">
        <v>0</v>
      </c>
      <c r="J3123">
        <v>2022</v>
      </c>
      <c r="K3123" s="1" t="s">
        <v>2711</v>
      </c>
    </row>
    <row r="3124" spans="1:11" x14ac:dyDescent="0.35">
      <c r="A3124" s="2">
        <v>44819</v>
      </c>
      <c r="B3124" s="1" t="s">
        <v>848</v>
      </c>
      <c r="C3124" s="1" t="s">
        <v>488</v>
      </c>
      <c r="D3124" s="1" t="s">
        <v>34</v>
      </c>
      <c r="E3124" s="1" t="s">
        <v>35</v>
      </c>
      <c r="F3124" s="1" t="s">
        <v>2159</v>
      </c>
      <c r="G3124">
        <v>1056.8599999999999</v>
      </c>
      <c r="H3124">
        <v>7</v>
      </c>
      <c r="I3124">
        <v>306.49</v>
      </c>
      <c r="J3124">
        <v>2022</v>
      </c>
      <c r="K3124" s="1" t="s">
        <v>2711</v>
      </c>
    </row>
    <row r="3125" spans="1:11" x14ac:dyDescent="0.35">
      <c r="A3125" s="2">
        <v>44819</v>
      </c>
      <c r="B3125" s="1" t="s">
        <v>2246</v>
      </c>
      <c r="C3125" s="1" t="s">
        <v>23</v>
      </c>
      <c r="D3125" s="1" t="s">
        <v>11</v>
      </c>
      <c r="E3125" s="1" t="s">
        <v>20</v>
      </c>
      <c r="F3125" s="1" t="s">
        <v>929</v>
      </c>
      <c r="G3125">
        <v>3.58</v>
      </c>
      <c r="H3125">
        <v>4</v>
      </c>
      <c r="I3125">
        <v>-2.86</v>
      </c>
      <c r="J3125">
        <v>2022</v>
      </c>
      <c r="K3125" s="1" t="s">
        <v>2711</v>
      </c>
    </row>
    <row r="3126" spans="1:11" x14ac:dyDescent="0.35">
      <c r="A3126" s="2">
        <v>44819</v>
      </c>
      <c r="B3126" s="1" t="s">
        <v>2246</v>
      </c>
      <c r="C3126" s="1" t="s">
        <v>23</v>
      </c>
      <c r="D3126" s="1" t="s">
        <v>11</v>
      </c>
      <c r="E3126" s="1" t="s">
        <v>18</v>
      </c>
      <c r="F3126" s="1" t="s">
        <v>908</v>
      </c>
      <c r="G3126">
        <v>147.18</v>
      </c>
      <c r="H3126">
        <v>2</v>
      </c>
      <c r="I3126">
        <v>-29.44</v>
      </c>
      <c r="J3126">
        <v>2022</v>
      </c>
      <c r="K3126" s="1" t="s">
        <v>2711</v>
      </c>
    </row>
    <row r="3127" spans="1:11" x14ac:dyDescent="0.35">
      <c r="A3127" s="2">
        <v>44820</v>
      </c>
      <c r="B3127" s="1" t="s">
        <v>156</v>
      </c>
      <c r="C3127" s="1" t="s">
        <v>55</v>
      </c>
      <c r="D3127" s="1" t="s">
        <v>11</v>
      </c>
      <c r="E3127" s="1" t="s">
        <v>63</v>
      </c>
      <c r="F3127" s="1" t="s">
        <v>64</v>
      </c>
      <c r="G3127">
        <v>31.12</v>
      </c>
      <c r="H3127">
        <v>4</v>
      </c>
      <c r="I3127">
        <v>14.63</v>
      </c>
      <c r="J3127">
        <v>2022</v>
      </c>
      <c r="K3127" s="1" t="s">
        <v>2711</v>
      </c>
    </row>
    <row r="3128" spans="1:11" x14ac:dyDescent="0.35">
      <c r="A3128" s="2">
        <v>44821</v>
      </c>
      <c r="B3128" s="1" t="s">
        <v>1477</v>
      </c>
      <c r="C3128" s="1" t="s">
        <v>23</v>
      </c>
      <c r="D3128" s="1" t="s">
        <v>34</v>
      </c>
      <c r="E3128" s="1" t="s">
        <v>74</v>
      </c>
      <c r="F3128" s="1" t="s">
        <v>2247</v>
      </c>
      <c r="G3128">
        <v>3083.43</v>
      </c>
      <c r="H3128">
        <v>7</v>
      </c>
      <c r="I3128">
        <v>-1665.05</v>
      </c>
      <c r="J3128">
        <v>2022</v>
      </c>
      <c r="K3128" s="1" t="s">
        <v>2711</v>
      </c>
    </row>
    <row r="3129" spans="1:11" x14ac:dyDescent="0.35">
      <c r="A3129" s="2">
        <v>44821</v>
      </c>
      <c r="B3129" s="1" t="s">
        <v>1477</v>
      </c>
      <c r="C3129" s="1" t="s">
        <v>23</v>
      </c>
      <c r="D3129" s="1" t="s">
        <v>11</v>
      </c>
      <c r="E3129" s="1" t="s">
        <v>20</v>
      </c>
      <c r="F3129" s="1" t="s">
        <v>1228</v>
      </c>
      <c r="G3129">
        <v>9.6199999999999992</v>
      </c>
      <c r="H3129">
        <v>2</v>
      </c>
      <c r="I3129">
        <v>-7.05</v>
      </c>
      <c r="J3129">
        <v>2022</v>
      </c>
      <c r="K3129" s="1" t="s">
        <v>2711</v>
      </c>
    </row>
    <row r="3130" spans="1:11" x14ac:dyDescent="0.35">
      <c r="A3130" s="2">
        <v>44821</v>
      </c>
      <c r="B3130" s="1" t="s">
        <v>1477</v>
      </c>
      <c r="C3130" s="1" t="s">
        <v>23</v>
      </c>
      <c r="D3130" s="1" t="s">
        <v>34</v>
      </c>
      <c r="E3130" s="1" t="s">
        <v>47</v>
      </c>
      <c r="F3130" s="1" t="s">
        <v>2153</v>
      </c>
      <c r="G3130">
        <v>124.2</v>
      </c>
      <c r="H3130">
        <v>3</v>
      </c>
      <c r="I3130">
        <v>15.53</v>
      </c>
      <c r="J3130">
        <v>2022</v>
      </c>
      <c r="K3130" s="1" t="s">
        <v>2711</v>
      </c>
    </row>
    <row r="3131" spans="1:11" x14ac:dyDescent="0.35">
      <c r="A3131" s="2">
        <v>44821</v>
      </c>
      <c r="B3131" s="1" t="s">
        <v>1477</v>
      </c>
      <c r="C3131" s="1" t="s">
        <v>23</v>
      </c>
      <c r="D3131" s="1" t="s">
        <v>11</v>
      </c>
      <c r="E3131" s="1" t="s">
        <v>63</v>
      </c>
      <c r="F3131" s="1" t="s">
        <v>396</v>
      </c>
      <c r="G3131">
        <v>3.26</v>
      </c>
      <c r="H3131">
        <v>2</v>
      </c>
      <c r="I3131">
        <v>1.1000000000000001</v>
      </c>
      <c r="J3131">
        <v>2022</v>
      </c>
      <c r="K3131" s="1" t="s">
        <v>2711</v>
      </c>
    </row>
    <row r="3132" spans="1:11" x14ac:dyDescent="0.35">
      <c r="A3132" s="2">
        <v>44821</v>
      </c>
      <c r="B3132" s="1" t="s">
        <v>1477</v>
      </c>
      <c r="C3132" s="1" t="s">
        <v>23</v>
      </c>
      <c r="D3132" s="1" t="s">
        <v>11</v>
      </c>
      <c r="E3132" s="1" t="s">
        <v>24</v>
      </c>
      <c r="F3132" s="1" t="s">
        <v>1201</v>
      </c>
      <c r="G3132">
        <v>86.3</v>
      </c>
      <c r="H3132">
        <v>6</v>
      </c>
      <c r="I3132">
        <v>9.7100000000000009</v>
      </c>
      <c r="J3132">
        <v>2022</v>
      </c>
      <c r="K3132" s="1" t="s">
        <v>2711</v>
      </c>
    </row>
    <row r="3133" spans="1:11" x14ac:dyDescent="0.35">
      <c r="A3133" s="2">
        <v>44821</v>
      </c>
      <c r="B3133" s="1" t="s">
        <v>1477</v>
      </c>
      <c r="C3133" s="1" t="s">
        <v>23</v>
      </c>
      <c r="D3133" s="1" t="s">
        <v>11</v>
      </c>
      <c r="E3133" s="1" t="s">
        <v>20</v>
      </c>
      <c r="F3133" s="1" t="s">
        <v>575</v>
      </c>
      <c r="G3133">
        <v>6.86</v>
      </c>
      <c r="H3133">
        <v>6</v>
      </c>
      <c r="I3133">
        <v>-5.72</v>
      </c>
      <c r="J3133">
        <v>2022</v>
      </c>
      <c r="K3133" s="1" t="s">
        <v>2711</v>
      </c>
    </row>
    <row r="3134" spans="1:11" x14ac:dyDescent="0.35">
      <c r="A3134" s="2">
        <v>44821</v>
      </c>
      <c r="B3134" s="1" t="s">
        <v>1477</v>
      </c>
      <c r="C3134" s="1" t="s">
        <v>23</v>
      </c>
      <c r="D3134" s="1" t="s">
        <v>11</v>
      </c>
      <c r="E3134" s="1" t="s">
        <v>24</v>
      </c>
      <c r="F3134" s="1" t="s">
        <v>1530</v>
      </c>
      <c r="G3134">
        <v>15.76</v>
      </c>
      <c r="H3134">
        <v>2</v>
      </c>
      <c r="I3134">
        <v>3.55</v>
      </c>
      <c r="J3134">
        <v>2022</v>
      </c>
      <c r="K3134" s="1" t="s">
        <v>2711</v>
      </c>
    </row>
    <row r="3135" spans="1:11" x14ac:dyDescent="0.35">
      <c r="A3135" s="2">
        <v>44821</v>
      </c>
      <c r="B3135" s="1" t="s">
        <v>2248</v>
      </c>
      <c r="C3135" s="1" t="s">
        <v>27</v>
      </c>
      <c r="D3135" s="1" t="s">
        <v>11</v>
      </c>
      <c r="E3135" s="1" t="s">
        <v>12</v>
      </c>
      <c r="F3135" s="1" t="s">
        <v>1203</v>
      </c>
      <c r="G3135">
        <v>32.4</v>
      </c>
      <c r="H3135">
        <v>5</v>
      </c>
      <c r="I3135">
        <v>15.55</v>
      </c>
      <c r="J3135">
        <v>2022</v>
      </c>
      <c r="K3135" s="1" t="s">
        <v>2711</v>
      </c>
    </row>
    <row r="3136" spans="1:11" x14ac:dyDescent="0.35">
      <c r="A3136" s="2">
        <v>44821</v>
      </c>
      <c r="B3136" s="1" t="s">
        <v>1502</v>
      </c>
      <c r="C3136" s="1" t="s">
        <v>10</v>
      </c>
      <c r="D3136" s="1" t="s">
        <v>34</v>
      </c>
      <c r="E3136" s="1" t="s">
        <v>47</v>
      </c>
      <c r="F3136" s="1" t="s">
        <v>2249</v>
      </c>
      <c r="G3136">
        <v>21.94</v>
      </c>
      <c r="H3136">
        <v>2</v>
      </c>
      <c r="I3136">
        <v>-10.42</v>
      </c>
      <c r="J3136">
        <v>2022</v>
      </c>
      <c r="K3136" s="1" t="s">
        <v>2711</v>
      </c>
    </row>
    <row r="3137" spans="1:11" x14ac:dyDescent="0.35">
      <c r="A3137" s="2">
        <v>44821</v>
      </c>
      <c r="B3137" s="1" t="s">
        <v>1502</v>
      </c>
      <c r="C3137" s="1" t="s">
        <v>10</v>
      </c>
      <c r="D3137" s="1" t="s">
        <v>11</v>
      </c>
      <c r="E3137" s="1" t="s">
        <v>20</v>
      </c>
      <c r="F3137" s="1" t="s">
        <v>1959</v>
      </c>
      <c r="G3137">
        <v>6.59</v>
      </c>
      <c r="H3137">
        <v>3</v>
      </c>
      <c r="I3137">
        <v>-10.210000000000001</v>
      </c>
      <c r="J3137">
        <v>2022</v>
      </c>
      <c r="K3137" s="1" t="s">
        <v>2711</v>
      </c>
    </row>
    <row r="3138" spans="1:11" x14ac:dyDescent="0.35">
      <c r="A3138" s="2">
        <v>44821</v>
      </c>
      <c r="B3138" s="1" t="s">
        <v>1497</v>
      </c>
      <c r="C3138" s="1" t="s">
        <v>149</v>
      </c>
      <c r="D3138" s="1" t="s">
        <v>34</v>
      </c>
      <c r="E3138" s="1" t="s">
        <v>145</v>
      </c>
      <c r="F3138" s="1" t="s">
        <v>1226</v>
      </c>
      <c r="G3138">
        <v>344.22</v>
      </c>
      <c r="H3138">
        <v>2</v>
      </c>
      <c r="I3138">
        <v>-103.27</v>
      </c>
      <c r="J3138">
        <v>2022</v>
      </c>
      <c r="K3138" s="1" t="s">
        <v>2711</v>
      </c>
    </row>
    <row r="3139" spans="1:11" x14ac:dyDescent="0.35">
      <c r="A3139" s="2">
        <v>44821</v>
      </c>
      <c r="B3139" s="1" t="s">
        <v>2183</v>
      </c>
      <c r="C3139" s="1" t="s">
        <v>123</v>
      </c>
      <c r="D3139" s="1" t="s">
        <v>39</v>
      </c>
      <c r="E3139" s="1" t="s">
        <v>52</v>
      </c>
      <c r="F3139" s="1" t="s">
        <v>652</v>
      </c>
      <c r="G3139">
        <v>87.17</v>
      </c>
      <c r="H3139">
        <v>3</v>
      </c>
      <c r="I3139">
        <v>10.9</v>
      </c>
      <c r="J3139">
        <v>2022</v>
      </c>
      <c r="K3139" s="1" t="s">
        <v>2711</v>
      </c>
    </row>
    <row r="3140" spans="1:11" x14ac:dyDescent="0.35">
      <c r="A3140" s="2">
        <v>44821</v>
      </c>
      <c r="B3140" s="1" t="s">
        <v>1788</v>
      </c>
      <c r="C3140" s="1" t="s">
        <v>164</v>
      </c>
      <c r="D3140" s="1" t="s">
        <v>11</v>
      </c>
      <c r="E3140" s="1" t="s">
        <v>20</v>
      </c>
      <c r="F3140" s="1" t="s">
        <v>579</v>
      </c>
      <c r="G3140">
        <v>25.03</v>
      </c>
      <c r="H3140">
        <v>3</v>
      </c>
      <c r="I3140">
        <v>7.82</v>
      </c>
      <c r="J3140">
        <v>2022</v>
      </c>
      <c r="K3140" s="1" t="s">
        <v>2711</v>
      </c>
    </row>
    <row r="3141" spans="1:11" x14ac:dyDescent="0.35">
      <c r="A3141" s="2">
        <v>44821</v>
      </c>
      <c r="B3141" s="1" t="s">
        <v>618</v>
      </c>
      <c r="C3141" s="1" t="s">
        <v>149</v>
      </c>
      <c r="D3141" s="1" t="s">
        <v>11</v>
      </c>
      <c r="E3141" s="1" t="s">
        <v>18</v>
      </c>
      <c r="F3141" s="1" t="s">
        <v>1780</v>
      </c>
      <c r="G3141">
        <v>14.9</v>
      </c>
      <c r="H3141">
        <v>5</v>
      </c>
      <c r="I3141">
        <v>1.04</v>
      </c>
      <c r="J3141">
        <v>2022</v>
      </c>
      <c r="K3141" s="1" t="s">
        <v>2711</v>
      </c>
    </row>
    <row r="3142" spans="1:11" x14ac:dyDescent="0.35">
      <c r="A3142" s="2">
        <v>44821</v>
      </c>
      <c r="B3142" s="1" t="s">
        <v>618</v>
      </c>
      <c r="C3142" s="1" t="s">
        <v>149</v>
      </c>
      <c r="D3142" s="1" t="s">
        <v>11</v>
      </c>
      <c r="E3142" s="1" t="s">
        <v>16</v>
      </c>
      <c r="F3142" s="1" t="s">
        <v>1025</v>
      </c>
      <c r="G3142">
        <v>87.71</v>
      </c>
      <c r="H3142">
        <v>7</v>
      </c>
      <c r="I3142">
        <v>41.22</v>
      </c>
      <c r="J3142">
        <v>2022</v>
      </c>
      <c r="K3142" s="1" t="s">
        <v>2711</v>
      </c>
    </row>
    <row r="3143" spans="1:11" x14ac:dyDescent="0.35">
      <c r="A3143" s="2">
        <v>44821</v>
      </c>
      <c r="B3143" s="1" t="s">
        <v>618</v>
      </c>
      <c r="C3143" s="1" t="s">
        <v>149</v>
      </c>
      <c r="D3143" s="1" t="s">
        <v>34</v>
      </c>
      <c r="E3143" s="1" t="s">
        <v>35</v>
      </c>
      <c r="F3143" s="1" t="s">
        <v>1685</v>
      </c>
      <c r="G3143">
        <v>199.76</v>
      </c>
      <c r="H3143">
        <v>2</v>
      </c>
      <c r="I3143">
        <v>8.8800000000000008</v>
      </c>
      <c r="J3143">
        <v>2022</v>
      </c>
      <c r="K3143" s="1" t="s">
        <v>2711</v>
      </c>
    </row>
    <row r="3144" spans="1:11" x14ac:dyDescent="0.35">
      <c r="A3144" s="2">
        <v>44821</v>
      </c>
      <c r="B3144" s="1" t="s">
        <v>618</v>
      </c>
      <c r="C3144" s="1" t="s">
        <v>149</v>
      </c>
      <c r="D3144" s="1" t="s">
        <v>11</v>
      </c>
      <c r="E3144" s="1" t="s">
        <v>18</v>
      </c>
      <c r="F3144" s="1" t="s">
        <v>1001</v>
      </c>
      <c r="G3144">
        <v>94.6</v>
      </c>
      <c r="H3144">
        <v>4</v>
      </c>
      <c r="I3144">
        <v>27.43</v>
      </c>
      <c r="J3144">
        <v>2022</v>
      </c>
      <c r="K3144" s="1" t="s">
        <v>2711</v>
      </c>
    </row>
    <row r="3145" spans="1:11" x14ac:dyDescent="0.35">
      <c r="A3145" s="2">
        <v>44821</v>
      </c>
      <c r="B3145" s="1" t="s">
        <v>618</v>
      </c>
      <c r="C3145" s="1" t="s">
        <v>149</v>
      </c>
      <c r="D3145" s="1" t="s">
        <v>34</v>
      </c>
      <c r="E3145" s="1" t="s">
        <v>74</v>
      </c>
      <c r="F3145" s="1" t="s">
        <v>2247</v>
      </c>
      <c r="G3145">
        <v>4228.7</v>
      </c>
      <c r="H3145">
        <v>6</v>
      </c>
      <c r="I3145">
        <v>158.58000000000001</v>
      </c>
      <c r="J3145">
        <v>2022</v>
      </c>
      <c r="K3145" s="1" t="s">
        <v>2711</v>
      </c>
    </row>
    <row r="3146" spans="1:11" x14ac:dyDescent="0.35">
      <c r="A3146" s="2">
        <v>44821</v>
      </c>
      <c r="B3146" s="1" t="s">
        <v>618</v>
      </c>
      <c r="C3146" s="1" t="s">
        <v>149</v>
      </c>
      <c r="D3146" s="1" t="s">
        <v>34</v>
      </c>
      <c r="E3146" s="1" t="s">
        <v>74</v>
      </c>
      <c r="F3146" s="1" t="s">
        <v>1344</v>
      </c>
      <c r="G3146">
        <v>2003.92</v>
      </c>
      <c r="H3146">
        <v>5</v>
      </c>
      <c r="I3146">
        <v>-25.05</v>
      </c>
      <c r="J3146">
        <v>2022</v>
      </c>
      <c r="K3146" s="1" t="s">
        <v>2711</v>
      </c>
    </row>
    <row r="3147" spans="1:11" x14ac:dyDescent="0.35">
      <c r="A3147" s="2">
        <v>44821</v>
      </c>
      <c r="B3147" s="1" t="s">
        <v>618</v>
      </c>
      <c r="C3147" s="1" t="s">
        <v>149</v>
      </c>
      <c r="D3147" s="1" t="s">
        <v>39</v>
      </c>
      <c r="E3147" s="1" t="s">
        <v>40</v>
      </c>
      <c r="F3147" s="1" t="s">
        <v>1708</v>
      </c>
      <c r="G3147">
        <v>209.97</v>
      </c>
      <c r="H3147">
        <v>3</v>
      </c>
      <c r="I3147">
        <v>58.79</v>
      </c>
      <c r="J3147">
        <v>2022</v>
      </c>
      <c r="K3147" s="1" t="s">
        <v>2711</v>
      </c>
    </row>
    <row r="3148" spans="1:11" x14ac:dyDescent="0.35">
      <c r="A3148" s="2">
        <v>44821</v>
      </c>
      <c r="B3148" s="1" t="s">
        <v>618</v>
      </c>
      <c r="C3148" s="1" t="s">
        <v>149</v>
      </c>
      <c r="D3148" s="1" t="s">
        <v>39</v>
      </c>
      <c r="E3148" s="1" t="s">
        <v>52</v>
      </c>
      <c r="F3148" s="1" t="s">
        <v>1787</v>
      </c>
      <c r="G3148">
        <v>659.9</v>
      </c>
      <c r="H3148">
        <v>2</v>
      </c>
      <c r="I3148">
        <v>217.77</v>
      </c>
      <c r="J3148">
        <v>2022</v>
      </c>
      <c r="K3148" s="1" t="s">
        <v>2711</v>
      </c>
    </row>
    <row r="3149" spans="1:11" x14ac:dyDescent="0.35">
      <c r="A3149" s="2">
        <v>44821</v>
      </c>
      <c r="B3149" s="1" t="s">
        <v>618</v>
      </c>
      <c r="C3149" s="1" t="s">
        <v>149</v>
      </c>
      <c r="D3149" s="1" t="s">
        <v>11</v>
      </c>
      <c r="E3149" s="1" t="s">
        <v>12</v>
      </c>
      <c r="F3149" s="1" t="s">
        <v>457</v>
      </c>
      <c r="G3149">
        <v>110.96</v>
      </c>
      <c r="H3149">
        <v>2</v>
      </c>
      <c r="I3149">
        <v>53.26</v>
      </c>
      <c r="J3149">
        <v>2022</v>
      </c>
      <c r="K3149" s="1" t="s">
        <v>2711</v>
      </c>
    </row>
    <row r="3150" spans="1:11" x14ac:dyDescent="0.35">
      <c r="A3150" s="2">
        <v>44821</v>
      </c>
      <c r="B3150" s="1" t="s">
        <v>618</v>
      </c>
      <c r="C3150" s="1" t="s">
        <v>149</v>
      </c>
      <c r="D3150" s="1" t="s">
        <v>39</v>
      </c>
      <c r="E3150" s="1" t="s">
        <v>40</v>
      </c>
      <c r="F3150" s="1" t="s">
        <v>1789</v>
      </c>
      <c r="G3150">
        <v>67.8</v>
      </c>
      <c r="H3150">
        <v>4</v>
      </c>
      <c r="I3150">
        <v>1.36</v>
      </c>
      <c r="J3150">
        <v>2022</v>
      </c>
      <c r="K3150" s="1" t="s">
        <v>2711</v>
      </c>
    </row>
    <row r="3151" spans="1:11" x14ac:dyDescent="0.35">
      <c r="A3151" s="2">
        <v>44822</v>
      </c>
      <c r="B3151" s="1" t="s">
        <v>429</v>
      </c>
      <c r="C3151" s="1" t="s">
        <v>27</v>
      </c>
      <c r="D3151" s="1" t="s">
        <v>11</v>
      </c>
      <c r="E3151" s="1" t="s">
        <v>12</v>
      </c>
      <c r="F3151" s="1" t="s">
        <v>1150</v>
      </c>
      <c r="G3151">
        <v>160.72</v>
      </c>
      <c r="H3151">
        <v>14</v>
      </c>
      <c r="I3151">
        <v>78.75</v>
      </c>
      <c r="J3151">
        <v>2022</v>
      </c>
      <c r="K3151" s="1" t="s">
        <v>2711</v>
      </c>
    </row>
    <row r="3152" spans="1:11" x14ac:dyDescent="0.35">
      <c r="A3152" s="2">
        <v>44822</v>
      </c>
      <c r="B3152" s="1" t="s">
        <v>429</v>
      </c>
      <c r="C3152" s="1" t="s">
        <v>27</v>
      </c>
      <c r="D3152" s="1" t="s">
        <v>11</v>
      </c>
      <c r="E3152" s="1" t="s">
        <v>12</v>
      </c>
      <c r="F3152" s="1" t="s">
        <v>2250</v>
      </c>
      <c r="G3152">
        <v>19.920000000000002</v>
      </c>
      <c r="H3152">
        <v>4</v>
      </c>
      <c r="I3152">
        <v>9.76</v>
      </c>
      <c r="J3152">
        <v>2022</v>
      </c>
      <c r="K3152" s="1" t="s">
        <v>2711</v>
      </c>
    </row>
    <row r="3153" spans="1:11" x14ac:dyDescent="0.35">
      <c r="A3153" s="2">
        <v>44822</v>
      </c>
      <c r="B3153" s="1" t="s">
        <v>429</v>
      </c>
      <c r="C3153" s="1" t="s">
        <v>27</v>
      </c>
      <c r="D3153" s="1" t="s">
        <v>11</v>
      </c>
      <c r="E3153" s="1" t="s">
        <v>200</v>
      </c>
      <c r="F3153" s="1" t="s">
        <v>1292</v>
      </c>
      <c r="G3153">
        <v>7.3</v>
      </c>
      <c r="H3153">
        <v>2</v>
      </c>
      <c r="I3153">
        <v>2.19</v>
      </c>
      <c r="J3153">
        <v>2022</v>
      </c>
      <c r="K3153" s="1" t="s">
        <v>2711</v>
      </c>
    </row>
    <row r="3154" spans="1:11" x14ac:dyDescent="0.35">
      <c r="A3154" s="2">
        <v>44822</v>
      </c>
      <c r="B3154" s="1" t="s">
        <v>1538</v>
      </c>
      <c r="C3154" s="1" t="s">
        <v>531</v>
      </c>
      <c r="D3154" s="1" t="s">
        <v>11</v>
      </c>
      <c r="E3154" s="1" t="s">
        <v>18</v>
      </c>
      <c r="F3154" s="1" t="s">
        <v>1592</v>
      </c>
      <c r="G3154">
        <v>41.96</v>
      </c>
      <c r="H3154">
        <v>2</v>
      </c>
      <c r="I3154">
        <v>7.97</v>
      </c>
      <c r="J3154">
        <v>2022</v>
      </c>
      <c r="K3154" s="1" t="s">
        <v>2711</v>
      </c>
    </row>
    <row r="3155" spans="1:11" x14ac:dyDescent="0.35">
      <c r="A3155" s="2">
        <v>44822</v>
      </c>
      <c r="B3155" s="1" t="s">
        <v>1538</v>
      </c>
      <c r="C3155" s="1" t="s">
        <v>531</v>
      </c>
      <c r="D3155" s="1" t="s">
        <v>11</v>
      </c>
      <c r="E3155" s="1" t="s">
        <v>18</v>
      </c>
      <c r="F3155" s="1" t="s">
        <v>838</v>
      </c>
      <c r="G3155">
        <v>636.86</v>
      </c>
      <c r="H3155">
        <v>7</v>
      </c>
      <c r="I3155">
        <v>0</v>
      </c>
      <c r="J3155">
        <v>2022</v>
      </c>
      <c r="K3155" s="1" t="s">
        <v>2711</v>
      </c>
    </row>
    <row r="3156" spans="1:11" x14ac:dyDescent="0.35">
      <c r="A3156" s="2">
        <v>44822</v>
      </c>
      <c r="B3156" s="1" t="s">
        <v>1538</v>
      </c>
      <c r="C3156" s="1" t="s">
        <v>531</v>
      </c>
      <c r="D3156" s="1" t="s">
        <v>39</v>
      </c>
      <c r="E3156" s="1" t="s">
        <v>40</v>
      </c>
      <c r="F3156" s="1" t="s">
        <v>358</v>
      </c>
      <c r="G3156">
        <v>499.99</v>
      </c>
      <c r="H3156">
        <v>1</v>
      </c>
      <c r="I3156">
        <v>130</v>
      </c>
      <c r="J3156">
        <v>2022</v>
      </c>
      <c r="K3156" s="1" t="s">
        <v>2711</v>
      </c>
    </row>
    <row r="3157" spans="1:11" x14ac:dyDescent="0.35">
      <c r="A3157" s="2">
        <v>44822</v>
      </c>
      <c r="B3157" s="1" t="s">
        <v>1538</v>
      </c>
      <c r="C3157" s="1" t="s">
        <v>531</v>
      </c>
      <c r="D3157" s="1" t="s">
        <v>39</v>
      </c>
      <c r="E3157" s="1" t="s">
        <v>40</v>
      </c>
      <c r="F3157" s="1" t="s">
        <v>933</v>
      </c>
      <c r="G3157">
        <v>1259.93</v>
      </c>
      <c r="H3157">
        <v>7</v>
      </c>
      <c r="I3157">
        <v>327.58</v>
      </c>
      <c r="J3157">
        <v>2022</v>
      </c>
      <c r="K3157" s="1" t="s">
        <v>2711</v>
      </c>
    </row>
    <row r="3158" spans="1:11" x14ac:dyDescent="0.35">
      <c r="A3158" s="2">
        <v>44822</v>
      </c>
      <c r="B3158" s="1" t="s">
        <v>1538</v>
      </c>
      <c r="C3158" s="1" t="s">
        <v>531</v>
      </c>
      <c r="D3158" s="1" t="s">
        <v>11</v>
      </c>
      <c r="E3158" s="1" t="s">
        <v>20</v>
      </c>
      <c r="F3158" s="1" t="s">
        <v>1567</v>
      </c>
      <c r="G3158">
        <v>65.08</v>
      </c>
      <c r="H3158">
        <v>4</v>
      </c>
      <c r="I3158">
        <v>31.89</v>
      </c>
      <c r="J3158">
        <v>2022</v>
      </c>
      <c r="K3158" s="1" t="s">
        <v>2711</v>
      </c>
    </row>
    <row r="3159" spans="1:11" x14ac:dyDescent="0.35">
      <c r="A3159" s="2">
        <v>44822</v>
      </c>
      <c r="B3159" s="1" t="s">
        <v>583</v>
      </c>
      <c r="C3159" s="1" t="s">
        <v>27</v>
      </c>
      <c r="D3159" s="1" t="s">
        <v>11</v>
      </c>
      <c r="E3159" s="1" t="s">
        <v>24</v>
      </c>
      <c r="F3159" s="1" t="s">
        <v>2204</v>
      </c>
      <c r="G3159">
        <v>11.68</v>
      </c>
      <c r="H3159">
        <v>2</v>
      </c>
      <c r="I3159">
        <v>5.49</v>
      </c>
      <c r="J3159">
        <v>2022</v>
      </c>
      <c r="K3159" s="1" t="s">
        <v>2711</v>
      </c>
    </row>
    <row r="3160" spans="1:11" x14ac:dyDescent="0.35">
      <c r="A3160" s="2">
        <v>44822</v>
      </c>
      <c r="B3160" s="1" t="s">
        <v>583</v>
      </c>
      <c r="C3160" s="1" t="s">
        <v>27</v>
      </c>
      <c r="D3160" s="1" t="s">
        <v>11</v>
      </c>
      <c r="E3160" s="1" t="s">
        <v>200</v>
      </c>
      <c r="F3160" s="1" t="s">
        <v>2251</v>
      </c>
      <c r="G3160">
        <v>16.899999999999999</v>
      </c>
      <c r="H3160">
        <v>2</v>
      </c>
      <c r="I3160">
        <v>5.07</v>
      </c>
      <c r="J3160">
        <v>2022</v>
      </c>
      <c r="K3160" s="1" t="s">
        <v>2711</v>
      </c>
    </row>
    <row r="3161" spans="1:11" x14ac:dyDescent="0.35">
      <c r="A3161" s="2">
        <v>44822</v>
      </c>
      <c r="B3161" s="1" t="s">
        <v>583</v>
      </c>
      <c r="C3161" s="1" t="s">
        <v>27</v>
      </c>
      <c r="D3161" s="1" t="s">
        <v>34</v>
      </c>
      <c r="E3161" s="1" t="s">
        <v>47</v>
      </c>
      <c r="F3161" s="1" t="s">
        <v>913</v>
      </c>
      <c r="G3161">
        <v>24.4</v>
      </c>
      <c r="H3161">
        <v>2</v>
      </c>
      <c r="I3161">
        <v>10.25</v>
      </c>
      <c r="J3161">
        <v>2022</v>
      </c>
      <c r="K3161" s="1" t="s">
        <v>2711</v>
      </c>
    </row>
    <row r="3162" spans="1:11" x14ac:dyDescent="0.35">
      <c r="A3162" s="2">
        <v>44822</v>
      </c>
      <c r="B3162" s="1" t="s">
        <v>2252</v>
      </c>
      <c r="C3162" s="1" t="s">
        <v>123</v>
      </c>
      <c r="D3162" s="1" t="s">
        <v>39</v>
      </c>
      <c r="E3162" s="1" t="s">
        <v>52</v>
      </c>
      <c r="F3162" s="1" t="s">
        <v>1849</v>
      </c>
      <c r="G3162">
        <v>717.12</v>
      </c>
      <c r="H3162">
        <v>9</v>
      </c>
      <c r="I3162">
        <v>152.38999999999999</v>
      </c>
      <c r="J3162">
        <v>2022</v>
      </c>
      <c r="K3162" s="1" t="s">
        <v>2711</v>
      </c>
    </row>
    <row r="3163" spans="1:11" x14ac:dyDescent="0.35">
      <c r="A3163" s="2">
        <v>44822</v>
      </c>
      <c r="B3163" s="1" t="s">
        <v>2253</v>
      </c>
      <c r="C3163" s="1" t="s">
        <v>164</v>
      </c>
      <c r="D3163" s="1" t="s">
        <v>11</v>
      </c>
      <c r="E3163" s="1" t="s">
        <v>12</v>
      </c>
      <c r="F3163" s="1" t="s">
        <v>1608</v>
      </c>
      <c r="G3163">
        <v>18.54</v>
      </c>
      <c r="H3163">
        <v>2</v>
      </c>
      <c r="I3163">
        <v>8.7100000000000009</v>
      </c>
      <c r="J3163">
        <v>2022</v>
      </c>
      <c r="K3163" s="1" t="s">
        <v>2711</v>
      </c>
    </row>
    <row r="3164" spans="1:11" x14ac:dyDescent="0.35">
      <c r="A3164" s="2">
        <v>44822</v>
      </c>
      <c r="B3164" s="1" t="s">
        <v>2254</v>
      </c>
      <c r="C3164" s="1" t="s">
        <v>27</v>
      </c>
      <c r="D3164" s="1" t="s">
        <v>11</v>
      </c>
      <c r="E3164" s="1" t="s">
        <v>18</v>
      </c>
      <c r="F3164" s="1" t="s">
        <v>1594</v>
      </c>
      <c r="G3164">
        <v>443.92</v>
      </c>
      <c r="H3164">
        <v>4</v>
      </c>
      <c r="I3164">
        <v>8.8800000000000008</v>
      </c>
      <c r="J3164">
        <v>2022</v>
      </c>
      <c r="K3164" s="1" t="s">
        <v>2711</v>
      </c>
    </row>
    <row r="3165" spans="1:11" x14ac:dyDescent="0.35">
      <c r="A3165" s="2">
        <v>44823</v>
      </c>
      <c r="B3165" s="1" t="s">
        <v>1557</v>
      </c>
      <c r="C3165" s="1" t="s">
        <v>55</v>
      </c>
      <c r="D3165" s="1" t="s">
        <v>34</v>
      </c>
      <c r="E3165" s="1" t="s">
        <v>74</v>
      </c>
      <c r="F3165" s="1" t="s">
        <v>82</v>
      </c>
      <c r="G3165">
        <v>61.96</v>
      </c>
      <c r="H3165">
        <v>2</v>
      </c>
      <c r="I3165">
        <v>4.34</v>
      </c>
      <c r="J3165">
        <v>2022</v>
      </c>
      <c r="K3165" s="1" t="s">
        <v>2711</v>
      </c>
    </row>
    <row r="3166" spans="1:11" x14ac:dyDescent="0.35">
      <c r="A3166" s="2">
        <v>44823</v>
      </c>
      <c r="B3166" s="1" t="s">
        <v>241</v>
      </c>
      <c r="C3166" s="1" t="s">
        <v>30</v>
      </c>
      <c r="D3166" s="1" t="s">
        <v>39</v>
      </c>
      <c r="E3166" s="1" t="s">
        <v>52</v>
      </c>
      <c r="F3166" s="1" t="s">
        <v>2255</v>
      </c>
      <c r="G3166">
        <v>66.36</v>
      </c>
      <c r="H3166">
        <v>4</v>
      </c>
      <c r="I3166">
        <v>23.23</v>
      </c>
      <c r="J3166">
        <v>2022</v>
      </c>
      <c r="K3166" s="1" t="s">
        <v>2711</v>
      </c>
    </row>
    <row r="3167" spans="1:11" x14ac:dyDescent="0.35">
      <c r="A3167" s="2">
        <v>44823</v>
      </c>
      <c r="B3167" s="1" t="s">
        <v>1907</v>
      </c>
      <c r="C3167" s="1" t="s">
        <v>27</v>
      </c>
      <c r="D3167" s="1" t="s">
        <v>11</v>
      </c>
      <c r="E3167" s="1" t="s">
        <v>12</v>
      </c>
      <c r="F3167" s="1" t="s">
        <v>1150</v>
      </c>
      <c r="G3167">
        <v>22.96</v>
      </c>
      <c r="H3167">
        <v>2</v>
      </c>
      <c r="I3167">
        <v>11.25</v>
      </c>
      <c r="J3167">
        <v>2022</v>
      </c>
      <c r="K3167" s="1" t="s">
        <v>2711</v>
      </c>
    </row>
    <row r="3168" spans="1:11" x14ac:dyDescent="0.35">
      <c r="A3168" s="2">
        <v>44823</v>
      </c>
      <c r="B3168" s="1" t="s">
        <v>237</v>
      </c>
      <c r="C3168" s="1" t="s">
        <v>149</v>
      </c>
      <c r="D3168" s="1" t="s">
        <v>39</v>
      </c>
      <c r="E3168" s="1" t="s">
        <v>40</v>
      </c>
      <c r="F3168" s="1" t="s">
        <v>1988</v>
      </c>
      <c r="G3168">
        <v>279.86</v>
      </c>
      <c r="H3168">
        <v>14</v>
      </c>
      <c r="I3168">
        <v>134.33000000000001</v>
      </c>
      <c r="J3168">
        <v>2022</v>
      </c>
      <c r="K3168" s="1" t="s">
        <v>2711</v>
      </c>
    </row>
    <row r="3169" spans="1:11" x14ac:dyDescent="0.35">
      <c r="A3169" s="2">
        <v>44823</v>
      </c>
      <c r="B3169" s="1" t="s">
        <v>576</v>
      </c>
      <c r="C3169" s="1" t="s">
        <v>399</v>
      </c>
      <c r="D3169" s="1" t="s">
        <v>11</v>
      </c>
      <c r="E3169" s="1" t="s">
        <v>24</v>
      </c>
      <c r="F3169" s="1" t="s">
        <v>2256</v>
      </c>
      <c r="G3169">
        <v>8.4</v>
      </c>
      <c r="H3169">
        <v>5</v>
      </c>
      <c r="I3169">
        <v>2.1800000000000002</v>
      </c>
      <c r="J3169">
        <v>2022</v>
      </c>
      <c r="K3169" s="1" t="s">
        <v>2711</v>
      </c>
    </row>
    <row r="3170" spans="1:11" x14ac:dyDescent="0.35">
      <c r="A3170" s="2">
        <v>44823</v>
      </c>
      <c r="B3170" s="1" t="s">
        <v>2115</v>
      </c>
      <c r="C3170" s="1" t="s">
        <v>27</v>
      </c>
      <c r="D3170" s="1" t="s">
        <v>34</v>
      </c>
      <c r="E3170" s="1" t="s">
        <v>47</v>
      </c>
      <c r="F3170" s="1" t="s">
        <v>1285</v>
      </c>
      <c r="G3170">
        <v>60.84</v>
      </c>
      <c r="H3170">
        <v>3</v>
      </c>
      <c r="I3170">
        <v>19.47</v>
      </c>
      <c r="J3170">
        <v>2022</v>
      </c>
      <c r="K3170" s="1" t="s">
        <v>2711</v>
      </c>
    </row>
    <row r="3171" spans="1:11" x14ac:dyDescent="0.35">
      <c r="A3171" s="2">
        <v>44824</v>
      </c>
      <c r="B3171" s="1" t="s">
        <v>664</v>
      </c>
      <c r="C3171" s="1" t="s">
        <v>434</v>
      </c>
      <c r="D3171" s="1" t="s">
        <v>11</v>
      </c>
      <c r="E3171" s="1" t="s">
        <v>20</v>
      </c>
      <c r="F3171" s="1" t="s">
        <v>1409</v>
      </c>
      <c r="G3171">
        <v>37.68</v>
      </c>
      <c r="H3171">
        <v>6</v>
      </c>
      <c r="I3171">
        <v>16.96</v>
      </c>
      <c r="J3171">
        <v>2022</v>
      </c>
      <c r="K3171" s="1" t="s">
        <v>2711</v>
      </c>
    </row>
    <row r="3172" spans="1:11" x14ac:dyDescent="0.35">
      <c r="A3172" s="2">
        <v>44824</v>
      </c>
      <c r="B3172" s="1" t="s">
        <v>1576</v>
      </c>
      <c r="C3172" s="1" t="s">
        <v>149</v>
      </c>
      <c r="D3172" s="1" t="s">
        <v>11</v>
      </c>
      <c r="E3172" s="1" t="s">
        <v>12</v>
      </c>
      <c r="F3172" s="1" t="s">
        <v>936</v>
      </c>
      <c r="G3172">
        <v>61.4</v>
      </c>
      <c r="H3172">
        <v>5</v>
      </c>
      <c r="I3172">
        <v>28.86</v>
      </c>
      <c r="J3172">
        <v>2022</v>
      </c>
      <c r="K3172" s="1" t="s">
        <v>2711</v>
      </c>
    </row>
    <row r="3173" spans="1:11" x14ac:dyDescent="0.35">
      <c r="A3173" s="2">
        <v>44824</v>
      </c>
      <c r="B3173" s="1" t="s">
        <v>1576</v>
      </c>
      <c r="C3173" s="1" t="s">
        <v>149</v>
      </c>
      <c r="D3173" s="1" t="s">
        <v>11</v>
      </c>
      <c r="E3173" s="1" t="s">
        <v>20</v>
      </c>
      <c r="F3173" s="1" t="s">
        <v>2257</v>
      </c>
      <c r="G3173">
        <v>24.45</v>
      </c>
      <c r="H3173">
        <v>2</v>
      </c>
      <c r="I3173">
        <v>8.86</v>
      </c>
      <c r="J3173">
        <v>2022</v>
      </c>
      <c r="K3173" s="1" t="s">
        <v>2711</v>
      </c>
    </row>
    <row r="3174" spans="1:11" x14ac:dyDescent="0.35">
      <c r="A3174" s="2">
        <v>44824</v>
      </c>
      <c r="B3174" s="1" t="s">
        <v>1574</v>
      </c>
      <c r="C3174" s="1" t="s">
        <v>120</v>
      </c>
      <c r="D3174" s="1" t="s">
        <v>11</v>
      </c>
      <c r="E3174" s="1" t="s">
        <v>20</v>
      </c>
      <c r="F3174" s="1" t="s">
        <v>2127</v>
      </c>
      <c r="G3174">
        <v>1369.76</v>
      </c>
      <c r="H3174">
        <v>6</v>
      </c>
      <c r="I3174">
        <v>-913.18</v>
      </c>
      <c r="J3174">
        <v>2022</v>
      </c>
      <c r="K3174" s="1" t="s">
        <v>2711</v>
      </c>
    </row>
    <row r="3175" spans="1:11" x14ac:dyDescent="0.35">
      <c r="A3175" s="2">
        <v>44824</v>
      </c>
      <c r="B3175" s="1" t="s">
        <v>1574</v>
      </c>
      <c r="C3175" s="1" t="s">
        <v>120</v>
      </c>
      <c r="D3175" s="1" t="s">
        <v>11</v>
      </c>
      <c r="E3175" s="1" t="s">
        <v>18</v>
      </c>
      <c r="F3175" s="1" t="s">
        <v>908</v>
      </c>
      <c r="G3175">
        <v>294.37</v>
      </c>
      <c r="H3175">
        <v>4</v>
      </c>
      <c r="I3175">
        <v>-58.87</v>
      </c>
      <c r="J3175">
        <v>2022</v>
      </c>
      <c r="K3175" s="1" t="s">
        <v>2711</v>
      </c>
    </row>
    <row r="3176" spans="1:11" x14ac:dyDescent="0.35">
      <c r="A3176" s="2">
        <v>44824</v>
      </c>
      <c r="B3176" s="1" t="s">
        <v>1528</v>
      </c>
      <c r="C3176" s="1" t="s">
        <v>126</v>
      </c>
      <c r="D3176" s="1" t="s">
        <v>11</v>
      </c>
      <c r="E3176" s="1" t="s">
        <v>20</v>
      </c>
      <c r="F3176" s="1" t="s">
        <v>1280</v>
      </c>
      <c r="G3176">
        <v>45.58</v>
      </c>
      <c r="H3176">
        <v>11</v>
      </c>
      <c r="I3176">
        <v>16.52</v>
      </c>
      <c r="J3176">
        <v>2022</v>
      </c>
      <c r="K3176" s="1" t="s">
        <v>2711</v>
      </c>
    </row>
    <row r="3177" spans="1:11" x14ac:dyDescent="0.35">
      <c r="A3177" s="2">
        <v>44824</v>
      </c>
      <c r="B3177" s="1" t="s">
        <v>2021</v>
      </c>
      <c r="C3177" s="1" t="s">
        <v>15</v>
      </c>
      <c r="D3177" s="1" t="s">
        <v>11</v>
      </c>
      <c r="E3177" s="1" t="s">
        <v>20</v>
      </c>
      <c r="F3177" s="1" t="s">
        <v>1120</v>
      </c>
      <c r="G3177">
        <v>2.81</v>
      </c>
      <c r="H3177">
        <v>3</v>
      </c>
      <c r="I3177">
        <v>-4.49</v>
      </c>
      <c r="J3177">
        <v>2022</v>
      </c>
      <c r="K3177" s="1" t="s">
        <v>2711</v>
      </c>
    </row>
    <row r="3178" spans="1:11" x14ac:dyDescent="0.35">
      <c r="A3178" s="2">
        <v>44825</v>
      </c>
      <c r="B3178" s="1" t="s">
        <v>2064</v>
      </c>
      <c r="C3178" s="1" t="s">
        <v>10</v>
      </c>
      <c r="D3178" s="1" t="s">
        <v>39</v>
      </c>
      <c r="E3178" s="1" t="s">
        <v>40</v>
      </c>
      <c r="F3178" s="1" t="s">
        <v>2063</v>
      </c>
      <c r="G3178">
        <v>946.34</v>
      </c>
      <c r="H3178">
        <v>7</v>
      </c>
      <c r="I3178">
        <v>118.29</v>
      </c>
      <c r="J3178">
        <v>2022</v>
      </c>
      <c r="K3178" s="1" t="s">
        <v>2711</v>
      </c>
    </row>
    <row r="3179" spans="1:11" x14ac:dyDescent="0.35">
      <c r="A3179" s="2">
        <v>44825</v>
      </c>
      <c r="B3179" s="1" t="s">
        <v>2064</v>
      </c>
      <c r="C3179" s="1" t="s">
        <v>10</v>
      </c>
      <c r="D3179" s="1" t="s">
        <v>39</v>
      </c>
      <c r="E3179" s="1" t="s">
        <v>52</v>
      </c>
      <c r="F3179" s="1" t="s">
        <v>243</v>
      </c>
      <c r="G3179">
        <v>151.19999999999999</v>
      </c>
      <c r="H3179">
        <v>3</v>
      </c>
      <c r="I3179">
        <v>32.130000000000003</v>
      </c>
      <c r="J3179">
        <v>2022</v>
      </c>
      <c r="K3179" s="1" t="s">
        <v>2711</v>
      </c>
    </row>
    <row r="3180" spans="1:11" x14ac:dyDescent="0.35">
      <c r="A3180" s="2">
        <v>44825</v>
      </c>
      <c r="B3180" s="1" t="s">
        <v>2064</v>
      </c>
      <c r="C3180" s="1" t="s">
        <v>10</v>
      </c>
      <c r="D3180" s="1" t="s">
        <v>34</v>
      </c>
      <c r="E3180" s="1" t="s">
        <v>47</v>
      </c>
      <c r="F3180" s="1" t="s">
        <v>1404</v>
      </c>
      <c r="G3180">
        <v>4.93</v>
      </c>
      <c r="H3180">
        <v>4</v>
      </c>
      <c r="I3180">
        <v>-1.48</v>
      </c>
      <c r="J3180">
        <v>2022</v>
      </c>
      <c r="K3180" s="1" t="s">
        <v>2711</v>
      </c>
    </row>
    <row r="3181" spans="1:11" x14ac:dyDescent="0.35">
      <c r="A3181" s="2">
        <v>44825</v>
      </c>
      <c r="B3181" s="1" t="s">
        <v>1064</v>
      </c>
      <c r="C3181" s="1" t="s">
        <v>164</v>
      </c>
      <c r="D3181" s="1" t="s">
        <v>11</v>
      </c>
      <c r="E3181" s="1" t="s">
        <v>18</v>
      </c>
      <c r="F3181" s="1" t="s">
        <v>115</v>
      </c>
      <c r="G3181">
        <v>199.74</v>
      </c>
      <c r="H3181">
        <v>6</v>
      </c>
      <c r="I3181">
        <v>47.94</v>
      </c>
      <c r="J3181">
        <v>2022</v>
      </c>
      <c r="K3181" s="1" t="s">
        <v>2711</v>
      </c>
    </row>
    <row r="3182" spans="1:11" x14ac:dyDescent="0.35">
      <c r="A3182" s="2">
        <v>44825</v>
      </c>
      <c r="B3182" s="1" t="s">
        <v>159</v>
      </c>
      <c r="C3182" s="1" t="s">
        <v>27</v>
      </c>
      <c r="D3182" s="1" t="s">
        <v>34</v>
      </c>
      <c r="E3182" s="1" t="s">
        <v>35</v>
      </c>
      <c r="F3182" s="1" t="s">
        <v>994</v>
      </c>
      <c r="G3182">
        <v>601.54</v>
      </c>
      <c r="H3182">
        <v>4</v>
      </c>
      <c r="I3182">
        <v>0</v>
      </c>
      <c r="J3182">
        <v>2022</v>
      </c>
      <c r="K3182" s="1" t="s">
        <v>2711</v>
      </c>
    </row>
    <row r="3183" spans="1:11" x14ac:dyDescent="0.35">
      <c r="A3183" s="2">
        <v>44825</v>
      </c>
      <c r="B3183" s="1" t="s">
        <v>159</v>
      </c>
      <c r="C3183" s="1" t="s">
        <v>27</v>
      </c>
      <c r="D3183" s="1" t="s">
        <v>11</v>
      </c>
      <c r="E3183" s="1" t="s">
        <v>43</v>
      </c>
      <c r="F3183" s="1" t="s">
        <v>1508</v>
      </c>
      <c r="G3183">
        <v>7.9</v>
      </c>
      <c r="H3183">
        <v>2</v>
      </c>
      <c r="I3183">
        <v>2.5299999999999998</v>
      </c>
      <c r="J3183">
        <v>2022</v>
      </c>
      <c r="K3183" s="1" t="s">
        <v>2711</v>
      </c>
    </row>
    <row r="3184" spans="1:11" x14ac:dyDescent="0.35">
      <c r="A3184" s="2">
        <v>44825</v>
      </c>
      <c r="B3184" s="1" t="s">
        <v>1414</v>
      </c>
      <c r="C3184" s="1" t="s">
        <v>110</v>
      </c>
      <c r="D3184" s="1" t="s">
        <v>34</v>
      </c>
      <c r="E3184" s="1" t="s">
        <v>74</v>
      </c>
      <c r="F3184" s="1" t="s">
        <v>1094</v>
      </c>
      <c r="G3184">
        <v>194.32</v>
      </c>
      <c r="H3184">
        <v>4</v>
      </c>
      <c r="I3184">
        <v>31.09</v>
      </c>
      <c r="J3184">
        <v>2022</v>
      </c>
      <c r="K3184" s="1" t="s">
        <v>2711</v>
      </c>
    </row>
    <row r="3185" spans="1:11" x14ac:dyDescent="0.35">
      <c r="A3185" s="2">
        <v>44825</v>
      </c>
      <c r="B3185" s="1" t="s">
        <v>1414</v>
      </c>
      <c r="C3185" s="1" t="s">
        <v>110</v>
      </c>
      <c r="D3185" s="1" t="s">
        <v>11</v>
      </c>
      <c r="E3185" s="1" t="s">
        <v>24</v>
      </c>
      <c r="F3185" s="1" t="s">
        <v>279</v>
      </c>
      <c r="G3185">
        <v>25.99</v>
      </c>
      <c r="H3185">
        <v>1</v>
      </c>
      <c r="I3185">
        <v>7.54</v>
      </c>
      <c r="J3185">
        <v>2022</v>
      </c>
      <c r="K3185" s="1" t="s">
        <v>2711</v>
      </c>
    </row>
    <row r="3186" spans="1:11" x14ac:dyDescent="0.35">
      <c r="A3186" s="2">
        <v>44825</v>
      </c>
      <c r="B3186" s="1" t="s">
        <v>1115</v>
      </c>
      <c r="C3186" s="1" t="s">
        <v>434</v>
      </c>
      <c r="D3186" s="1" t="s">
        <v>34</v>
      </c>
      <c r="E3186" s="1" t="s">
        <v>47</v>
      </c>
      <c r="F3186" s="1" t="s">
        <v>1276</v>
      </c>
      <c r="G3186">
        <v>85.3</v>
      </c>
      <c r="H3186">
        <v>2</v>
      </c>
      <c r="I3186">
        <v>14.5</v>
      </c>
      <c r="J3186">
        <v>2022</v>
      </c>
      <c r="K3186" s="1" t="s">
        <v>2711</v>
      </c>
    </row>
    <row r="3187" spans="1:11" x14ac:dyDescent="0.35">
      <c r="A3187" s="2">
        <v>44825</v>
      </c>
      <c r="B3187" s="1" t="s">
        <v>456</v>
      </c>
      <c r="C3187" s="1" t="s">
        <v>434</v>
      </c>
      <c r="D3187" s="1" t="s">
        <v>39</v>
      </c>
      <c r="E3187" s="1" t="s">
        <v>40</v>
      </c>
      <c r="F3187" s="1" t="s">
        <v>313</v>
      </c>
      <c r="G3187">
        <v>589.9</v>
      </c>
      <c r="H3187">
        <v>2</v>
      </c>
      <c r="I3187">
        <v>147.47999999999999</v>
      </c>
      <c r="J3187">
        <v>2022</v>
      </c>
      <c r="K3187" s="1" t="s">
        <v>2711</v>
      </c>
    </row>
    <row r="3188" spans="1:11" x14ac:dyDescent="0.35">
      <c r="A3188" s="2">
        <v>44825</v>
      </c>
      <c r="B3188" s="1" t="s">
        <v>456</v>
      </c>
      <c r="C3188" s="1" t="s">
        <v>434</v>
      </c>
      <c r="D3188" s="1" t="s">
        <v>34</v>
      </c>
      <c r="E3188" s="1" t="s">
        <v>35</v>
      </c>
      <c r="F3188" s="1" t="s">
        <v>2182</v>
      </c>
      <c r="G3188">
        <v>542.94000000000005</v>
      </c>
      <c r="H3188">
        <v>3</v>
      </c>
      <c r="I3188">
        <v>141.16</v>
      </c>
      <c r="J3188">
        <v>2022</v>
      </c>
      <c r="K3188" s="1" t="s">
        <v>2711</v>
      </c>
    </row>
    <row r="3189" spans="1:11" x14ac:dyDescent="0.35">
      <c r="A3189" s="2">
        <v>44825</v>
      </c>
      <c r="B3189" s="1" t="s">
        <v>2111</v>
      </c>
      <c r="C3189" s="1" t="s">
        <v>70</v>
      </c>
      <c r="D3189" s="1" t="s">
        <v>34</v>
      </c>
      <c r="E3189" s="1" t="s">
        <v>35</v>
      </c>
      <c r="F3189" s="1" t="s">
        <v>2045</v>
      </c>
      <c r="G3189">
        <v>1690.04</v>
      </c>
      <c r="H3189">
        <v>4</v>
      </c>
      <c r="I3189">
        <v>422.51</v>
      </c>
      <c r="J3189">
        <v>2022</v>
      </c>
      <c r="K3189" s="1" t="s">
        <v>2711</v>
      </c>
    </row>
    <row r="3190" spans="1:11" x14ac:dyDescent="0.35">
      <c r="A3190" s="2">
        <v>44825</v>
      </c>
      <c r="B3190" s="1" t="s">
        <v>2111</v>
      </c>
      <c r="C3190" s="1" t="s">
        <v>70</v>
      </c>
      <c r="D3190" s="1" t="s">
        <v>11</v>
      </c>
      <c r="E3190" s="1" t="s">
        <v>18</v>
      </c>
      <c r="F3190" s="1" t="s">
        <v>843</v>
      </c>
      <c r="G3190">
        <v>85.96</v>
      </c>
      <c r="H3190">
        <v>7</v>
      </c>
      <c r="I3190">
        <v>24.07</v>
      </c>
      <c r="J3190">
        <v>2022</v>
      </c>
      <c r="K3190" s="1" t="s">
        <v>2711</v>
      </c>
    </row>
    <row r="3191" spans="1:11" x14ac:dyDescent="0.35">
      <c r="A3191" s="2">
        <v>44825</v>
      </c>
      <c r="B3191" s="1" t="s">
        <v>2111</v>
      </c>
      <c r="C3191" s="1" t="s">
        <v>70</v>
      </c>
      <c r="D3191" s="1" t="s">
        <v>11</v>
      </c>
      <c r="E3191" s="1" t="s">
        <v>63</v>
      </c>
      <c r="F3191" s="1" t="s">
        <v>1319</v>
      </c>
      <c r="G3191">
        <v>121.96</v>
      </c>
      <c r="H3191">
        <v>2</v>
      </c>
      <c r="I3191">
        <v>57.32</v>
      </c>
      <c r="J3191">
        <v>2022</v>
      </c>
      <c r="K3191" s="1" t="s">
        <v>2711</v>
      </c>
    </row>
    <row r="3192" spans="1:11" x14ac:dyDescent="0.35">
      <c r="A3192" s="2">
        <v>44825</v>
      </c>
      <c r="B3192" s="1" t="s">
        <v>2111</v>
      </c>
      <c r="C3192" s="1" t="s">
        <v>70</v>
      </c>
      <c r="D3192" s="1" t="s">
        <v>11</v>
      </c>
      <c r="E3192" s="1" t="s">
        <v>12</v>
      </c>
      <c r="F3192" s="1" t="s">
        <v>2258</v>
      </c>
      <c r="G3192">
        <v>23.92</v>
      </c>
      <c r="H3192">
        <v>4</v>
      </c>
      <c r="I3192">
        <v>11.72</v>
      </c>
      <c r="J3192">
        <v>2022</v>
      </c>
      <c r="K3192" s="1" t="s">
        <v>2711</v>
      </c>
    </row>
    <row r="3193" spans="1:11" x14ac:dyDescent="0.35">
      <c r="A3193" s="2">
        <v>44825</v>
      </c>
      <c r="B3193" s="1" t="s">
        <v>2111</v>
      </c>
      <c r="C3193" s="1" t="s">
        <v>70</v>
      </c>
      <c r="D3193" s="1" t="s">
        <v>11</v>
      </c>
      <c r="E3193" s="1" t="s">
        <v>18</v>
      </c>
      <c r="F3193" s="1" t="s">
        <v>909</v>
      </c>
      <c r="G3193">
        <v>63.96</v>
      </c>
      <c r="H3193">
        <v>2</v>
      </c>
      <c r="I3193">
        <v>6.4</v>
      </c>
      <c r="J3193">
        <v>2022</v>
      </c>
      <c r="K3193" s="1" t="s">
        <v>2711</v>
      </c>
    </row>
    <row r="3194" spans="1:11" x14ac:dyDescent="0.35">
      <c r="A3194" s="2">
        <v>44825</v>
      </c>
      <c r="B3194" s="1" t="s">
        <v>2111</v>
      </c>
      <c r="C3194" s="1" t="s">
        <v>70</v>
      </c>
      <c r="D3194" s="1" t="s">
        <v>39</v>
      </c>
      <c r="E3194" s="1" t="s">
        <v>40</v>
      </c>
      <c r="F3194" s="1" t="s">
        <v>833</v>
      </c>
      <c r="G3194">
        <v>629.95000000000005</v>
      </c>
      <c r="H3194">
        <v>5</v>
      </c>
      <c r="I3194">
        <v>176.39</v>
      </c>
      <c r="J3194">
        <v>2022</v>
      </c>
      <c r="K3194" s="1" t="s">
        <v>2711</v>
      </c>
    </row>
    <row r="3195" spans="1:11" x14ac:dyDescent="0.35">
      <c r="A3195" s="2">
        <v>44825</v>
      </c>
      <c r="B3195" s="1" t="s">
        <v>2111</v>
      </c>
      <c r="C3195" s="1" t="s">
        <v>70</v>
      </c>
      <c r="D3195" s="1" t="s">
        <v>39</v>
      </c>
      <c r="E3195" s="1" t="s">
        <v>40</v>
      </c>
      <c r="F3195" s="1" t="s">
        <v>751</v>
      </c>
      <c r="G3195">
        <v>113.73</v>
      </c>
      <c r="H3195">
        <v>3</v>
      </c>
      <c r="I3195">
        <v>32.979999999999997</v>
      </c>
      <c r="J3195">
        <v>2022</v>
      </c>
      <c r="K3195" s="1" t="s">
        <v>2711</v>
      </c>
    </row>
    <row r="3196" spans="1:11" x14ac:dyDescent="0.35">
      <c r="A3196" s="2">
        <v>44825</v>
      </c>
      <c r="B3196" s="1" t="s">
        <v>2111</v>
      </c>
      <c r="C3196" s="1" t="s">
        <v>70</v>
      </c>
      <c r="D3196" s="1" t="s">
        <v>11</v>
      </c>
      <c r="E3196" s="1" t="s">
        <v>20</v>
      </c>
      <c r="F3196" s="1" t="s">
        <v>1225</v>
      </c>
      <c r="G3196">
        <v>14.6</v>
      </c>
      <c r="H3196">
        <v>2</v>
      </c>
      <c r="I3196">
        <v>6.86</v>
      </c>
      <c r="J3196">
        <v>2022</v>
      </c>
      <c r="K3196" s="1" t="s">
        <v>2711</v>
      </c>
    </row>
    <row r="3197" spans="1:11" x14ac:dyDescent="0.35">
      <c r="A3197" s="2">
        <v>44825</v>
      </c>
      <c r="B3197" s="1" t="s">
        <v>2111</v>
      </c>
      <c r="C3197" s="1" t="s">
        <v>70</v>
      </c>
      <c r="D3197" s="1" t="s">
        <v>11</v>
      </c>
      <c r="E3197" s="1" t="s">
        <v>18</v>
      </c>
      <c r="F3197" s="1" t="s">
        <v>1594</v>
      </c>
      <c r="G3197">
        <v>887.84</v>
      </c>
      <c r="H3197">
        <v>8</v>
      </c>
      <c r="I3197">
        <v>17.760000000000002</v>
      </c>
      <c r="J3197">
        <v>2022</v>
      </c>
      <c r="K3197" s="1" t="s">
        <v>2711</v>
      </c>
    </row>
    <row r="3198" spans="1:11" x14ac:dyDescent="0.35">
      <c r="A3198" s="2">
        <v>44826</v>
      </c>
      <c r="B3198" s="1" t="s">
        <v>1267</v>
      </c>
      <c r="C3198" s="1" t="s">
        <v>27</v>
      </c>
      <c r="D3198" s="1" t="s">
        <v>34</v>
      </c>
      <c r="E3198" s="1" t="s">
        <v>47</v>
      </c>
      <c r="F3198" s="1" t="s">
        <v>1397</v>
      </c>
      <c r="G3198">
        <v>204.6</v>
      </c>
      <c r="H3198">
        <v>2</v>
      </c>
      <c r="I3198">
        <v>53.2</v>
      </c>
      <c r="J3198">
        <v>2022</v>
      </c>
      <c r="K3198" s="1" t="s">
        <v>2711</v>
      </c>
    </row>
    <row r="3199" spans="1:11" x14ac:dyDescent="0.35">
      <c r="A3199" s="2">
        <v>44826</v>
      </c>
      <c r="B3199" s="1" t="s">
        <v>220</v>
      </c>
      <c r="C3199" s="1" t="s">
        <v>55</v>
      </c>
      <c r="D3199" s="1" t="s">
        <v>11</v>
      </c>
      <c r="E3199" s="1" t="s">
        <v>12</v>
      </c>
      <c r="F3199" s="1" t="s">
        <v>1730</v>
      </c>
      <c r="G3199">
        <v>32.4</v>
      </c>
      <c r="H3199">
        <v>5</v>
      </c>
      <c r="I3199">
        <v>15.55</v>
      </c>
      <c r="J3199">
        <v>2022</v>
      </c>
      <c r="K3199" s="1" t="s">
        <v>2711</v>
      </c>
    </row>
    <row r="3200" spans="1:11" x14ac:dyDescent="0.35">
      <c r="A3200" s="2">
        <v>44826</v>
      </c>
      <c r="B3200" s="1" t="s">
        <v>220</v>
      </c>
      <c r="C3200" s="1" t="s">
        <v>55</v>
      </c>
      <c r="D3200" s="1" t="s">
        <v>34</v>
      </c>
      <c r="E3200" s="1" t="s">
        <v>47</v>
      </c>
      <c r="F3200" s="1" t="s">
        <v>1837</v>
      </c>
      <c r="G3200">
        <v>47.98</v>
      </c>
      <c r="H3200">
        <v>2</v>
      </c>
      <c r="I3200">
        <v>11.04</v>
      </c>
      <c r="J3200">
        <v>2022</v>
      </c>
      <c r="K3200" s="1" t="s">
        <v>2711</v>
      </c>
    </row>
    <row r="3201" spans="1:11" x14ac:dyDescent="0.35">
      <c r="A3201" s="2">
        <v>44826</v>
      </c>
      <c r="B3201" s="1" t="s">
        <v>2259</v>
      </c>
      <c r="C3201" s="1" t="s">
        <v>120</v>
      </c>
      <c r="D3201" s="1" t="s">
        <v>11</v>
      </c>
      <c r="E3201" s="1" t="s">
        <v>16</v>
      </c>
      <c r="F3201" s="1" t="s">
        <v>2260</v>
      </c>
      <c r="G3201">
        <v>12</v>
      </c>
      <c r="H3201">
        <v>4</v>
      </c>
      <c r="I3201">
        <v>4.2</v>
      </c>
      <c r="J3201">
        <v>2022</v>
      </c>
      <c r="K3201" s="1" t="s">
        <v>2711</v>
      </c>
    </row>
    <row r="3202" spans="1:11" x14ac:dyDescent="0.35">
      <c r="A3202" s="2">
        <v>44826</v>
      </c>
      <c r="B3202" s="1" t="s">
        <v>2259</v>
      </c>
      <c r="C3202" s="1" t="s">
        <v>120</v>
      </c>
      <c r="D3202" s="1" t="s">
        <v>11</v>
      </c>
      <c r="E3202" s="1" t="s">
        <v>18</v>
      </c>
      <c r="F3202" s="1" t="s">
        <v>1572</v>
      </c>
      <c r="G3202">
        <v>720.06</v>
      </c>
      <c r="H3202">
        <v>4</v>
      </c>
      <c r="I3202">
        <v>-63.01</v>
      </c>
      <c r="J3202">
        <v>2022</v>
      </c>
      <c r="K3202" s="1" t="s">
        <v>2711</v>
      </c>
    </row>
    <row r="3203" spans="1:11" x14ac:dyDescent="0.35">
      <c r="A3203" s="2">
        <v>44826</v>
      </c>
      <c r="B3203" s="1" t="s">
        <v>2259</v>
      </c>
      <c r="C3203" s="1" t="s">
        <v>120</v>
      </c>
      <c r="D3203" s="1" t="s">
        <v>11</v>
      </c>
      <c r="E3203" s="1" t="s">
        <v>18</v>
      </c>
      <c r="F3203" s="1" t="s">
        <v>1060</v>
      </c>
      <c r="G3203">
        <v>25.42</v>
      </c>
      <c r="H3203">
        <v>1</v>
      </c>
      <c r="I3203">
        <v>-4.7699999999999996</v>
      </c>
      <c r="J3203">
        <v>2022</v>
      </c>
      <c r="K3203" s="1" t="s">
        <v>2711</v>
      </c>
    </row>
    <row r="3204" spans="1:11" x14ac:dyDescent="0.35">
      <c r="A3204" s="2">
        <v>44826</v>
      </c>
      <c r="B3204" s="1" t="s">
        <v>2259</v>
      </c>
      <c r="C3204" s="1" t="s">
        <v>120</v>
      </c>
      <c r="D3204" s="1" t="s">
        <v>11</v>
      </c>
      <c r="E3204" s="1" t="s">
        <v>24</v>
      </c>
      <c r="F3204" s="1" t="s">
        <v>1624</v>
      </c>
      <c r="G3204">
        <v>2.82</v>
      </c>
      <c r="H3204">
        <v>2</v>
      </c>
      <c r="I3204">
        <v>0.32</v>
      </c>
      <c r="J3204">
        <v>2022</v>
      </c>
      <c r="K3204" s="1" t="s">
        <v>2711</v>
      </c>
    </row>
    <row r="3205" spans="1:11" x14ac:dyDescent="0.35">
      <c r="A3205" s="2">
        <v>44826</v>
      </c>
      <c r="B3205" s="1" t="s">
        <v>2259</v>
      </c>
      <c r="C3205" s="1" t="s">
        <v>120</v>
      </c>
      <c r="D3205" s="1" t="s">
        <v>11</v>
      </c>
      <c r="E3205" s="1" t="s">
        <v>20</v>
      </c>
      <c r="F3205" s="1" t="s">
        <v>432</v>
      </c>
      <c r="G3205">
        <v>3.2</v>
      </c>
      <c r="H3205">
        <v>2</v>
      </c>
      <c r="I3205">
        <v>-2.56</v>
      </c>
      <c r="J3205">
        <v>2022</v>
      </c>
      <c r="K3205" s="1" t="s">
        <v>2711</v>
      </c>
    </row>
    <row r="3206" spans="1:11" x14ac:dyDescent="0.35">
      <c r="A3206" s="2">
        <v>44826</v>
      </c>
      <c r="B3206" s="1" t="s">
        <v>809</v>
      </c>
      <c r="C3206" s="1" t="s">
        <v>23</v>
      </c>
      <c r="D3206" s="1" t="s">
        <v>11</v>
      </c>
      <c r="E3206" s="1" t="s">
        <v>200</v>
      </c>
      <c r="F3206" s="1" t="s">
        <v>1458</v>
      </c>
      <c r="G3206">
        <v>55.6</v>
      </c>
      <c r="H3206">
        <v>5</v>
      </c>
      <c r="I3206">
        <v>6.26</v>
      </c>
      <c r="J3206">
        <v>2022</v>
      </c>
      <c r="K3206" s="1" t="s">
        <v>2711</v>
      </c>
    </row>
    <row r="3207" spans="1:11" x14ac:dyDescent="0.35">
      <c r="A3207" s="2">
        <v>44826</v>
      </c>
      <c r="B3207" s="1" t="s">
        <v>809</v>
      </c>
      <c r="C3207" s="1" t="s">
        <v>23</v>
      </c>
      <c r="D3207" s="1" t="s">
        <v>39</v>
      </c>
      <c r="E3207" s="1" t="s">
        <v>52</v>
      </c>
      <c r="F3207" s="1" t="s">
        <v>1628</v>
      </c>
      <c r="G3207">
        <v>617.98</v>
      </c>
      <c r="H3207">
        <v>3</v>
      </c>
      <c r="I3207">
        <v>-7.72</v>
      </c>
      <c r="J3207">
        <v>2022</v>
      </c>
      <c r="K3207" s="1" t="s">
        <v>2711</v>
      </c>
    </row>
    <row r="3208" spans="1:11" x14ac:dyDescent="0.35">
      <c r="A3208" s="2">
        <v>44826</v>
      </c>
      <c r="B3208" s="1" t="s">
        <v>119</v>
      </c>
      <c r="C3208" s="1" t="s">
        <v>27</v>
      </c>
      <c r="D3208" s="1" t="s">
        <v>11</v>
      </c>
      <c r="E3208" s="1" t="s">
        <v>92</v>
      </c>
      <c r="F3208" s="1" t="s">
        <v>1274</v>
      </c>
      <c r="G3208">
        <v>61.44</v>
      </c>
      <c r="H3208">
        <v>3</v>
      </c>
      <c r="I3208">
        <v>16.59</v>
      </c>
      <c r="J3208">
        <v>2022</v>
      </c>
      <c r="K3208" s="1" t="s">
        <v>2711</v>
      </c>
    </row>
    <row r="3209" spans="1:11" x14ac:dyDescent="0.35">
      <c r="A3209" s="2">
        <v>44828</v>
      </c>
      <c r="B3209" s="1" t="s">
        <v>1289</v>
      </c>
      <c r="C3209" s="1" t="s">
        <v>23</v>
      </c>
      <c r="D3209" s="1" t="s">
        <v>11</v>
      </c>
      <c r="E3209" s="1" t="s">
        <v>24</v>
      </c>
      <c r="F3209" s="1" t="s">
        <v>1270</v>
      </c>
      <c r="G3209">
        <v>6.85</v>
      </c>
      <c r="H3209">
        <v>2</v>
      </c>
      <c r="I3209">
        <v>0.6</v>
      </c>
      <c r="J3209">
        <v>2022</v>
      </c>
      <c r="K3209" s="1" t="s">
        <v>2711</v>
      </c>
    </row>
    <row r="3210" spans="1:11" x14ac:dyDescent="0.35">
      <c r="A3210" s="2">
        <v>44828</v>
      </c>
      <c r="B3210" s="1" t="s">
        <v>1251</v>
      </c>
      <c r="C3210" s="1" t="s">
        <v>62</v>
      </c>
      <c r="D3210" s="1" t="s">
        <v>34</v>
      </c>
      <c r="E3210" s="1" t="s">
        <v>35</v>
      </c>
      <c r="F3210" s="1" t="s">
        <v>235</v>
      </c>
      <c r="G3210">
        <v>517.5</v>
      </c>
      <c r="H3210">
        <v>6</v>
      </c>
      <c r="I3210">
        <v>155.25</v>
      </c>
      <c r="J3210">
        <v>2022</v>
      </c>
      <c r="K3210" s="1" t="s">
        <v>2711</v>
      </c>
    </row>
    <row r="3211" spans="1:11" x14ac:dyDescent="0.35">
      <c r="A3211" s="2">
        <v>44828</v>
      </c>
      <c r="B3211" s="1" t="s">
        <v>1143</v>
      </c>
      <c r="C3211" s="1" t="s">
        <v>395</v>
      </c>
      <c r="D3211" s="1" t="s">
        <v>11</v>
      </c>
      <c r="E3211" s="1" t="s">
        <v>20</v>
      </c>
      <c r="F3211" s="1" t="s">
        <v>575</v>
      </c>
      <c r="G3211">
        <v>15.24</v>
      </c>
      <c r="H3211">
        <v>4</v>
      </c>
      <c r="I3211">
        <v>6.86</v>
      </c>
      <c r="J3211">
        <v>2022</v>
      </c>
      <c r="K3211" s="1" t="s">
        <v>2711</v>
      </c>
    </row>
    <row r="3212" spans="1:11" x14ac:dyDescent="0.35">
      <c r="A3212" s="2">
        <v>44828</v>
      </c>
      <c r="B3212" s="1" t="s">
        <v>1143</v>
      </c>
      <c r="C3212" s="1" t="s">
        <v>395</v>
      </c>
      <c r="D3212" s="1" t="s">
        <v>34</v>
      </c>
      <c r="E3212" s="1" t="s">
        <v>35</v>
      </c>
      <c r="F3212" s="1" t="s">
        <v>723</v>
      </c>
      <c r="G3212">
        <v>1408.1</v>
      </c>
      <c r="H3212">
        <v>10</v>
      </c>
      <c r="I3212">
        <v>394.27</v>
      </c>
      <c r="J3212">
        <v>2022</v>
      </c>
      <c r="K3212" s="1" t="s">
        <v>2711</v>
      </c>
    </row>
    <row r="3213" spans="1:11" x14ac:dyDescent="0.35">
      <c r="A3213" s="2">
        <v>44828</v>
      </c>
      <c r="B3213" s="1" t="s">
        <v>1672</v>
      </c>
      <c r="C3213" s="1" t="s">
        <v>840</v>
      </c>
      <c r="D3213" s="1" t="s">
        <v>39</v>
      </c>
      <c r="E3213" s="1" t="s">
        <v>40</v>
      </c>
      <c r="F3213" s="1" t="s">
        <v>2261</v>
      </c>
      <c r="G3213">
        <v>821.94</v>
      </c>
      <c r="H3213">
        <v>6</v>
      </c>
      <c r="I3213">
        <v>213.7</v>
      </c>
      <c r="J3213">
        <v>2022</v>
      </c>
      <c r="K3213" s="1" t="s">
        <v>2711</v>
      </c>
    </row>
    <row r="3214" spans="1:11" x14ac:dyDescent="0.35">
      <c r="A3214" s="2">
        <v>44828</v>
      </c>
      <c r="B3214" s="1" t="s">
        <v>945</v>
      </c>
      <c r="C3214" s="1" t="s">
        <v>164</v>
      </c>
      <c r="D3214" s="1" t="s">
        <v>11</v>
      </c>
      <c r="E3214" s="1" t="s">
        <v>24</v>
      </c>
      <c r="F3214" s="1" t="s">
        <v>1201</v>
      </c>
      <c r="G3214">
        <v>35.96</v>
      </c>
      <c r="H3214">
        <v>2</v>
      </c>
      <c r="I3214">
        <v>10.43</v>
      </c>
      <c r="J3214">
        <v>2022</v>
      </c>
      <c r="K3214" s="1" t="s">
        <v>2711</v>
      </c>
    </row>
    <row r="3215" spans="1:11" x14ac:dyDescent="0.35">
      <c r="A3215" s="2">
        <v>44828</v>
      </c>
      <c r="B3215" s="1" t="s">
        <v>945</v>
      </c>
      <c r="C3215" s="1" t="s">
        <v>164</v>
      </c>
      <c r="D3215" s="1" t="s">
        <v>11</v>
      </c>
      <c r="E3215" s="1" t="s">
        <v>20</v>
      </c>
      <c r="F3215" s="1" t="s">
        <v>428</v>
      </c>
      <c r="G3215">
        <v>14.95</v>
      </c>
      <c r="H3215">
        <v>3</v>
      </c>
      <c r="I3215">
        <v>5.42</v>
      </c>
      <c r="J3215">
        <v>2022</v>
      </c>
      <c r="K3215" s="1" t="s">
        <v>2711</v>
      </c>
    </row>
    <row r="3216" spans="1:11" x14ac:dyDescent="0.35">
      <c r="A3216" s="2">
        <v>44828</v>
      </c>
      <c r="B3216" s="1" t="s">
        <v>2199</v>
      </c>
      <c r="C3216" s="1" t="s">
        <v>27</v>
      </c>
      <c r="D3216" s="1" t="s">
        <v>34</v>
      </c>
      <c r="E3216" s="1" t="s">
        <v>47</v>
      </c>
      <c r="F3216" s="1" t="s">
        <v>60</v>
      </c>
      <c r="G3216">
        <v>14.91</v>
      </c>
      <c r="H3216">
        <v>3</v>
      </c>
      <c r="I3216">
        <v>4.62</v>
      </c>
      <c r="J3216">
        <v>2022</v>
      </c>
      <c r="K3216" s="1" t="s">
        <v>2711</v>
      </c>
    </row>
    <row r="3217" spans="1:11" x14ac:dyDescent="0.35">
      <c r="A3217" s="2">
        <v>44828</v>
      </c>
      <c r="B3217" s="1" t="s">
        <v>2199</v>
      </c>
      <c r="C3217" s="1" t="s">
        <v>27</v>
      </c>
      <c r="D3217" s="1" t="s">
        <v>11</v>
      </c>
      <c r="E3217" s="1" t="s">
        <v>92</v>
      </c>
      <c r="F3217" s="1" t="s">
        <v>1853</v>
      </c>
      <c r="G3217">
        <v>1158.1199999999999</v>
      </c>
      <c r="H3217">
        <v>4</v>
      </c>
      <c r="I3217">
        <v>335.85</v>
      </c>
      <c r="J3217">
        <v>2022</v>
      </c>
      <c r="K3217" s="1" t="s">
        <v>2711</v>
      </c>
    </row>
    <row r="3218" spans="1:11" x14ac:dyDescent="0.35">
      <c r="A3218" s="2">
        <v>44828</v>
      </c>
      <c r="B3218" s="1" t="s">
        <v>2262</v>
      </c>
      <c r="C3218" s="1" t="s">
        <v>95</v>
      </c>
      <c r="D3218" s="1" t="s">
        <v>39</v>
      </c>
      <c r="E3218" s="1" t="s">
        <v>40</v>
      </c>
      <c r="F3218" s="1" t="s">
        <v>1764</v>
      </c>
      <c r="G3218">
        <v>35.119999999999997</v>
      </c>
      <c r="H3218">
        <v>2</v>
      </c>
      <c r="I3218">
        <v>13.17</v>
      </c>
      <c r="J3218">
        <v>2022</v>
      </c>
      <c r="K3218" s="1" t="s">
        <v>2711</v>
      </c>
    </row>
    <row r="3219" spans="1:11" x14ac:dyDescent="0.35">
      <c r="A3219" s="2">
        <v>44828</v>
      </c>
      <c r="B3219" s="1" t="s">
        <v>405</v>
      </c>
      <c r="C3219" s="1" t="s">
        <v>95</v>
      </c>
      <c r="D3219" s="1" t="s">
        <v>11</v>
      </c>
      <c r="E3219" s="1" t="s">
        <v>24</v>
      </c>
      <c r="F3219" s="1" t="s">
        <v>147</v>
      </c>
      <c r="G3219">
        <v>14.58</v>
      </c>
      <c r="H3219">
        <v>2</v>
      </c>
      <c r="I3219">
        <v>2.37</v>
      </c>
      <c r="J3219">
        <v>2022</v>
      </c>
      <c r="K3219" s="1" t="s">
        <v>2711</v>
      </c>
    </row>
    <row r="3220" spans="1:11" x14ac:dyDescent="0.35">
      <c r="A3220" s="2">
        <v>44828</v>
      </c>
      <c r="B3220" s="1" t="s">
        <v>405</v>
      </c>
      <c r="C3220" s="1" t="s">
        <v>95</v>
      </c>
      <c r="D3220" s="1" t="s">
        <v>39</v>
      </c>
      <c r="E3220" s="1" t="s">
        <v>52</v>
      </c>
      <c r="F3220" s="1" t="s">
        <v>1660</v>
      </c>
      <c r="G3220">
        <v>23.2</v>
      </c>
      <c r="H3220">
        <v>2</v>
      </c>
      <c r="I3220">
        <v>1.45</v>
      </c>
      <c r="J3220">
        <v>2022</v>
      </c>
      <c r="K3220" s="1" t="s">
        <v>2711</v>
      </c>
    </row>
    <row r="3221" spans="1:11" x14ac:dyDescent="0.35">
      <c r="A3221" s="2">
        <v>44828</v>
      </c>
      <c r="B3221" s="1" t="s">
        <v>405</v>
      </c>
      <c r="C3221" s="1" t="s">
        <v>95</v>
      </c>
      <c r="D3221" s="1" t="s">
        <v>11</v>
      </c>
      <c r="E3221" s="1" t="s">
        <v>24</v>
      </c>
      <c r="F3221" s="1" t="s">
        <v>706</v>
      </c>
      <c r="G3221">
        <v>16.46</v>
      </c>
      <c r="H3221">
        <v>7</v>
      </c>
      <c r="I3221">
        <v>1.85</v>
      </c>
      <c r="J3221">
        <v>2022</v>
      </c>
      <c r="K3221" s="1" t="s">
        <v>2711</v>
      </c>
    </row>
    <row r="3222" spans="1:11" x14ac:dyDescent="0.35">
      <c r="A3222" s="2">
        <v>44828</v>
      </c>
      <c r="B3222" s="1" t="s">
        <v>1084</v>
      </c>
      <c r="C3222" s="1" t="s">
        <v>78</v>
      </c>
      <c r="D3222" s="1" t="s">
        <v>11</v>
      </c>
      <c r="E3222" s="1" t="s">
        <v>20</v>
      </c>
      <c r="F3222" s="1" t="s">
        <v>1490</v>
      </c>
      <c r="G3222">
        <v>6.73</v>
      </c>
      <c r="H3222">
        <v>6</v>
      </c>
      <c r="I3222">
        <v>-4.49</v>
      </c>
      <c r="J3222">
        <v>2022</v>
      </c>
      <c r="K3222" s="1" t="s">
        <v>2711</v>
      </c>
    </row>
    <row r="3223" spans="1:11" x14ac:dyDescent="0.35">
      <c r="A3223" s="2">
        <v>44828</v>
      </c>
      <c r="B3223" s="1" t="s">
        <v>1084</v>
      </c>
      <c r="C3223" s="1" t="s">
        <v>78</v>
      </c>
      <c r="D3223" s="1" t="s">
        <v>11</v>
      </c>
      <c r="E3223" s="1" t="s">
        <v>18</v>
      </c>
      <c r="F3223" s="1" t="s">
        <v>1965</v>
      </c>
      <c r="G3223">
        <v>33.57</v>
      </c>
      <c r="H3223">
        <v>2</v>
      </c>
      <c r="I3223">
        <v>1.68</v>
      </c>
      <c r="J3223">
        <v>2022</v>
      </c>
      <c r="K3223" s="1" t="s">
        <v>2711</v>
      </c>
    </row>
    <row r="3224" spans="1:11" x14ac:dyDescent="0.35">
      <c r="A3224" s="2">
        <v>44828</v>
      </c>
      <c r="B3224" s="1" t="s">
        <v>1084</v>
      </c>
      <c r="C3224" s="1" t="s">
        <v>78</v>
      </c>
      <c r="D3224" s="1" t="s">
        <v>11</v>
      </c>
      <c r="E3224" s="1" t="s">
        <v>63</v>
      </c>
      <c r="F3224" s="1" t="s">
        <v>2263</v>
      </c>
      <c r="G3224">
        <v>15.84</v>
      </c>
      <c r="H3224">
        <v>2</v>
      </c>
      <c r="I3224">
        <v>5.54</v>
      </c>
      <c r="J3224">
        <v>2022</v>
      </c>
      <c r="K3224" s="1" t="s">
        <v>2711</v>
      </c>
    </row>
    <row r="3225" spans="1:11" x14ac:dyDescent="0.35">
      <c r="A3225" s="2">
        <v>44828</v>
      </c>
      <c r="B3225" s="1" t="s">
        <v>1084</v>
      </c>
      <c r="C3225" s="1" t="s">
        <v>78</v>
      </c>
      <c r="D3225" s="1" t="s">
        <v>11</v>
      </c>
      <c r="E3225" s="1" t="s">
        <v>16</v>
      </c>
      <c r="F3225" s="1" t="s">
        <v>1500</v>
      </c>
      <c r="G3225">
        <v>24.42</v>
      </c>
      <c r="H3225">
        <v>1</v>
      </c>
      <c r="I3225">
        <v>7.94</v>
      </c>
      <c r="J3225">
        <v>2022</v>
      </c>
      <c r="K3225" s="1" t="s">
        <v>2711</v>
      </c>
    </row>
    <row r="3226" spans="1:11" x14ac:dyDescent="0.35">
      <c r="A3226" s="2">
        <v>44828</v>
      </c>
      <c r="B3226" s="1" t="s">
        <v>1084</v>
      </c>
      <c r="C3226" s="1" t="s">
        <v>78</v>
      </c>
      <c r="D3226" s="1" t="s">
        <v>11</v>
      </c>
      <c r="E3226" s="1" t="s">
        <v>24</v>
      </c>
      <c r="F3226" s="1" t="s">
        <v>577</v>
      </c>
      <c r="G3226">
        <v>17.12</v>
      </c>
      <c r="H3226">
        <v>5</v>
      </c>
      <c r="I3226">
        <v>1.93</v>
      </c>
      <c r="J3226">
        <v>2022</v>
      </c>
      <c r="K3226" s="1" t="s">
        <v>2711</v>
      </c>
    </row>
    <row r="3227" spans="1:11" x14ac:dyDescent="0.35">
      <c r="A3227" s="2">
        <v>44828</v>
      </c>
      <c r="B3227" s="1" t="s">
        <v>1623</v>
      </c>
      <c r="C3227" s="1" t="s">
        <v>149</v>
      </c>
      <c r="D3227" s="1" t="s">
        <v>11</v>
      </c>
      <c r="E3227" s="1" t="s">
        <v>63</v>
      </c>
      <c r="F3227" s="1" t="s">
        <v>2264</v>
      </c>
      <c r="G3227">
        <v>39.979999999999997</v>
      </c>
      <c r="H3227">
        <v>1</v>
      </c>
      <c r="I3227">
        <v>17.989999999999998</v>
      </c>
      <c r="J3227">
        <v>2022</v>
      </c>
      <c r="K3227" s="1" t="s">
        <v>2711</v>
      </c>
    </row>
    <row r="3228" spans="1:11" x14ac:dyDescent="0.35">
      <c r="A3228" s="2">
        <v>44829</v>
      </c>
      <c r="B3228" s="1" t="s">
        <v>622</v>
      </c>
      <c r="C3228" s="1" t="s">
        <v>296</v>
      </c>
      <c r="D3228" s="1" t="s">
        <v>34</v>
      </c>
      <c r="E3228" s="1" t="s">
        <v>145</v>
      </c>
      <c r="F3228" s="1" t="s">
        <v>1703</v>
      </c>
      <c r="G3228">
        <v>1044.6300000000001</v>
      </c>
      <c r="H3228">
        <v>3</v>
      </c>
      <c r="I3228">
        <v>240.26</v>
      </c>
      <c r="J3228">
        <v>2022</v>
      </c>
      <c r="K3228" s="1" t="s">
        <v>2711</v>
      </c>
    </row>
    <row r="3229" spans="1:11" x14ac:dyDescent="0.35">
      <c r="A3229" s="2">
        <v>44829</v>
      </c>
      <c r="B3229" s="1" t="s">
        <v>14</v>
      </c>
      <c r="C3229" s="1" t="s">
        <v>177</v>
      </c>
      <c r="D3229" s="1" t="s">
        <v>39</v>
      </c>
      <c r="E3229" s="1" t="s">
        <v>52</v>
      </c>
      <c r="F3229" s="1" t="s">
        <v>1022</v>
      </c>
      <c r="G3229">
        <v>63.96</v>
      </c>
      <c r="H3229">
        <v>4</v>
      </c>
      <c r="I3229">
        <v>19.829999999999998</v>
      </c>
      <c r="J3229">
        <v>2022</v>
      </c>
      <c r="K3229" s="1" t="s">
        <v>2711</v>
      </c>
    </row>
    <row r="3230" spans="1:11" x14ac:dyDescent="0.35">
      <c r="A3230" s="2">
        <v>44829</v>
      </c>
      <c r="B3230" s="1" t="s">
        <v>14</v>
      </c>
      <c r="C3230" s="1" t="s">
        <v>177</v>
      </c>
      <c r="D3230" s="1" t="s">
        <v>11</v>
      </c>
      <c r="E3230" s="1" t="s">
        <v>20</v>
      </c>
      <c r="F3230" s="1" t="s">
        <v>941</v>
      </c>
      <c r="G3230">
        <v>14.46</v>
      </c>
      <c r="H3230">
        <v>3</v>
      </c>
      <c r="I3230">
        <v>7.09</v>
      </c>
      <c r="J3230">
        <v>2022</v>
      </c>
      <c r="K3230" s="1" t="s">
        <v>2711</v>
      </c>
    </row>
    <row r="3231" spans="1:11" x14ac:dyDescent="0.35">
      <c r="A3231" s="2">
        <v>44829</v>
      </c>
      <c r="B3231" s="1" t="s">
        <v>14</v>
      </c>
      <c r="C3231" s="1" t="s">
        <v>177</v>
      </c>
      <c r="D3231" s="1" t="s">
        <v>39</v>
      </c>
      <c r="E3231" s="1" t="s">
        <v>40</v>
      </c>
      <c r="F3231" s="1" t="s">
        <v>721</v>
      </c>
      <c r="G3231">
        <v>104.98</v>
      </c>
      <c r="H3231">
        <v>2</v>
      </c>
      <c r="I3231">
        <v>52.49</v>
      </c>
      <c r="J3231">
        <v>2022</v>
      </c>
      <c r="K3231" s="1" t="s">
        <v>2711</v>
      </c>
    </row>
    <row r="3232" spans="1:11" x14ac:dyDescent="0.35">
      <c r="A3232" s="2">
        <v>44829</v>
      </c>
      <c r="B3232" s="1" t="s">
        <v>1528</v>
      </c>
      <c r="C3232" s="1" t="s">
        <v>27</v>
      </c>
      <c r="D3232" s="1" t="s">
        <v>11</v>
      </c>
      <c r="E3232" s="1" t="s">
        <v>63</v>
      </c>
      <c r="F3232" s="1" t="s">
        <v>785</v>
      </c>
      <c r="G3232">
        <v>17.48</v>
      </c>
      <c r="H3232">
        <v>2</v>
      </c>
      <c r="I3232">
        <v>8.2200000000000006</v>
      </c>
      <c r="J3232">
        <v>2022</v>
      </c>
      <c r="K3232" s="1" t="s">
        <v>2711</v>
      </c>
    </row>
    <row r="3233" spans="1:11" x14ac:dyDescent="0.35">
      <c r="A3233" s="2">
        <v>44829</v>
      </c>
      <c r="B3233" s="1" t="s">
        <v>1341</v>
      </c>
      <c r="C3233" s="1" t="s">
        <v>685</v>
      </c>
      <c r="D3233" s="1" t="s">
        <v>11</v>
      </c>
      <c r="E3233" s="1" t="s">
        <v>20</v>
      </c>
      <c r="F3233" s="1" t="s">
        <v>368</v>
      </c>
      <c r="G3233">
        <v>68.62</v>
      </c>
      <c r="H3233">
        <v>2</v>
      </c>
      <c r="I3233">
        <v>32.25</v>
      </c>
      <c r="J3233">
        <v>2022</v>
      </c>
      <c r="K3233" s="1" t="s">
        <v>2711</v>
      </c>
    </row>
    <row r="3234" spans="1:11" x14ac:dyDescent="0.35">
      <c r="A3234" s="2">
        <v>44829</v>
      </c>
      <c r="B3234" s="1" t="s">
        <v>2265</v>
      </c>
      <c r="C3234" s="1" t="s">
        <v>149</v>
      </c>
      <c r="D3234" s="1" t="s">
        <v>39</v>
      </c>
      <c r="E3234" s="1" t="s">
        <v>52</v>
      </c>
      <c r="F3234" s="1" t="s">
        <v>486</v>
      </c>
      <c r="G3234">
        <v>899.91</v>
      </c>
      <c r="H3234">
        <v>9</v>
      </c>
      <c r="I3234">
        <v>395.96</v>
      </c>
      <c r="J3234">
        <v>2022</v>
      </c>
      <c r="K3234" s="1" t="s">
        <v>2711</v>
      </c>
    </row>
    <row r="3235" spans="1:11" x14ac:dyDescent="0.35">
      <c r="A3235" s="2">
        <v>44829</v>
      </c>
      <c r="B3235" s="1" t="s">
        <v>83</v>
      </c>
      <c r="C3235" s="1" t="s">
        <v>613</v>
      </c>
      <c r="D3235" s="1" t="s">
        <v>11</v>
      </c>
      <c r="E3235" s="1" t="s">
        <v>20</v>
      </c>
      <c r="F3235" s="1" t="s">
        <v>1257</v>
      </c>
      <c r="G3235">
        <v>10.76</v>
      </c>
      <c r="H3235">
        <v>2</v>
      </c>
      <c r="I3235">
        <v>5.16</v>
      </c>
      <c r="J3235">
        <v>2022</v>
      </c>
      <c r="K3235" s="1" t="s">
        <v>2711</v>
      </c>
    </row>
    <row r="3236" spans="1:11" x14ac:dyDescent="0.35">
      <c r="A3236" s="2">
        <v>44829</v>
      </c>
      <c r="B3236" s="1" t="s">
        <v>83</v>
      </c>
      <c r="C3236" s="1" t="s">
        <v>613</v>
      </c>
      <c r="D3236" s="1" t="s">
        <v>11</v>
      </c>
      <c r="E3236" s="1" t="s">
        <v>12</v>
      </c>
      <c r="F3236" s="1" t="s">
        <v>1773</v>
      </c>
      <c r="G3236">
        <v>45.68</v>
      </c>
      <c r="H3236">
        <v>2</v>
      </c>
      <c r="I3236">
        <v>21.01</v>
      </c>
      <c r="J3236">
        <v>2022</v>
      </c>
      <c r="K3236" s="1" t="s">
        <v>2711</v>
      </c>
    </row>
    <row r="3237" spans="1:11" x14ac:dyDescent="0.35">
      <c r="A3237" s="2">
        <v>44829</v>
      </c>
      <c r="B3237" s="1" t="s">
        <v>83</v>
      </c>
      <c r="C3237" s="1" t="s">
        <v>613</v>
      </c>
      <c r="D3237" s="1" t="s">
        <v>11</v>
      </c>
      <c r="E3237" s="1" t="s">
        <v>24</v>
      </c>
      <c r="F3237" s="1" t="s">
        <v>1135</v>
      </c>
      <c r="G3237">
        <v>6.7</v>
      </c>
      <c r="H3237">
        <v>1</v>
      </c>
      <c r="I3237">
        <v>2.21</v>
      </c>
      <c r="J3237">
        <v>2022</v>
      </c>
      <c r="K3237" s="1" t="s">
        <v>2711</v>
      </c>
    </row>
    <row r="3238" spans="1:11" x14ac:dyDescent="0.35">
      <c r="A3238" s="2">
        <v>44829</v>
      </c>
      <c r="B3238" s="1" t="s">
        <v>1941</v>
      </c>
      <c r="C3238" s="1" t="s">
        <v>15</v>
      </c>
      <c r="D3238" s="1" t="s">
        <v>11</v>
      </c>
      <c r="E3238" s="1" t="s">
        <v>24</v>
      </c>
      <c r="F3238" s="1" t="s">
        <v>1069</v>
      </c>
      <c r="G3238">
        <v>128.74</v>
      </c>
      <c r="H3238">
        <v>7</v>
      </c>
      <c r="I3238">
        <v>12.87</v>
      </c>
      <c r="J3238">
        <v>2022</v>
      </c>
      <c r="K3238" s="1" t="s">
        <v>2711</v>
      </c>
    </row>
    <row r="3239" spans="1:11" x14ac:dyDescent="0.35">
      <c r="A3239" s="2">
        <v>44829</v>
      </c>
      <c r="B3239" s="1" t="s">
        <v>1771</v>
      </c>
      <c r="C3239" s="1" t="s">
        <v>164</v>
      </c>
      <c r="D3239" s="1" t="s">
        <v>34</v>
      </c>
      <c r="E3239" s="1" t="s">
        <v>35</v>
      </c>
      <c r="F3239" s="1" t="s">
        <v>1256</v>
      </c>
      <c r="G3239">
        <v>307.14</v>
      </c>
      <c r="H3239">
        <v>4</v>
      </c>
      <c r="I3239">
        <v>-11.52</v>
      </c>
      <c r="J3239">
        <v>2022</v>
      </c>
      <c r="K3239" s="1" t="s">
        <v>2711</v>
      </c>
    </row>
    <row r="3240" spans="1:11" x14ac:dyDescent="0.35">
      <c r="A3240" s="2">
        <v>44829</v>
      </c>
      <c r="B3240" s="1" t="s">
        <v>1771</v>
      </c>
      <c r="C3240" s="1" t="s">
        <v>164</v>
      </c>
      <c r="D3240" s="1" t="s">
        <v>11</v>
      </c>
      <c r="E3240" s="1" t="s">
        <v>16</v>
      </c>
      <c r="F3240" s="1" t="s">
        <v>1402</v>
      </c>
      <c r="G3240">
        <v>12.6</v>
      </c>
      <c r="H3240">
        <v>2</v>
      </c>
      <c r="I3240">
        <v>5.8</v>
      </c>
      <c r="J3240">
        <v>2022</v>
      </c>
      <c r="K3240" s="1" t="s">
        <v>2711</v>
      </c>
    </row>
    <row r="3241" spans="1:11" x14ac:dyDescent="0.35">
      <c r="A3241" s="2">
        <v>44829</v>
      </c>
      <c r="B3241" s="1" t="s">
        <v>1771</v>
      </c>
      <c r="C3241" s="1" t="s">
        <v>164</v>
      </c>
      <c r="D3241" s="1" t="s">
        <v>39</v>
      </c>
      <c r="E3241" s="1" t="s">
        <v>52</v>
      </c>
      <c r="F3241" s="1" t="s">
        <v>999</v>
      </c>
      <c r="G3241">
        <v>159.97999999999999</v>
      </c>
      <c r="H3241">
        <v>2</v>
      </c>
      <c r="I3241">
        <v>57.59</v>
      </c>
      <c r="J3241">
        <v>2022</v>
      </c>
      <c r="K3241" s="1" t="s">
        <v>2711</v>
      </c>
    </row>
    <row r="3242" spans="1:11" x14ac:dyDescent="0.35">
      <c r="A3242" s="2">
        <v>44829</v>
      </c>
      <c r="B3242" s="1" t="s">
        <v>197</v>
      </c>
      <c r="C3242" s="1" t="s">
        <v>120</v>
      </c>
      <c r="D3242" s="1" t="s">
        <v>11</v>
      </c>
      <c r="E3242" s="1" t="s">
        <v>20</v>
      </c>
      <c r="F3242" s="1" t="s">
        <v>846</v>
      </c>
      <c r="G3242">
        <v>6.34</v>
      </c>
      <c r="H3242">
        <v>4</v>
      </c>
      <c r="I3242">
        <v>-4.6500000000000004</v>
      </c>
      <c r="J3242">
        <v>2022</v>
      </c>
      <c r="K3242" s="1" t="s">
        <v>2711</v>
      </c>
    </row>
    <row r="3243" spans="1:11" x14ac:dyDescent="0.35">
      <c r="A3243" s="2">
        <v>44829</v>
      </c>
      <c r="B3243" s="1" t="s">
        <v>197</v>
      </c>
      <c r="C3243" s="1" t="s">
        <v>120</v>
      </c>
      <c r="D3243" s="1" t="s">
        <v>11</v>
      </c>
      <c r="E3243" s="1" t="s">
        <v>12</v>
      </c>
      <c r="F3243" s="1" t="s">
        <v>1262</v>
      </c>
      <c r="G3243">
        <v>10.48</v>
      </c>
      <c r="H3243">
        <v>1</v>
      </c>
      <c r="I3243">
        <v>3.8</v>
      </c>
      <c r="J3243">
        <v>2022</v>
      </c>
      <c r="K3243" s="1" t="s">
        <v>2711</v>
      </c>
    </row>
    <row r="3244" spans="1:11" x14ac:dyDescent="0.35">
      <c r="A3244" s="2">
        <v>44829</v>
      </c>
      <c r="B3244" s="1" t="s">
        <v>197</v>
      </c>
      <c r="C3244" s="1" t="s">
        <v>120</v>
      </c>
      <c r="D3244" s="1" t="s">
        <v>11</v>
      </c>
      <c r="E3244" s="1" t="s">
        <v>20</v>
      </c>
      <c r="F3244" s="1" t="s">
        <v>1043</v>
      </c>
      <c r="G3244">
        <v>2.4700000000000002</v>
      </c>
      <c r="H3244">
        <v>1</v>
      </c>
      <c r="I3244">
        <v>-1.81</v>
      </c>
      <c r="J3244">
        <v>2022</v>
      </c>
      <c r="K3244" s="1" t="s">
        <v>2711</v>
      </c>
    </row>
    <row r="3245" spans="1:11" x14ac:dyDescent="0.35">
      <c r="A3245" s="2">
        <v>44829</v>
      </c>
      <c r="B3245" s="1" t="s">
        <v>197</v>
      </c>
      <c r="C3245" s="1" t="s">
        <v>120</v>
      </c>
      <c r="D3245" s="1" t="s">
        <v>11</v>
      </c>
      <c r="E3245" s="1" t="s">
        <v>20</v>
      </c>
      <c r="F3245" s="1" t="s">
        <v>980</v>
      </c>
      <c r="G3245">
        <v>3.26</v>
      </c>
      <c r="H3245">
        <v>2</v>
      </c>
      <c r="I3245">
        <v>-2.2799999999999998</v>
      </c>
      <c r="J3245">
        <v>2022</v>
      </c>
      <c r="K3245" s="1" t="s">
        <v>2711</v>
      </c>
    </row>
    <row r="3246" spans="1:11" x14ac:dyDescent="0.35">
      <c r="A3246" s="2">
        <v>44829</v>
      </c>
      <c r="B3246" s="1" t="s">
        <v>791</v>
      </c>
      <c r="C3246" s="1" t="s">
        <v>149</v>
      </c>
      <c r="D3246" s="1" t="s">
        <v>34</v>
      </c>
      <c r="E3246" s="1" t="s">
        <v>35</v>
      </c>
      <c r="F3246" s="1" t="s">
        <v>2266</v>
      </c>
      <c r="G3246">
        <v>102.58</v>
      </c>
      <c r="H3246">
        <v>1</v>
      </c>
      <c r="I3246">
        <v>6.84</v>
      </c>
      <c r="J3246">
        <v>2022</v>
      </c>
      <c r="K3246" s="1" t="s">
        <v>2711</v>
      </c>
    </row>
    <row r="3247" spans="1:11" x14ac:dyDescent="0.35">
      <c r="A3247" s="2">
        <v>44829</v>
      </c>
      <c r="B3247" s="1" t="s">
        <v>791</v>
      </c>
      <c r="C3247" s="1" t="s">
        <v>149</v>
      </c>
      <c r="D3247" s="1" t="s">
        <v>11</v>
      </c>
      <c r="E3247" s="1" t="s">
        <v>12</v>
      </c>
      <c r="F3247" s="1" t="s">
        <v>79</v>
      </c>
      <c r="G3247">
        <v>20.04</v>
      </c>
      <c r="H3247">
        <v>3</v>
      </c>
      <c r="I3247">
        <v>9.6199999999999992</v>
      </c>
      <c r="J3247">
        <v>2022</v>
      </c>
      <c r="K3247" s="1" t="s">
        <v>2711</v>
      </c>
    </row>
    <row r="3248" spans="1:11" x14ac:dyDescent="0.35">
      <c r="A3248" s="2">
        <v>44829</v>
      </c>
      <c r="B3248" s="1" t="s">
        <v>778</v>
      </c>
      <c r="C3248" s="1" t="s">
        <v>23</v>
      </c>
      <c r="D3248" s="1" t="s">
        <v>11</v>
      </c>
      <c r="E3248" s="1" t="s">
        <v>20</v>
      </c>
      <c r="F3248" s="1" t="s">
        <v>1313</v>
      </c>
      <c r="G3248">
        <v>2.95</v>
      </c>
      <c r="H3248">
        <v>2</v>
      </c>
      <c r="I3248">
        <v>-2.06</v>
      </c>
      <c r="J3248">
        <v>2022</v>
      </c>
      <c r="K3248" s="1" t="s">
        <v>2711</v>
      </c>
    </row>
    <row r="3249" spans="1:11" x14ac:dyDescent="0.35">
      <c r="A3249" s="2">
        <v>44830</v>
      </c>
      <c r="B3249" s="1" t="s">
        <v>768</v>
      </c>
      <c r="C3249" s="1" t="s">
        <v>10</v>
      </c>
      <c r="D3249" s="1" t="s">
        <v>11</v>
      </c>
      <c r="E3249" s="1" t="s">
        <v>20</v>
      </c>
      <c r="F3249" s="1" t="s">
        <v>2267</v>
      </c>
      <c r="G3249">
        <v>2.08</v>
      </c>
      <c r="H3249">
        <v>5</v>
      </c>
      <c r="I3249">
        <v>-3.43</v>
      </c>
      <c r="J3249">
        <v>2022</v>
      </c>
      <c r="K3249" s="1" t="s">
        <v>2711</v>
      </c>
    </row>
    <row r="3250" spans="1:11" x14ac:dyDescent="0.35">
      <c r="A3250" s="2">
        <v>44830</v>
      </c>
      <c r="B3250" s="1" t="s">
        <v>768</v>
      </c>
      <c r="C3250" s="1" t="s">
        <v>10</v>
      </c>
      <c r="D3250" s="1" t="s">
        <v>39</v>
      </c>
      <c r="E3250" s="1" t="s">
        <v>40</v>
      </c>
      <c r="F3250" s="1" t="s">
        <v>1419</v>
      </c>
      <c r="G3250">
        <v>1114.4000000000001</v>
      </c>
      <c r="H3250">
        <v>7</v>
      </c>
      <c r="I3250">
        <v>376.11</v>
      </c>
      <c r="J3250">
        <v>2022</v>
      </c>
      <c r="K3250" s="1" t="s">
        <v>2711</v>
      </c>
    </row>
    <row r="3251" spans="1:11" x14ac:dyDescent="0.35">
      <c r="A3251" s="2">
        <v>44830</v>
      </c>
      <c r="B3251" s="1" t="s">
        <v>1477</v>
      </c>
      <c r="C3251" s="1" t="s">
        <v>91</v>
      </c>
      <c r="D3251" s="1" t="s">
        <v>11</v>
      </c>
      <c r="E3251" s="1" t="s">
        <v>12</v>
      </c>
      <c r="F3251" s="1" t="s">
        <v>625</v>
      </c>
      <c r="G3251">
        <v>141.76</v>
      </c>
      <c r="H3251">
        <v>5</v>
      </c>
      <c r="I3251">
        <v>47.84</v>
      </c>
      <c r="J3251">
        <v>2022</v>
      </c>
      <c r="K3251" s="1" t="s">
        <v>2711</v>
      </c>
    </row>
    <row r="3252" spans="1:11" x14ac:dyDescent="0.35">
      <c r="A3252" s="2">
        <v>44830</v>
      </c>
      <c r="B3252" s="1" t="s">
        <v>1477</v>
      </c>
      <c r="C3252" s="1" t="s">
        <v>91</v>
      </c>
      <c r="D3252" s="1" t="s">
        <v>39</v>
      </c>
      <c r="E3252" s="1" t="s">
        <v>52</v>
      </c>
      <c r="F3252" s="1" t="s">
        <v>2268</v>
      </c>
      <c r="G3252">
        <v>239.8</v>
      </c>
      <c r="H3252">
        <v>5</v>
      </c>
      <c r="I3252">
        <v>47.96</v>
      </c>
      <c r="J3252">
        <v>2022</v>
      </c>
      <c r="K3252" s="1" t="s">
        <v>2711</v>
      </c>
    </row>
    <row r="3253" spans="1:11" x14ac:dyDescent="0.35">
      <c r="A3253" s="2">
        <v>44830</v>
      </c>
      <c r="B3253" s="1" t="s">
        <v>1477</v>
      </c>
      <c r="C3253" s="1" t="s">
        <v>91</v>
      </c>
      <c r="D3253" s="1" t="s">
        <v>11</v>
      </c>
      <c r="E3253" s="1" t="s">
        <v>12</v>
      </c>
      <c r="F3253" s="1" t="s">
        <v>1203</v>
      </c>
      <c r="G3253">
        <v>31.1</v>
      </c>
      <c r="H3253">
        <v>6</v>
      </c>
      <c r="I3253">
        <v>10.89</v>
      </c>
      <c r="J3253">
        <v>2022</v>
      </c>
      <c r="K3253" s="1" t="s">
        <v>2711</v>
      </c>
    </row>
    <row r="3254" spans="1:11" x14ac:dyDescent="0.35">
      <c r="A3254" s="2">
        <v>44830</v>
      </c>
      <c r="B3254" s="1" t="s">
        <v>1907</v>
      </c>
      <c r="C3254" s="1" t="s">
        <v>95</v>
      </c>
      <c r="D3254" s="1" t="s">
        <v>11</v>
      </c>
      <c r="E3254" s="1" t="s">
        <v>12</v>
      </c>
      <c r="F3254" s="1" t="s">
        <v>2157</v>
      </c>
      <c r="G3254">
        <v>86.27</v>
      </c>
      <c r="H3254">
        <v>4</v>
      </c>
      <c r="I3254">
        <v>31.27</v>
      </c>
      <c r="J3254">
        <v>2022</v>
      </c>
      <c r="K3254" s="1" t="s">
        <v>2711</v>
      </c>
    </row>
    <row r="3255" spans="1:11" x14ac:dyDescent="0.35">
      <c r="A3255" s="2">
        <v>44830</v>
      </c>
      <c r="B3255" s="1" t="s">
        <v>1907</v>
      </c>
      <c r="C3255" s="1" t="s">
        <v>95</v>
      </c>
      <c r="D3255" s="1" t="s">
        <v>11</v>
      </c>
      <c r="E3255" s="1" t="s">
        <v>20</v>
      </c>
      <c r="F3255" s="1" t="s">
        <v>2269</v>
      </c>
      <c r="G3255">
        <v>72.59</v>
      </c>
      <c r="H3255">
        <v>2</v>
      </c>
      <c r="I3255">
        <v>-48.39</v>
      </c>
      <c r="J3255">
        <v>2022</v>
      </c>
      <c r="K3255" s="1" t="s">
        <v>2711</v>
      </c>
    </row>
    <row r="3256" spans="1:11" x14ac:dyDescent="0.35">
      <c r="A3256" s="2">
        <v>44830</v>
      </c>
      <c r="B3256" s="1" t="s">
        <v>1907</v>
      </c>
      <c r="C3256" s="1" t="s">
        <v>95</v>
      </c>
      <c r="D3256" s="1" t="s">
        <v>11</v>
      </c>
      <c r="E3256" s="1" t="s">
        <v>92</v>
      </c>
      <c r="F3256" s="1" t="s">
        <v>2016</v>
      </c>
      <c r="G3256">
        <v>60.67</v>
      </c>
      <c r="H3256">
        <v>2</v>
      </c>
      <c r="I3256">
        <v>14.41</v>
      </c>
      <c r="J3256">
        <v>2022</v>
      </c>
      <c r="K3256" s="1" t="s">
        <v>2711</v>
      </c>
    </row>
    <row r="3257" spans="1:11" x14ac:dyDescent="0.35">
      <c r="A3257" s="2">
        <v>44830</v>
      </c>
      <c r="B3257" s="1" t="s">
        <v>1907</v>
      </c>
      <c r="C3257" s="1" t="s">
        <v>95</v>
      </c>
      <c r="D3257" s="1" t="s">
        <v>11</v>
      </c>
      <c r="E3257" s="1" t="s">
        <v>20</v>
      </c>
      <c r="F3257" s="1" t="s">
        <v>1827</v>
      </c>
      <c r="G3257">
        <v>77.03</v>
      </c>
      <c r="H3257">
        <v>9</v>
      </c>
      <c r="I3257">
        <v>-59.06</v>
      </c>
      <c r="J3257">
        <v>2022</v>
      </c>
      <c r="K3257" s="1" t="s">
        <v>2711</v>
      </c>
    </row>
    <row r="3258" spans="1:11" x14ac:dyDescent="0.35">
      <c r="A3258" s="2">
        <v>44830</v>
      </c>
      <c r="B3258" s="1" t="s">
        <v>1907</v>
      </c>
      <c r="C3258" s="1" t="s">
        <v>95</v>
      </c>
      <c r="D3258" s="1" t="s">
        <v>11</v>
      </c>
      <c r="E3258" s="1" t="s">
        <v>18</v>
      </c>
      <c r="F3258" s="1" t="s">
        <v>595</v>
      </c>
      <c r="G3258">
        <v>119.9</v>
      </c>
      <c r="H3258">
        <v>6</v>
      </c>
      <c r="I3258">
        <v>-1.5</v>
      </c>
      <c r="J3258">
        <v>2022</v>
      </c>
      <c r="K3258" s="1" t="s">
        <v>2711</v>
      </c>
    </row>
    <row r="3259" spans="1:11" x14ac:dyDescent="0.35">
      <c r="A3259" s="2">
        <v>44830</v>
      </c>
      <c r="B3259" s="1" t="s">
        <v>1907</v>
      </c>
      <c r="C3259" s="1" t="s">
        <v>95</v>
      </c>
      <c r="D3259" s="1" t="s">
        <v>39</v>
      </c>
      <c r="E3259" s="1" t="s">
        <v>40</v>
      </c>
      <c r="F3259" s="1" t="s">
        <v>1551</v>
      </c>
      <c r="G3259">
        <v>263.95999999999998</v>
      </c>
      <c r="H3259">
        <v>5</v>
      </c>
      <c r="I3259">
        <v>23.1</v>
      </c>
      <c r="J3259">
        <v>2022</v>
      </c>
      <c r="K3259" s="1" t="s">
        <v>2711</v>
      </c>
    </row>
    <row r="3260" spans="1:11" x14ac:dyDescent="0.35">
      <c r="A3260" s="2">
        <v>44830</v>
      </c>
      <c r="B3260" s="1" t="s">
        <v>1907</v>
      </c>
      <c r="C3260" s="1" t="s">
        <v>95</v>
      </c>
      <c r="D3260" s="1" t="s">
        <v>11</v>
      </c>
      <c r="E3260" s="1" t="s">
        <v>18</v>
      </c>
      <c r="F3260" s="1" t="s">
        <v>19</v>
      </c>
      <c r="G3260">
        <v>363.65</v>
      </c>
      <c r="H3260">
        <v>4</v>
      </c>
      <c r="I3260">
        <v>-86.37</v>
      </c>
      <c r="J3260">
        <v>2022</v>
      </c>
      <c r="K3260" s="1" t="s">
        <v>2711</v>
      </c>
    </row>
    <row r="3261" spans="1:11" x14ac:dyDescent="0.35">
      <c r="A3261" s="2">
        <v>44830</v>
      </c>
      <c r="B3261" s="1" t="s">
        <v>1828</v>
      </c>
      <c r="C3261" s="1" t="s">
        <v>23</v>
      </c>
      <c r="D3261" s="1" t="s">
        <v>11</v>
      </c>
      <c r="E3261" s="1" t="s">
        <v>20</v>
      </c>
      <c r="F3261" s="1" t="s">
        <v>269</v>
      </c>
      <c r="G3261">
        <v>121.1</v>
      </c>
      <c r="H3261">
        <v>6</v>
      </c>
      <c r="I3261">
        <v>-100.92</v>
      </c>
      <c r="J3261">
        <v>2022</v>
      </c>
      <c r="K3261" s="1" t="s">
        <v>2711</v>
      </c>
    </row>
    <row r="3262" spans="1:11" x14ac:dyDescent="0.35">
      <c r="A3262" s="2">
        <v>44830</v>
      </c>
      <c r="B3262" s="1" t="s">
        <v>1828</v>
      </c>
      <c r="C3262" s="1" t="s">
        <v>23</v>
      </c>
      <c r="D3262" s="1" t="s">
        <v>39</v>
      </c>
      <c r="E3262" s="1" t="s">
        <v>40</v>
      </c>
      <c r="F3262" s="1" t="s">
        <v>2035</v>
      </c>
      <c r="G3262">
        <v>45.89</v>
      </c>
      <c r="H3262">
        <v>1</v>
      </c>
      <c r="I3262">
        <v>-9.18</v>
      </c>
      <c r="J3262">
        <v>2022</v>
      </c>
      <c r="K3262" s="1" t="s">
        <v>2711</v>
      </c>
    </row>
    <row r="3263" spans="1:11" x14ac:dyDescent="0.35">
      <c r="A3263" s="2">
        <v>44830</v>
      </c>
      <c r="B3263" s="1" t="s">
        <v>2270</v>
      </c>
      <c r="C3263" s="1" t="s">
        <v>27</v>
      </c>
      <c r="D3263" s="1" t="s">
        <v>11</v>
      </c>
      <c r="E3263" s="1" t="s">
        <v>18</v>
      </c>
      <c r="F3263" s="1" t="s">
        <v>1456</v>
      </c>
      <c r="G3263">
        <v>64.17</v>
      </c>
      <c r="H3263">
        <v>3</v>
      </c>
      <c r="I3263">
        <v>18.61</v>
      </c>
      <c r="J3263">
        <v>2022</v>
      </c>
      <c r="K3263" s="1" t="s">
        <v>2711</v>
      </c>
    </row>
    <row r="3264" spans="1:11" x14ac:dyDescent="0.35">
      <c r="A3264" s="2">
        <v>44830</v>
      </c>
      <c r="B3264" s="1" t="s">
        <v>2270</v>
      </c>
      <c r="C3264" s="1" t="s">
        <v>27</v>
      </c>
      <c r="D3264" s="1" t="s">
        <v>11</v>
      </c>
      <c r="E3264" s="1" t="s">
        <v>63</v>
      </c>
      <c r="F3264" s="1" t="s">
        <v>543</v>
      </c>
      <c r="G3264">
        <v>124.46</v>
      </c>
      <c r="H3264">
        <v>2</v>
      </c>
      <c r="I3264">
        <v>58.5</v>
      </c>
      <c r="J3264">
        <v>2022</v>
      </c>
      <c r="K3264" s="1" t="s">
        <v>2711</v>
      </c>
    </row>
    <row r="3265" spans="1:11" x14ac:dyDescent="0.35">
      <c r="A3265" s="2">
        <v>44830</v>
      </c>
      <c r="B3265" s="1" t="s">
        <v>1334</v>
      </c>
      <c r="C3265" s="1" t="s">
        <v>149</v>
      </c>
      <c r="D3265" s="1" t="s">
        <v>39</v>
      </c>
      <c r="E3265" s="1" t="s">
        <v>52</v>
      </c>
      <c r="F3265" s="1" t="s">
        <v>2130</v>
      </c>
      <c r="G3265">
        <v>50</v>
      </c>
      <c r="H3265">
        <v>2</v>
      </c>
      <c r="I3265">
        <v>12</v>
      </c>
      <c r="J3265">
        <v>2022</v>
      </c>
      <c r="K3265" s="1" t="s">
        <v>2711</v>
      </c>
    </row>
    <row r="3266" spans="1:11" x14ac:dyDescent="0.35">
      <c r="A3266" s="2">
        <v>44830</v>
      </c>
      <c r="B3266" s="1" t="s">
        <v>1104</v>
      </c>
      <c r="C3266" s="1" t="s">
        <v>149</v>
      </c>
      <c r="D3266" s="1" t="s">
        <v>11</v>
      </c>
      <c r="E3266" s="1" t="s">
        <v>43</v>
      </c>
      <c r="F3266" s="1" t="s">
        <v>1109</v>
      </c>
      <c r="G3266">
        <v>34.44</v>
      </c>
      <c r="H3266">
        <v>3</v>
      </c>
      <c r="I3266">
        <v>16.190000000000001</v>
      </c>
      <c r="J3266">
        <v>2022</v>
      </c>
      <c r="K3266" s="1" t="s">
        <v>2711</v>
      </c>
    </row>
    <row r="3267" spans="1:11" x14ac:dyDescent="0.35">
      <c r="A3267" s="2">
        <v>44830</v>
      </c>
      <c r="B3267" s="1" t="s">
        <v>1104</v>
      </c>
      <c r="C3267" s="1" t="s">
        <v>149</v>
      </c>
      <c r="D3267" s="1" t="s">
        <v>39</v>
      </c>
      <c r="E3267" s="1" t="s">
        <v>302</v>
      </c>
      <c r="F3267" s="1" t="s">
        <v>538</v>
      </c>
      <c r="G3267">
        <v>629.92999999999995</v>
      </c>
      <c r="H3267">
        <v>7</v>
      </c>
      <c r="I3267">
        <v>296.07</v>
      </c>
      <c r="J3267">
        <v>2022</v>
      </c>
      <c r="K3267" s="1" t="s">
        <v>2711</v>
      </c>
    </row>
    <row r="3268" spans="1:11" x14ac:dyDescent="0.35">
      <c r="A3268" s="2">
        <v>44830</v>
      </c>
      <c r="B3268" s="1" t="s">
        <v>1104</v>
      </c>
      <c r="C3268" s="1" t="s">
        <v>149</v>
      </c>
      <c r="D3268" s="1" t="s">
        <v>11</v>
      </c>
      <c r="E3268" s="1" t="s">
        <v>20</v>
      </c>
      <c r="F3268" s="1" t="s">
        <v>1959</v>
      </c>
      <c r="G3268">
        <v>79.06</v>
      </c>
      <c r="H3268">
        <v>9</v>
      </c>
      <c r="I3268">
        <v>28.66</v>
      </c>
      <c r="J3268">
        <v>2022</v>
      </c>
      <c r="K3268" s="1" t="s">
        <v>2711</v>
      </c>
    </row>
    <row r="3269" spans="1:11" x14ac:dyDescent="0.35">
      <c r="A3269" s="2">
        <v>44831</v>
      </c>
      <c r="B3269" s="1" t="s">
        <v>2230</v>
      </c>
      <c r="C3269" s="1" t="s">
        <v>15</v>
      </c>
      <c r="D3269" s="1" t="s">
        <v>11</v>
      </c>
      <c r="E3269" s="1" t="s">
        <v>20</v>
      </c>
      <c r="F3269" s="1" t="s">
        <v>911</v>
      </c>
      <c r="G3269">
        <v>15.08</v>
      </c>
      <c r="H3269">
        <v>2</v>
      </c>
      <c r="I3269">
        <v>-22.62</v>
      </c>
      <c r="J3269">
        <v>2022</v>
      </c>
      <c r="K3269" s="1" t="s">
        <v>2711</v>
      </c>
    </row>
    <row r="3270" spans="1:11" x14ac:dyDescent="0.35">
      <c r="A3270" s="2">
        <v>44831</v>
      </c>
      <c r="B3270" s="1" t="s">
        <v>2230</v>
      </c>
      <c r="C3270" s="1" t="s">
        <v>15</v>
      </c>
      <c r="D3270" s="1" t="s">
        <v>34</v>
      </c>
      <c r="E3270" s="1" t="s">
        <v>47</v>
      </c>
      <c r="F3270" s="1" t="s">
        <v>1739</v>
      </c>
      <c r="G3270">
        <v>24.29</v>
      </c>
      <c r="H3270">
        <v>3</v>
      </c>
      <c r="I3270">
        <v>-12.75</v>
      </c>
      <c r="J3270">
        <v>2022</v>
      </c>
      <c r="K3270" s="1" t="s">
        <v>2711</v>
      </c>
    </row>
    <row r="3271" spans="1:11" x14ac:dyDescent="0.35">
      <c r="A3271" s="2">
        <v>44831</v>
      </c>
      <c r="B3271" s="1" t="s">
        <v>1629</v>
      </c>
      <c r="C3271" s="1" t="s">
        <v>27</v>
      </c>
      <c r="D3271" s="1" t="s">
        <v>11</v>
      </c>
      <c r="E3271" s="1" t="s">
        <v>18</v>
      </c>
      <c r="F3271" s="1" t="s">
        <v>1611</v>
      </c>
      <c r="G3271">
        <v>15.51</v>
      </c>
      <c r="H3271">
        <v>1</v>
      </c>
      <c r="I3271">
        <v>4.34</v>
      </c>
      <c r="J3271">
        <v>2022</v>
      </c>
      <c r="K3271" s="1" t="s">
        <v>2711</v>
      </c>
    </row>
    <row r="3272" spans="1:11" x14ac:dyDescent="0.35">
      <c r="A3272" s="2">
        <v>44831</v>
      </c>
      <c r="B3272" s="1" t="s">
        <v>1629</v>
      </c>
      <c r="C3272" s="1" t="s">
        <v>27</v>
      </c>
      <c r="D3272" s="1" t="s">
        <v>11</v>
      </c>
      <c r="E3272" s="1" t="s">
        <v>12</v>
      </c>
      <c r="F3272" s="1" t="s">
        <v>1041</v>
      </c>
      <c r="G3272">
        <v>146.82</v>
      </c>
      <c r="H3272">
        <v>3</v>
      </c>
      <c r="I3272">
        <v>73.41</v>
      </c>
      <c r="J3272">
        <v>2022</v>
      </c>
      <c r="K3272" s="1" t="s">
        <v>2711</v>
      </c>
    </row>
    <row r="3273" spans="1:11" x14ac:dyDescent="0.35">
      <c r="A3273" s="2">
        <v>44831</v>
      </c>
      <c r="B3273" s="1" t="s">
        <v>1629</v>
      </c>
      <c r="C3273" s="1" t="s">
        <v>27</v>
      </c>
      <c r="D3273" s="1" t="s">
        <v>11</v>
      </c>
      <c r="E3273" s="1" t="s">
        <v>12</v>
      </c>
      <c r="F3273" s="1" t="s">
        <v>493</v>
      </c>
      <c r="G3273">
        <v>12.96</v>
      </c>
      <c r="H3273">
        <v>2</v>
      </c>
      <c r="I3273">
        <v>6.22</v>
      </c>
      <c r="J3273">
        <v>2022</v>
      </c>
      <c r="K3273" s="1" t="s">
        <v>2711</v>
      </c>
    </row>
    <row r="3274" spans="1:11" x14ac:dyDescent="0.35">
      <c r="A3274" s="2">
        <v>44831</v>
      </c>
      <c r="B3274" s="1" t="s">
        <v>2271</v>
      </c>
      <c r="C3274" s="1" t="s">
        <v>110</v>
      </c>
      <c r="D3274" s="1" t="s">
        <v>11</v>
      </c>
      <c r="E3274" s="1" t="s">
        <v>24</v>
      </c>
      <c r="F3274" s="1" t="s">
        <v>460</v>
      </c>
      <c r="G3274">
        <v>16.399999999999999</v>
      </c>
      <c r="H3274">
        <v>5</v>
      </c>
      <c r="I3274">
        <v>4.76</v>
      </c>
      <c r="J3274">
        <v>2022</v>
      </c>
      <c r="K3274" s="1" t="s">
        <v>2711</v>
      </c>
    </row>
    <row r="3275" spans="1:11" x14ac:dyDescent="0.35">
      <c r="A3275" s="2">
        <v>44831</v>
      </c>
      <c r="B3275" s="1" t="s">
        <v>2271</v>
      </c>
      <c r="C3275" s="1" t="s">
        <v>110</v>
      </c>
      <c r="D3275" s="1" t="s">
        <v>11</v>
      </c>
      <c r="E3275" s="1" t="s">
        <v>12</v>
      </c>
      <c r="F3275" s="1" t="s">
        <v>2272</v>
      </c>
      <c r="G3275">
        <v>25.92</v>
      </c>
      <c r="H3275">
        <v>4</v>
      </c>
      <c r="I3275">
        <v>12.44</v>
      </c>
      <c r="J3275">
        <v>2022</v>
      </c>
      <c r="K3275" s="1" t="s">
        <v>2711</v>
      </c>
    </row>
    <row r="3276" spans="1:11" x14ac:dyDescent="0.35">
      <c r="A3276" s="2">
        <v>44831</v>
      </c>
      <c r="B3276" s="1" t="s">
        <v>938</v>
      </c>
      <c r="C3276" s="1" t="s">
        <v>55</v>
      </c>
      <c r="D3276" s="1" t="s">
        <v>11</v>
      </c>
      <c r="E3276" s="1" t="s">
        <v>12</v>
      </c>
      <c r="F3276" s="1" t="s">
        <v>1158</v>
      </c>
      <c r="G3276">
        <v>154.9</v>
      </c>
      <c r="H3276">
        <v>5</v>
      </c>
      <c r="I3276">
        <v>69.709999999999994</v>
      </c>
      <c r="J3276">
        <v>2022</v>
      </c>
      <c r="K3276" s="1" t="s">
        <v>2711</v>
      </c>
    </row>
    <row r="3277" spans="1:11" x14ac:dyDescent="0.35">
      <c r="A3277" s="2">
        <v>44831</v>
      </c>
      <c r="B3277" s="1" t="s">
        <v>938</v>
      </c>
      <c r="C3277" s="1" t="s">
        <v>55</v>
      </c>
      <c r="D3277" s="1" t="s">
        <v>39</v>
      </c>
      <c r="E3277" s="1" t="s">
        <v>40</v>
      </c>
      <c r="F3277" s="1" t="s">
        <v>2109</v>
      </c>
      <c r="G3277">
        <v>1871.88</v>
      </c>
      <c r="H3277">
        <v>12</v>
      </c>
      <c r="I3277">
        <v>561.55999999999995</v>
      </c>
      <c r="J3277">
        <v>2022</v>
      </c>
      <c r="K3277" s="1" t="s">
        <v>2711</v>
      </c>
    </row>
    <row r="3278" spans="1:11" x14ac:dyDescent="0.35">
      <c r="A3278" s="2">
        <v>44831</v>
      </c>
      <c r="B3278" s="1" t="s">
        <v>1680</v>
      </c>
      <c r="C3278" s="1" t="s">
        <v>164</v>
      </c>
      <c r="D3278" s="1" t="s">
        <v>11</v>
      </c>
      <c r="E3278" s="1" t="s">
        <v>24</v>
      </c>
      <c r="F3278" s="1" t="s">
        <v>990</v>
      </c>
      <c r="G3278">
        <v>99.2</v>
      </c>
      <c r="H3278">
        <v>5</v>
      </c>
      <c r="I3278">
        <v>25.79</v>
      </c>
      <c r="J3278">
        <v>2022</v>
      </c>
      <c r="K3278" s="1" t="s">
        <v>2711</v>
      </c>
    </row>
    <row r="3279" spans="1:11" x14ac:dyDescent="0.35">
      <c r="A3279" s="2">
        <v>44832</v>
      </c>
      <c r="B3279" s="1" t="s">
        <v>1343</v>
      </c>
      <c r="C3279" s="1" t="s">
        <v>27</v>
      </c>
      <c r="D3279" s="1" t="s">
        <v>11</v>
      </c>
      <c r="E3279" s="1" t="s">
        <v>92</v>
      </c>
      <c r="F3279" s="1" t="s">
        <v>617</v>
      </c>
      <c r="G3279">
        <v>43.26</v>
      </c>
      <c r="H3279">
        <v>3</v>
      </c>
      <c r="I3279">
        <v>14.28</v>
      </c>
      <c r="J3279">
        <v>2022</v>
      </c>
      <c r="K3279" s="1" t="s">
        <v>2711</v>
      </c>
    </row>
    <row r="3280" spans="1:11" x14ac:dyDescent="0.35">
      <c r="A3280" s="2">
        <v>44832</v>
      </c>
      <c r="B3280" s="1" t="s">
        <v>1343</v>
      </c>
      <c r="C3280" s="1" t="s">
        <v>27</v>
      </c>
      <c r="D3280" s="1" t="s">
        <v>11</v>
      </c>
      <c r="E3280" s="1" t="s">
        <v>92</v>
      </c>
      <c r="F3280" s="1" t="s">
        <v>2273</v>
      </c>
      <c r="G3280">
        <v>43.56</v>
      </c>
      <c r="H3280">
        <v>2</v>
      </c>
      <c r="I3280">
        <v>15.25</v>
      </c>
      <c r="J3280">
        <v>2022</v>
      </c>
      <c r="K3280" s="1" t="s">
        <v>2711</v>
      </c>
    </row>
    <row r="3281" spans="1:11" x14ac:dyDescent="0.35">
      <c r="A3281" s="2">
        <v>44832</v>
      </c>
      <c r="B3281" s="1" t="s">
        <v>1459</v>
      </c>
      <c r="C3281" s="1" t="s">
        <v>278</v>
      </c>
      <c r="D3281" s="1" t="s">
        <v>11</v>
      </c>
      <c r="E3281" s="1" t="s">
        <v>63</v>
      </c>
      <c r="F3281" s="1" t="s">
        <v>1350</v>
      </c>
      <c r="G3281">
        <v>12.54</v>
      </c>
      <c r="H3281">
        <v>1</v>
      </c>
      <c r="I3281">
        <v>4.2300000000000004</v>
      </c>
      <c r="J3281">
        <v>2022</v>
      </c>
      <c r="K3281" s="1" t="s">
        <v>2711</v>
      </c>
    </row>
    <row r="3282" spans="1:11" x14ac:dyDescent="0.35">
      <c r="A3282" s="2">
        <v>44832</v>
      </c>
      <c r="B3282" s="1" t="s">
        <v>1459</v>
      </c>
      <c r="C3282" s="1" t="s">
        <v>278</v>
      </c>
      <c r="D3282" s="1" t="s">
        <v>11</v>
      </c>
      <c r="E3282" s="1" t="s">
        <v>20</v>
      </c>
      <c r="F3282" s="1" t="s">
        <v>205</v>
      </c>
      <c r="G3282">
        <v>1.08</v>
      </c>
      <c r="H3282">
        <v>2</v>
      </c>
      <c r="I3282">
        <v>-0.79</v>
      </c>
      <c r="J3282">
        <v>2022</v>
      </c>
      <c r="K3282" s="1" t="s">
        <v>2711</v>
      </c>
    </row>
    <row r="3283" spans="1:11" x14ac:dyDescent="0.35">
      <c r="A3283" s="2">
        <v>44832</v>
      </c>
      <c r="B3283" s="1" t="s">
        <v>1459</v>
      </c>
      <c r="C3283" s="1" t="s">
        <v>278</v>
      </c>
      <c r="D3283" s="1" t="s">
        <v>11</v>
      </c>
      <c r="E3283" s="1" t="s">
        <v>43</v>
      </c>
      <c r="F3283" s="1" t="s">
        <v>160</v>
      </c>
      <c r="G3283">
        <v>4.51</v>
      </c>
      <c r="H3283">
        <v>3</v>
      </c>
      <c r="I3283">
        <v>0.85</v>
      </c>
      <c r="J3283">
        <v>2022</v>
      </c>
      <c r="K3283" s="1" t="s">
        <v>2711</v>
      </c>
    </row>
    <row r="3284" spans="1:11" x14ac:dyDescent="0.35">
      <c r="A3284" s="2">
        <v>44832</v>
      </c>
      <c r="B3284" s="1" t="s">
        <v>1937</v>
      </c>
      <c r="C3284" s="1" t="s">
        <v>149</v>
      </c>
      <c r="D3284" s="1" t="s">
        <v>11</v>
      </c>
      <c r="E3284" s="1" t="s">
        <v>92</v>
      </c>
      <c r="F3284" s="1" t="s">
        <v>286</v>
      </c>
      <c r="G3284">
        <v>293.52</v>
      </c>
      <c r="H3284">
        <v>6</v>
      </c>
      <c r="I3284">
        <v>76.319999999999993</v>
      </c>
      <c r="J3284">
        <v>2022</v>
      </c>
      <c r="K3284" s="1" t="s">
        <v>2711</v>
      </c>
    </row>
    <row r="3285" spans="1:11" x14ac:dyDescent="0.35">
      <c r="A3285" s="2">
        <v>44832</v>
      </c>
      <c r="B3285" s="1" t="s">
        <v>1937</v>
      </c>
      <c r="C3285" s="1" t="s">
        <v>149</v>
      </c>
      <c r="D3285" s="1" t="s">
        <v>39</v>
      </c>
      <c r="E3285" s="1" t="s">
        <v>40</v>
      </c>
      <c r="F3285" s="1" t="s">
        <v>1347</v>
      </c>
      <c r="G3285">
        <v>307.98</v>
      </c>
      <c r="H3285">
        <v>2</v>
      </c>
      <c r="I3285">
        <v>89.31</v>
      </c>
      <c r="J3285">
        <v>2022</v>
      </c>
      <c r="K3285" s="1" t="s">
        <v>2711</v>
      </c>
    </row>
    <row r="3286" spans="1:11" x14ac:dyDescent="0.35">
      <c r="A3286" s="2">
        <v>44832</v>
      </c>
      <c r="B3286" s="1" t="s">
        <v>468</v>
      </c>
      <c r="C3286" s="1" t="s">
        <v>27</v>
      </c>
      <c r="D3286" s="1" t="s">
        <v>11</v>
      </c>
      <c r="E3286" s="1" t="s">
        <v>92</v>
      </c>
      <c r="F3286" s="1" t="s">
        <v>1090</v>
      </c>
      <c r="G3286">
        <v>186.15</v>
      </c>
      <c r="H3286">
        <v>3</v>
      </c>
      <c r="I3286">
        <v>55.85</v>
      </c>
      <c r="J3286">
        <v>2022</v>
      </c>
      <c r="K3286" s="1" t="s">
        <v>2711</v>
      </c>
    </row>
    <row r="3287" spans="1:11" x14ac:dyDescent="0.35">
      <c r="A3287" s="2">
        <v>44832</v>
      </c>
      <c r="B3287" s="1" t="s">
        <v>468</v>
      </c>
      <c r="C3287" s="1" t="s">
        <v>27</v>
      </c>
      <c r="D3287" s="1" t="s">
        <v>11</v>
      </c>
      <c r="E3287" s="1" t="s">
        <v>20</v>
      </c>
      <c r="F3287" s="1" t="s">
        <v>1533</v>
      </c>
      <c r="G3287">
        <v>81.790000000000006</v>
      </c>
      <c r="H3287">
        <v>6</v>
      </c>
      <c r="I3287">
        <v>26.58</v>
      </c>
      <c r="J3287">
        <v>2022</v>
      </c>
      <c r="K3287" s="1" t="s">
        <v>2711</v>
      </c>
    </row>
    <row r="3288" spans="1:11" x14ac:dyDescent="0.35">
      <c r="A3288" s="2">
        <v>44832</v>
      </c>
      <c r="B3288" s="1" t="s">
        <v>468</v>
      </c>
      <c r="C3288" s="1" t="s">
        <v>27</v>
      </c>
      <c r="D3288" s="1" t="s">
        <v>11</v>
      </c>
      <c r="E3288" s="1" t="s">
        <v>200</v>
      </c>
      <c r="F3288" s="1" t="s">
        <v>2274</v>
      </c>
      <c r="G3288">
        <v>47.19</v>
      </c>
      <c r="H3288">
        <v>3</v>
      </c>
      <c r="I3288">
        <v>13.69</v>
      </c>
      <c r="J3288">
        <v>2022</v>
      </c>
      <c r="K3288" s="1" t="s">
        <v>2711</v>
      </c>
    </row>
    <row r="3289" spans="1:11" x14ac:dyDescent="0.35">
      <c r="A3289" s="2">
        <v>44832</v>
      </c>
      <c r="B3289" s="1" t="s">
        <v>468</v>
      </c>
      <c r="C3289" s="1" t="s">
        <v>27</v>
      </c>
      <c r="D3289" s="1" t="s">
        <v>39</v>
      </c>
      <c r="E3289" s="1" t="s">
        <v>40</v>
      </c>
      <c r="F3289" s="1" t="s">
        <v>2275</v>
      </c>
      <c r="G3289">
        <v>36.78</v>
      </c>
      <c r="H3289">
        <v>2</v>
      </c>
      <c r="I3289">
        <v>-8.2799999999999994</v>
      </c>
      <c r="J3289">
        <v>2022</v>
      </c>
      <c r="K3289" s="1" t="s">
        <v>2711</v>
      </c>
    </row>
    <row r="3290" spans="1:11" x14ac:dyDescent="0.35">
      <c r="A3290" s="2">
        <v>44835</v>
      </c>
      <c r="B3290" s="1" t="s">
        <v>2199</v>
      </c>
      <c r="C3290" s="1" t="s">
        <v>278</v>
      </c>
      <c r="D3290" s="1" t="s">
        <v>11</v>
      </c>
      <c r="E3290" s="1" t="s">
        <v>18</v>
      </c>
      <c r="F3290" s="1" t="s">
        <v>1560</v>
      </c>
      <c r="G3290">
        <v>139.41999999999999</v>
      </c>
      <c r="H3290">
        <v>4</v>
      </c>
      <c r="I3290">
        <v>17.43</v>
      </c>
      <c r="J3290">
        <v>2022</v>
      </c>
      <c r="K3290" s="1" t="s">
        <v>2712</v>
      </c>
    </row>
    <row r="3291" spans="1:11" x14ac:dyDescent="0.35">
      <c r="A3291" s="2">
        <v>44835</v>
      </c>
      <c r="B3291" s="1" t="s">
        <v>1620</v>
      </c>
      <c r="C3291" s="1" t="s">
        <v>434</v>
      </c>
      <c r="D3291" s="1" t="s">
        <v>39</v>
      </c>
      <c r="E3291" s="1" t="s">
        <v>40</v>
      </c>
      <c r="F3291" s="1" t="s">
        <v>2109</v>
      </c>
      <c r="G3291">
        <v>311.98</v>
      </c>
      <c r="H3291">
        <v>2</v>
      </c>
      <c r="I3291">
        <v>93.59</v>
      </c>
      <c r="J3291">
        <v>2022</v>
      </c>
      <c r="K3291" s="1" t="s">
        <v>2712</v>
      </c>
    </row>
    <row r="3292" spans="1:11" x14ac:dyDescent="0.35">
      <c r="A3292" s="2">
        <v>44835</v>
      </c>
      <c r="B3292" s="1" t="s">
        <v>1620</v>
      </c>
      <c r="C3292" s="1" t="s">
        <v>434</v>
      </c>
      <c r="D3292" s="1" t="s">
        <v>11</v>
      </c>
      <c r="E3292" s="1" t="s">
        <v>20</v>
      </c>
      <c r="F3292" s="1" t="s">
        <v>451</v>
      </c>
      <c r="G3292">
        <v>22.45</v>
      </c>
      <c r="H3292">
        <v>5</v>
      </c>
      <c r="I3292">
        <v>10.33</v>
      </c>
      <c r="J3292">
        <v>2022</v>
      </c>
      <c r="K3292" s="1" t="s">
        <v>2712</v>
      </c>
    </row>
    <row r="3293" spans="1:11" x14ac:dyDescent="0.35">
      <c r="A3293" s="2">
        <v>44835</v>
      </c>
      <c r="B3293" s="1" t="s">
        <v>2276</v>
      </c>
      <c r="C3293" s="1" t="s">
        <v>15</v>
      </c>
      <c r="D3293" s="1" t="s">
        <v>11</v>
      </c>
      <c r="E3293" s="1" t="s">
        <v>20</v>
      </c>
      <c r="F3293" s="1" t="s">
        <v>1490</v>
      </c>
      <c r="G3293">
        <v>2.99</v>
      </c>
      <c r="H3293">
        <v>4</v>
      </c>
      <c r="I3293">
        <v>-4.49</v>
      </c>
      <c r="J3293">
        <v>2022</v>
      </c>
      <c r="K3293" s="1" t="s">
        <v>2712</v>
      </c>
    </row>
    <row r="3294" spans="1:11" x14ac:dyDescent="0.35">
      <c r="A3294" s="2">
        <v>44835</v>
      </c>
      <c r="B3294" s="1" t="s">
        <v>2276</v>
      </c>
      <c r="C3294" s="1" t="s">
        <v>15</v>
      </c>
      <c r="D3294" s="1" t="s">
        <v>39</v>
      </c>
      <c r="E3294" s="1" t="s">
        <v>52</v>
      </c>
      <c r="F3294" s="1" t="s">
        <v>2113</v>
      </c>
      <c r="G3294">
        <v>108.77</v>
      </c>
      <c r="H3294">
        <v>4</v>
      </c>
      <c r="I3294">
        <v>2.72</v>
      </c>
      <c r="J3294">
        <v>2022</v>
      </c>
      <c r="K3294" s="1" t="s">
        <v>2712</v>
      </c>
    </row>
    <row r="3295" spans="1:11" x14ac:dyDescent="0.35">
      <c r="A3295" s="2">
        <v>44835</v>
      </c>
      <c r="B3295" s="1" t="s">
        <v>2276</v>
      </c>
      <c r="C3295" s="1" t="s">
        <v>91</v>
      </c>
      <c r="D3295" s="1" t="s">
        <v>39</v>
      </c>
      <c r="E3295" s="1" t="s">
        <v>40</v>
      </c>
      <c r="F3295" s="1" t="s">
        <v>648</v>
      </c>
      <c r="G3295">
        <v>572.79999999999995</v>
      </c>
      <c r="H3295">
        <v>2</v>
      </c>
      <c r="I3295">
        <v>50.12</v>
      </c>
      <c r="J3295">
        <v>2022</v>
      </c>
      <c r="K3295" s="1" t="s">
        <v>2712</v>
      </c>
    </row>
    <row r="3296" spans="1:11" x14ac:dyDescent="0.35">
      <c r="A3296" s="2">
        <v>44836</v>
      </c>
      <c r="B3296" s="1" t="s">
        <v>922</v>
      </c>
      <c r="C3296" s="1" t="s">
        <v>27</v>
      </c>
      <c r="D3296" s="1" t="s">
        <v>11</v>
      </c>
      <c r="E3296" s="1" t="s">
        <v>20</v>
      </c>
      <c r="F3296" s="1" t="s">
        <v>511</v>
      </c>
      <c r="G3296">
        <v>57.5</v>
      </c>
      <c r="H3296">
        <v>6</v>
      </c>
      <c r="I3296">
        <v>20.13</v>
      </c>
      <c r="J3296">
        <v>2022</v>
      </c>
      <c r="K3296" s="1" t="s">
        <v>2712</v>
      </c>
    </row>
    <row r="3297" spans="1:11" x14ac:dyDescent="0.35">
      <c r="A3297" s="2">
        <v>44836</v>
      </c>
      <c r="B3297" s="1" t="s">
        <v>1161</v>
      </c>
      <c r="C3297" s="1" t="s">
        <v>177</v>
      </c>
      <c r="D3297" s="1" t="s">
        <v>11</v>
      </c>
      <c r="E3297" s="1" t="s">
        <v>12</v>
      </c>
      <c r="F3297" s="1" t="s">
        <v>1832</v>
      </c>
      <c r="G3297">
        <v>94.85</v>
      </c>
      <c r="H3297">
        <v>5</v>
      </c>
      <c r="I3297">
        <v>45.53</v>
      </c>
      <c r="J3297">
        <v>2022</v>
      </c>
      <c r="K3297" s="1" t="s">
        <v>2712</v>
      </c>
    </row>
    <row r="3298" spans="1:11" x14ac:dyDescent="0.35">
      <c r="A3298" s="2">
        <v>44836</v>
      </c>
      <c r="B3298" s="1" t="s">
        <v>1161</v>
      </c>
      <c r="C3298" s="1" t="s">
        <v>177</v>
      </c>
      <c r="D3298" s="1" t="s">
        <v>11</v>
      </c>
      <c r="E3298" s="1" t="s">
        <v>63</v>
      </c>
      <c r="F3298" s="1" t="s">
        <v>1091</v>
      </c>
      <c r="G3298">
        <v>51.12</v>
      </c>
      <c r="H3298">
        <v>4</v>
      </c>
      <c r="I3298">
        <v>23</v>
      </c>
      <c r="J3298">
        <v>2022</v>
      </c>
      <c r="K3298" s="1" t="s">
        <v>2712</v>
      </c>
    </row>
    <row r="3299" spans="1:11" x14ac:dyDescent="0.35">
      <c r="A3299" s="2">
        <v>44836</v>
      </c>
      <c r="B3299" s="1" t="s">
        <v>1161</v>
      </c>
      <c r="C3299" s="1" t="s">
        <v>177</v>
      </c>
      <c r="D3299" s="1" t="s">
        <v>39</v>
      </c>
      <c r="E3299" s="1" t="s">
        <v>52</v>
      </c>
      <c r="F3299" s="1" t="s">
        <v>1559</v>
      </c>
      <c r="G3299">
        <v>90</v>
      </c>
      <c r="H3299">
        <v>1</v>
      </c>
      <c r="I3299">
        <v>32.4</v>
      </c>
      <c r="J3299">
        <v>2022</v>
      </c>
      <c r="K3299" s="1" t="s">
        <v>2712</v>
      </c>
    </row>
    <row r="3300" spans="1:11" x14ac:dyDescent="0.35">
      <c r="A3300" s="2">
        <v>44836</v>
      </c>
      <c r="B3300" s="1" t="s">
        <v>1383</v>
      </c>
      <c r="C3300" s="1" t="s">
        <v>27</v>
      </c>
      <c r="D3300" s="1" t="s">
        <v>11</v>
      </c>
      <c r="E3300" s="1" t="s">
        <v>18</v>
      </c>
      <c r="F3300" s="1" t="s">
        <v>1317</v>
      </c>
      <c r="G3300">
        <v>270.33999999999997</v>
      </c>
      <c r="H3300">
        <v>14</v>
      </c>
      <c r="I3300">
        <v>75.7</v>
      </c>
      <c r="J3300">
        <v>2022</v>
      </c>
      <c r="K3300" s="1" t="s">
        <v>2712</v>
      </c>
    </row>
    <row r="3301" spans="1:11" x14ac:dyDescent="0.35">
      <c r="A3301" s="2">
        <v>44836</v>
      </c>
      <c r="B3301" s="1" t="s">
        <v>268</v>
      </c>
      <c r="C3301" s="1" t="s">
        <v>245</v>
      </c>
      <c r="D3301" s="1" t="s">
        <v>11</v>
      </c>
      <c r="E3301" s="1" t="s">
        <v>20</v>
      </c>
      <c r="F3301" s="1" t="s">
        <v>1650</v>
      </c>
      <c r="G3301">
        <v>7.38</v>
      </c>
      <c r="H3301">
        <v>5</v>
      </c>
      <c r="I3301">
        <v>-5.41</v>
      </c>
      <c r="J3301">
        <v>2022</v>
      </c>
      <c r="K3301" s="1" t="s">
        <v>2712</v>
      </c>
    </row>
    <row r="3302" spans="1:11" x14ac:dyDescent="0.35">
      <c r="A3302" s="2">
        <v>44836</v>
      </c>
      <c r="B3302" s="1" t="s">
        <v>2277</v>
      </c>
      <c r="C3302" s="1" t="s">
        <v>27</v>
      </c>
      <c r="D3302" s="1" t="s">
        <v>11</v>
      </c>
      <c r="E3302" s="1" t="s">
        <v>20</v>
      </c>
      <c r="F3302" s="1" t="s">
        <v>1650</v>
      </c>
      <c r="G3302">
        <v>11.81</v>
      </c>
      <c r="H3302">
        <v>3</v>
      </c>
      <c r="I3302">
        <v>4.13</v>
      </c>
      <c r="J3302">
        <v>2022</v>
      </c>
      <c r="K3302" s="1" t="s">
        <v>2712</v>
      </c>
    </row>
    <row r="3303" spans="1:11" x14ac:dyDescent="0.35">
      <c r="A3303" s="2">
        <v>44836</v>
      </c>
      <c r="B3303" s="1" t="s">
        <v>2277</v>
      </c>
      <c r="C3303" s="1" t="s">
        <v>27</v>
      </c>
      <c r="D3303" s="1" t="s">
        <v>11</v>
      </c>
      <c r="E3303" s="1" t="s">
        <v>20</v>
      </c>
      <c r="F3303" s="1" t="s">
        <v>608</v>
      </c>
      <c r="G3303">
        <v>53.57</v>
      </c>
      <c r="H3303">
        <v>4</v>
      </c>
      <c r="I3303">
        <v>19.420000000000002</v>
      </c>
      <c r="J3303">
        <v>2022</v>
      </c>
      <c r="K3303" s="1" t="s">
        <v>2712</v>
      </c>
    </row>
    <row r="3304" spans="1:11" x14ac:dyDescent="0.35">
      <c r="A3304" s="2">
        <v>44836</v>
      </c>
      <c r="B3304" s="1" t="s">
        <v>2277</v>
      </c>
      <c r="C3304" s="1" t="s">
        <v>27</v>
      </c>
      <c r="D3304" s="1" t="s">
        <v>39</v>
      </c>
      <c r="E3304" s="1" t="s">
        <v>40</v>
      </c>
      <c r="F3304" s="1" t="s">
        <v>833</v>
      </c>
      <c r="G3304">
        <v>503.96</v>
      </c>
      <c r="H3304">
        <v>5</v>
      </c>
      <c r="I3304">
        <v>50.4</v>
      </c>
      <c r="J3304">
        <v>2022</v>
      </c>
      <c r="K3304" s="1" t="s">
        <v>2712</v>
      </c>
    </row>
    <row r="3305" spans="1:11" x14ac:dyDescent="0.35">
      <c r="A3305" s="2">
        <v>44836</v>
      </c>
      <c r="B3305" s="1" t="s">
        <v>2033</v>
      </c>
      <c r="C3305" s="1" t="s">
        <v>613</v>
      </c>
      <c r="D3305" s="1" t="s">
        <v>11</v>
      </c>
      <c r="E3305" s="1" t="s">
        <v>20</v>
      </c>
      <c r="F3305" s="1" t="s">
        <v>631</v>
      </c>
      <c r="G3305">
        <v>26.9</v>
      </c>
      <c r="H3305">
        <v>5</v>
      </c>
      <c r="I3305">
        <v>13.18</v>
      </c>
      <c r="J3305">
        <v>2022</v>
      </c>
      <c r="K3305" s="1" t="s">
        <v>2712</v>
      </c>
    </row>
    <row r="3306" spans="1:11" x14ac:dyDescent="0.35">
      <c r="A3306" s="2">
        <v>44836</v>
      </c>
      <c r="B3306" s="1" t="s">
        <v>1023</v>
      </c>
      <c r="C3306" s="1" t="s">
        <v>531</v>
      </c>
      <c r="D3306" s="1" t="s">
        <v>11</v>
      </c>
      <c r="E3306" s="1" t="s">
        <v>12</v>
      </c>
      <c r="F3306" s="1" t="s">
        <v>2114</v>
      </c>
      <c r="G3306">
        <v>19.440000000000001</v>
      </c>
      <c r="H3306">
        <v>3</v>
      </c>
      <c r="I3306">
        <v>9.33</v>
      </c>
      <c r="J3306">
        <v>2022</v>
      </c>
      <c r="K3306" s="1" t="s">
        <v>2712</v>
      </c>
    </row>
    <row r="3307" spans="1:11" x14ac:dyDescent="0.35">
      <c r="A3307" s="2">
        <v>44836</v>
      </c>
      <c r="B3307" s="1" t="s">
        <v>1023</v>
      </c>
      <c r="C3307" s="1" t="s">
        <v>531</v>
      </c>
      <c r="D3307" s="1" t="s">
        <v>11</v>
      </c>
      <c r="E3307" s="1" t="s">
        <v>20</v>
      </c>
      <c r="F3307" s="1" t="s">
        <v>222</v>
      </c>
      <c r="G3307">
        <v>7.38</v>
      </c>
      <c r="H3307">
        <v>1</v>
      </c>
      <c r="I3307">
        <v>3.62</v>
      </c>
      <c r="J3307">
        <v>2022</v>
      </c>
      <c r="K3307" s="1" t="s">
        <v>2712</v>
      </c>
    </row>
    <row r="3308" spans="1:11" x14ac:dyDescent="0.35">
      <c r="A3308" s="2">
        <v>44836</v>
      </c>
      <c r="B3308" s="1" t="s">
        <v>712</v>
      </c>
      <c r="C3308" s="1" t="s">
        <v>278</v>
      </c>
      <c r="D3308" s="1" t="s">
        <v>11</v>
      </c>
      <c r="E3308" s="1" t="s">
        <v>200</v>
      </c>
      <c r="F3308" s="1" t="s">
        <v>1231</v>
      </c>
      <c r="G3308">
        <v>10.94</v>
      </c>
      <c r="H3308">
        <v>2</v>
      </c>
      <c r="I3308">
        <v>0.96</v>
      </c>
      <c r="J3308">
        <v>2022</v>
      </c>
      <c r="K3308" s="1" t="s">
        <v>2712</v>
      </c>
    </row>
    <row r="3309" spans="1:11" x14ac:dyDescent="0.35">
      <c r="A3309" s="2">
        <v>44836</v>
      </c>
      <c r="B3309" s="1" t="s">
        <v>280</v>
      </c>
      <c r="C3309" s="1" t="s">
        <v>91</v>
      </c>
      <c r="D3309" s="1" t="s">
        <v>34</v>
      </c>
      <c r="E3309" s="1" t="s">
        <v>47</v>
      </c>
      <c r="F3309" s="1" t="s">
        <v>931</v>
      </c>
      <c r="G3309">
        <v>11.03</v>
      </c>
      <c r="H3309">
        <v>1</v>
      </c>
      <c r="I3309">
        <v>3.03</v>
      </c>
      <c r="J3309">
        <v>2022</v>
      </c>
      <c r="K3309" s="1" t="s">
        <v>2712</v>
      </c>
    </row>
    <row r="3310" spans="1:11" x14ac:dyDescent="0.35">
      <c r="A3310" s="2">
        <v>44836</v>
      </c>
      <c r="B3310" s="1" t="s">
        <v>280</v>
      </c>
      <c r="C3310" s="1" t="s">
        <v>91</v>
      </c>
      <c r="D3310" s="1" t="s">
        <v>39</v>
      </c>
      <c r="E3310" s="1" t="s">
        <v>52</v>
      </c>
      <c r="F3310" s="1" t="s">
        <v>388</v>
      </c>
      <c r="G3310">
        <v>53.04</v>
      </c>
      <c r="H3310">
        <v>3</v>
      </c>
      <c r="I3310">
        <v>-4.6399999999999997</v>
      </c>
      <c r="J3310">
        <v>2022</v>
      </c>
      <c r="K3310" s="1" t="s">
        <v>2712</v>
      </c>
    </row>
    <row r="3311" spans="1:11" x14ac:dyDescent="0.35">
      <c r="A3311" s="2">
        <v>44837</v>
      </c>
      <c r="B3311" s="1" t="s">
        <v>778</v>
      </c>
      <c r="C3311" s="1" t="s">
        <v>78</v>
      </c>
      <c r="D3311" s="1" t="s">
        <v>11</v>
      </c>
      <c r="E3311" s="1" t="s">
        <v>20</v>
      </c>
      <c r="F3311" s="1" t="s">
        <v>952</v>
      </c>
      <c r="G3311">
        <v>32.07</v>
      </c>
      <c r="H3311">
        <v>5</v>
      </c>
      <c r="I3311">
        <v>-22.45</v>
      </c>
      <c r="J3311">
        <v>2022</v>
      </c>
      <c r="K3311" s="1" t="s">
        <v>2712</v>
      </c>
    </row>
    <row r="3312" spans="1:11" x14ac:dyDescent="0.35">
      <c r="A3312" s="2">
        <v>44837</v>
      </c>
      <c r="B3312" s="1" t="s">
        <v>778</v>
      </c>
      <c r="C3312" s="1" t="s">
        <v>78</v>
      </c>
      <c r="D3312" s="1" t="s">
        <v>39</v>
      </c>
      <c r="E3312" s="1" t="s">
        <v>52</v>
      </c>
      <c r="F3312" s="1" t="s">
        <v>1011</v>
      </c>
      <c r="G3312">
        <v>24</v>
      </c>
      <c r="H3312">
        <v>2</v>
      </c>
      <c r="I3312">
        <v>-2.7</v>
      </c>
      <c r="J3312">
        <v>2022</v>
      </c>
      <c r="K3312" s="1" t="s">
        <v>2712</v>
      </c>
    </row>
    <row r="3313" spans="1:11" x14ac:dyDescent="0.35">
      <c r="A3313" s="2">
        <v>44837</v>
      </c>
      <c r="B3313" s="1" t="s">
        <v>778</v>
      </c>
      <c r="C3313" s="1" t="s">
        <v>78</v>
      </c>
      <c r="D3313" s="1" t="s">
        <v>34</v>
      </c>
      <c r="E3313" s="1" t="s">
        <v>74</v>
      </c>
      <c r="F3313" s="1" t="s">
        <v>142</v>
      </c>
      <c r="G3313">
        <v>35.49</v>
      </c>
      <c r="H3313">
        <v>1</v>
      </c>
      <c r="I3313">
        <v>-15.62</v>
      </c>
      <c r="J3313">
        <v>2022</v>
      </c>
      <c r="K3313" s="1" t="s">
        <v>2712</v>
      </c>
    </row>
    <row r="3314" spans="1:11" x14ac:dyDescent="0.35">
      <c r="A3314" s="2">
        <v>44837</v>
      </c>
      <c r="B3314" s="1" t="s">
        <v>778</v>
      </c>
      <c r="C3314" s="1" t="s">
        <v>78</v>
      </c>
      <c r="D3314" s="1" t="s">
        <v>39</v>
      </c>
      <c r="E3314" s="1" t="s">
        <v>52</v>
      </c>
      <c r="F3314" s="1" t="s">
        <v>2278</v>
      </c>
      <c r="G3314">
        <v>47.98</v>
      </c>
      <c r="H3314">
        <v>2</v>
      </c>
      <c r="I3314">
        <v>0.6</v>
      </c>
      <c r="J3314">
        <v>2022</v>
      </c>
      <c r="K3314" s="1" t="s">
        <v>2712</v>
      </c>
    </row>
    <row r="3315" spans="1:11" x14ac:dyDescent="0.35">
      <c r="A3315" s="2">
        <v>44837</v>
      </c>
      <c r="B3315" s="1" t="s">
        <v>450</v>
      </c>
      <c r="C3315" s="1" t="s">
        <v>23</v>
      </c>
      <c r="D3315" s="1" t="s">
        <v>11</v>
      </c>
      <c r="E3315" s="1" t="s">
        <v>18</v>
      </c>
      <c r="F3315" s="1" t="s">
        <v>299</v>
      </c>
      <c r="G3315">
        <v>15.01</v>
      </c>
      <c r="H3315">
        <v>2</v>
      </c>
      <c r="I3315">
        <v>1.5</v>
      </c>
      <c r="J3315">
        <v>2022</v>
      </c>
      <c r="K3315" s="1" t="s">
        <v>2712</v>
      </c>
    </row>
    <row r="3316" spans="1:11" x14ac:dyDescent="0.35">
      <c r="A3316" s="2">
        <v>44837</v>
      </c>
      <c r="B3316" s="1" t="s">
        <v>675</v>
      </c>
      <c r="C3316" s="1" t="s">
        <v>27</v>
      </c>
      <c r="D3316" s="1" t="s">
        <v>34</v>
      </c>
      <c r="E3316" s="1" t="s">
        <v>74</v>
      </c>
      <c r="F3316" s="1" t="s">
        <v>142</v>
      </c>
      <c r="G3316">
        <v>120.67</v>
      </c>
      <c r="H3316">
        <v>2</v>
      </c>
      <c r="I3316">
        <v>18.45</v>
      </c>
      <c r="J3316">
        <v>2022</v>
      </c>
      <c r="K3316" s="1" t="s">
        <v>2712</v>
      </c>
    </row>
    <row r="3317" spans="1:11" x14ac:dyDescent="0.35">
      <c r="A3317" s="2">
        <v>44838</v>
      </c>
      <c r="B3317" s="1" t="s">
        <v>1766</v>
      </c>
      <c r="C3317" s="1" t="s">
        <v>30</v>
      </c>
      <c r="D3317" s="1" t="s">
        <v>34</v>
      </c>
      <c r="E3317" s="1" t="s">
        <v>35</v>
      </c>
      <c r="F3317" s="1" t="s">
        <v>371</v>
      </c>
      <c r="G3317">
        <v>392.94</v>
      </c>
      <c r="H3317">
        <v>3</v>
      </c>
      <c r="I3317">
        <v>43.22</v>
      </c>
      <c r="J3317">
        <v>2022</v>
      </c>
      <c r="K3317" s="1" t="s">
        <v>2712</v>
      </c>
    </row>
    <row r="3318" spans="1:11" x14ac:dyDescent="0.35">
      <c r="A3318" s="2">
        <v>44838</v>
      </c>
      <c r="B3318" s="1" t="s">
        <v>419</v>
      </c>
      <c r="C3318" s="1" t="s">
        <v>27</v>
      </c>
      <c r="D3318" s="1" t="s">
        <v>11</v>
      </c>
      <c r="E3318" s="1" t="s">
        <v>18</v>
      </c>
      <c r="F3318" s="1" t="s">
        <v>2092</v>
      </c>
      <c r="G3318">
        <v>26.96</v>
      </c>
      <c r="H3318">
        <v>2</v>
      </c>
      <c r="I3318">
        <v>7.01</v>
      </c>
      <c r="J3318">
        <v>2022</v>
      </c>
      <c r="K3318" s="1" t="s">
        <v>2712</v>
      </c>
    </row>
    <row r="3319" spans="1:11" x14ac:dyDescent="0.35">
      <c r="A3319" s="2">
        <v>44838</v>
      </c>
      <c r="B3319" s="1" t="s">
        <v>1547</v>
      </c>
      <c r="C3319" s="1" t="s">
        <v>23</v>
      </c>
      <c r="D3319" s="1" t="s">
        <v>34</v>
      </c>
      <c r="E3319" s="1" t="s">
        <v>47</v>
      </c>
      <c r="F3319" s="1" t="s">
        <v>1037</v>
      </c>
      <c r="G3319">
        <v>64.94</v>
      </c>
      <c r="H3319">
        <v>3</v>
      </c>
      <c r="I3319">
        <v>6.49</v>
      </c>
      <c r="J3319">
        <v>2022</v>
      </c>
      <c r="K3319" s="1" t="s">
        <v>2712</v>
      </c>
    </row>
    <row r="3320" spans="1:11" x14ac:dyDescent="0.35">
      <c r="A3320" s="2">
        <v>44838</v>
      </c>
      <c r="B3320" s="1" t="s">
        <v>1547</v>
      </c>
      <c r="C3320" s="1" t="s">
        <v>23</v>
      </c>
      <c r="D3320" s="1" t="s">
        <v>11</v>
      </c>
      <c r="E3320" s="1" t="s">
        <v>12</v>
      </c>
      <c r="F3320" s="1" t="s">
        <v>2279</v>
      </c>
      <c r="G3320">
        <v>20.74</v>
      </c>
      <c r="H3320">
        <v>4</v>
      </c>
      <c r="I3320">
        <v>7.26</v>
      </c>
      <c r="J3320">
        <v>2022</v>
      </c>
      <c r="K3320" s="1" t="s">
        <v>2712</v>
      </c>
    </row>
    <row r="3321" spans="1:11" x14ac:dyDescent="0.35">
      <c r="A3321" s="2">
        <v>44839</v>
      </c>
      <c r="B3321" s="1" t="s">
        <v>2280</v>
      </c>
      <c r="C3321" s="1" t="s">
        <v>55</v>
      </c>
      <c r="D3321" s="1" t="s">
        <v>11</v>
      </c>
      <c r="E3321" s="1" t="s">
        <v>24</v>
      </c>
      <c r="F3321" s="1" t="s">
        <v>1006</v>
      </c>
      <c r="G3321">
        <v>46.2</v>
      </c>
      <c r="H3321">
        <v>4</v>
      </c>
      <c r="I3321">
        <v>12.94</v>
      </c>
      <c r="J3321">
        <v>2022</v>
      </c>
      <c r="K3321" s="1" t="s">
        <v>2712</v>
      </c>
    </row>
    <row r="3322" spans="1:11" x14ac:dyDescent="0.35">
      <c r="A3322" s="2">
        <v>44839</v>
      </c>
      <c r="B3322" s="1" t="s">
        <v>2280</v>
      </c>
      <c r="C3322" s="1" t="s">
        <v>55</v>
      </c>
      <c r="D3322" s="1" t="s">
        <v>11</v>
      </c>
      <c r="E3322" s="1" t="s">
        <v>92</v>
      </c>
      <c r="F3322" s="1" t="s">
        <v>617</v>
      </c>
      <c r="G3322">
        <v>28.84</v>
      </c>
      <c r="H3322">
        <v>2</v>
      </c>
      <c r="I3322">
        <v>9.52</v>
      </c>
      <c r="J3322">
        <v>2022</v>
      </c>
      <c r="K3322" s="1" t="s">
        <v>2712</v>
      </c>
    </row>
    <row r="3323" spans="1:11" x14ac:dyDescent="0.35">
      <c r="A3323" s="2">
        <v>44839</v>
      </c>
      <c r="B3323" s="1" t="s">
        <v>1502</v>
      </c>
      <c r="C3323" s="1" t="s">
        <v>59</v>
      </c>
      <c r="D3323" s="1" t="s">
        <v>11</v>
      </c>
      <c r="E3323" s="1" t="s">
        <v>18</v>
      </c>
      <c r="F3323" s="1" t="s">
        <v>1611</v>
      </c>
      <c r="G3323">
        <v>77.55</v>
      </c>
      <c r="H3323">
        <v>5</v>
      </c>
      <c r="I3323">
        <v>21.71</v>
      </c>
      <c r="J3323">
        <v>2022</v>
      </c>
      <c r="K3323" s="1" t="s">
        <v>2712</v>
      </c>
    </row>
    <row r="3324" spans="1:11" x14ac:dyDescent="0.35">
      <c r="A3324" s="2">
        <v>44839</v>
      </c>
      <c r="B3324" s="1" t="s">
        <v>1084</v>
      </c>
      <c r="C3324" s="1" t="s">
        <v>78</v>
      </c>
      <c r="D3324" s="1" t="s">
        <v>39</v>
      </c>
      <c r="E3324" s="1" t="s">
        <v>52</v>
      </c>
      <c r="F3324" s="1" t="s">
        <v>388</v>
      </c>
      <c r="G3324">
        <v>53.04</v>
      </c>
      <c r="H3324">
        <v>3</v>
      </c>
      <c r="I3324">
        <v>-4.6399999999999997</v>
      </c>
      <c r="J3324">
        <v>2022</v>
      </c>
      <c r="K3324" s="1" t="s">
        <v>2712</v>
      </c>
    </row>
    <row r="3325" spans="1:11" x14ac:dyDescent="0.35">
      <c r="A3325" s="2">
        <v>44839</v>
      </c>
      <c r="B3325" s="1" t="s">
        <v>1487</v>
      </c>
      <c r="C3325" s="1" t="s">
        <v>91</v>
      </c>
      <c r="D3325" s="1" t="s">
        <v>34</v>
      </c>
      <c r="E3325" s="1" t="s">
        <v>74</v>
      </c>
      <c r="F3325" s="1" t="s">
        <v>2281</v>
      </c>
      <c r="G3325">
        <v>66.290000000000006</v>
      </c>
      <c r="H3325">
        <v>1</v>
      </c>
      <c r="I3325">
        <v>-103.86</v>
      </c>
      <c r="J3325">
        <v>2022</v>
      </c>
      <c r="K3325" s="1" t="s">
        <v>2712</v>
      </c>
    </row>
    <row r="3326" spans="1:11" x14ac:dyDescent="0.35">
      <c r="A3326" s="2">
        <v>44839</v>
      </c>
      <c r="B3326" s="1" t="s">
        <v>1487</v>
      </c>
      <c r="C3326" s="1" t="s">
        <v>91</v>
      </c>
      <c r="D3326" s="1" t="s">
        <v>34</v>
      </c>
      <c r="E3326" s="1" t="s">
        <v>35</v>
      </c>
      <c r="F3326" s="1" t="s">
        <v>71</v>
      </c>
      <c r="G3326">
        <v>291.17</v>
      </c>
      <c r="H3326">
        <v>4</v>
      </c>
      <c r="I3326">
        <v>-14.56</v>
      </c>
      <c r="J3326">
        <v>2022</v>
      </c>
      <c r="K3326" s="1" t="s">
        <v>2712</v>
      </c>
    </row>
    <row r="3327" spans="1:11" x14ac:dyDescent="0.35">
      <c r="A3327" s="2">
        <v>44839</v>
      </c>
      <c r="B3327" s="1" t="s">
        <v>1042</v>
      </c>
      <c r="C3327" s="1" t="s">
        <v>78</v>
      </c>
      <c r="D3327" s="1" t="s">
        <v>39</v>
      </c>
      <c r="E3327" s="1" t="s">
        <v>52</v>
      </c>
      <c r="F3327" s="1" t="s">
        <v>1559</v>
      </c>
      <c r="G3327">
        <v>288</v>
      </c>
      <c r="H3327">
        <v>4</v>
      </c>
      <c r="I3327">
        <v>57.6</v>
      </c>
      <c r="J3327">
        <v>2022</v>
      </c>
      <c r="K3327" s="1" t="s">
        <v>2712</v>
      </c>
    </row>
    <row r="3328" spans="1:11" x14ac:dyDescent="0.35">
      <c r="A3328" s="2">
        <v>44842</v>
      </c>
      <c r="B3328" s="1" t="s">
        <v>1084</v>
      </c>
      <c r="C3328" s="1" t="s">
        <v>27</v>
      </c>
      <c r="D3328" s="1" t="s">
        <v>34</v>
      </c>
      <c r="E3328" s="1" t="s">
        <v>47</v>
      </c>
      <c r="F3328" s="1" t="s">
        <v>1391</v>
      </c>
      <c r="G3328">
        <v>145.9</v>
      </c>
      <c r="H3328">
        <v>5</v>
      </c>
      <c r="I3328">
        <v>62.74</v>
      </c>
      <c r="J3328">
        <v>2022</v>
      </c>
      <c r="K3328" s="1" t="s">
        <v>2712</v>
      </c>
    </row>
    <row r="3329" spans="1:11" x14ac:dyDescent="0.35">
      <c r="A3329" s="2">
        <v>44842</v>
      </c>
      <c r="B3329" s="1" t="s">
        <v>1719</v>
      </c>
      <c r="C3329" s="1" t="s">
        <v>10</v>
      </c>
      <c r="D3329" s="1" t="s">
        <v>11</v>
      </c>
      <c r="E3329" s="1" t="s">
        <v>24</v>
      </c>
      <c r="F3329" s="1" t="s">
        <v>539</v>
      </c>
      <c r="G3329">
        <v>3.44</v>
      </c>
      <c r="H3329">
        <v>2</v>
      </c>
      <c r="I3329">
        <v>0.56000000000000005</v>
      </c>
      <c r="J3329">
        <v>2022</v>
      </c>
      <c r="K3329" s="1" t="s">
        <v>2712</v>
      </c>
    </row>
    <row r="3330" spans="1:11" x14ac:dyDescent="0.35">
      <c r="A3330" s="2">
        <v>44842</v>
      </c>
      <c r="B3330" s="1" t="s">
        <v>2282</v>
      </c>
      <c r="C3330" s="1" t="s">
        <v>10</v>
      </c>
      <c r="D3330" s="1" t="s">
        <v>34</v>
      </c>
      <c r="E3330" s="1" t="s">
        <v>47</v>
      </c>
      <c r="F3330" s="1" t="s">
        <v>570</v>
      </c>
      <c r="G3330">
        <v>72.78</v>
      </c>
      <c r="H3330">
        <v>3</v>
      </c>
      <c r="I3330">
        <v>-70.959999999999994</v>
      </c>
      <c r="J3330">
        <v>2022</v>
      </c>
      <c r="K3330" s="1" t="s">
        <v>2712</v>
      </c>
    </row>
    <row r="3331" spans="1:11" x14ac:dyDescent="0.35">
      <c r="A3331" s="2">
        <v>44843</v>
      </c>
      <c r="B3331" s="1" t="s">
        <v>1933</v>
      </c>
      <c r="C3331" s="1" t="s">
        <v>55</v>
      </c>
      <c r="D3331" s="1" t="s">
        <v>11</v>
      </c>
      <c r="E3331" s="1" t="s">
        <v>18</v>
      </c>
      <c r="F3331" s="1" t="s">
        <v>1331</v>
      </c>
      <c r="G3331">
        <v>30.84</v>
      </c>
      <c r="H3331">
        <v>2</v>
      </c>
      <c r="I3331">
        <v>8.33</v>
      </c>
      <c r="J3331">
        <v>2022</v>
      </c>
      <c r="K3331" s="1" t="s">
        <v>2712</v>
      </c>
    </row>
    <row r="3332" spans="1:11" x14ac:dyDescent="0.35">
      <c r="A3332" s="2">
        <v>44843</v>
      </c>
      <c r="B3332" s="1" t="s">
        <v>1762</v>
      </c>
      <c r="C3332" s="1" t="s">
        <v>149</v>
      </c>
      <c r="D3332" s="1" t="s">
        <v>39</v>
      </c>
      <c r="E3332" s="1" t="s">
        <v>40</v>
      </c>
      <c r="F3332" s="1" t="s">
        <v>513</v>
      </c>
      <c r="G3332">
        <v>631.96</v>
      </c>
      <c r="H3332">
        <v>4</v>
      </c>
      <c r="I3332">
        <v>303.33999999999997</v>
      </c>
      <c r="J3332">
        <v>2022</v>
      </c>
      <c r="K3332" s="1" t="s">
        <v>2712</v>
      </c>
    </row>
    <row r="3333" spans="1:11" x14ac:dyDescent="0.35">
      <c r="A3333" s="2">
        <v>44843</v>
      </c>
      <c r="B3333" s="1" t="s">
        <v>1762</v>
      </c>
      <c r="C3333" s="1" t="s">
        <v>149</v>
      </c>
      <c r="D3333" s="1" t="s">
        <v>11</v>
      </c>
      <c r="E3333" s="1" t="s">
        <v>12</v>
      </c>
      <c r="F3333" s="1" t="s">
        <v>924</v>
      </c>
      <c r="G3333">
        <v>23.92</v>
      </c>
      <c r="H3333">
        <v>4</v>
      </c>
      <c r="I3333">
        <v>10.76</v>
      </c>
      <c r="J3333">
        <v>2022</v>
      </c>
      <c r="K3333" s="1" t="s">
        <v>2712</v>
      </c>
    </row>
    <row r="3334" spans="1:11" x14ac:dyDescent="0.35">
      <c r="A3334" s="2">
        <v>44843</v>
      </c>
      <c r="B3334" s="1" t="s">
        <v>923</v>
      </c>
      <c r="C3334" s="1" t="s">
        <v>110</v>
      </c>
      <c r="D3334" s="1" t="s">
        <v>39</v>
      </c>
      <c r="E3334" s="1" t="s">
        <v>52</v>
      </c>
      <c r="F3334" s="1" t="s">
        <v>2221</v>
      </c>
      <c r="G3334">
        <v>619.95000000000005</v>
      </c>
      <c r="H3334">
        <v>5</v>
      </c>
      <c r="I3334">
        <v>111.59</v>
      </c>
      <c r="J3334">
        <v>2022</v>
      </c>
      <c r="K3334" s="1" t="s">
        <v>2712</v>
      </c>
    </row>
    <row r="3335" spans="1:11" x14ac:dyDescent="0.35">
      <c r="A3335" s="2">
        <v>44843</v>
      </c>
      <c r="B3335" s="1" t="s">
        <v>923</v>
      </c>
      <c r="C3335" s="1" t="s">
        <v>110</v>
      </c>
      <c r="D3335" s="1" t="s">
        <v>39</v>
      </c>
      <c r="E3335" s="1" t="s">
        <v>40</v>
      </c>
      <c r="F3335" s="1" t="s">
        <v>2283</v>
      </c>
      <c r="G3335">
        <v>29.16</v>
      </c>
      <c r="H3335">
        <v>3</v>
      </c>
      <c r="I3335">
        <v>8.4600000000000009</v>
      </c>
      <c r="J3335">
        <v>2022</v>
      </c>
      <c r="K3335" s="1" t="s">
        <v>2712</v>
      </c>
    </row>
    <row r="3336" spans="1:11" x14ac:dyDescent="0.35">
      <c r="A3336" s="2">
        <v>44843</v>
      </c>
      <c r="B3336" s="1" t="s">
        <v>923</v>
      </c>
      <c r="C3336" s="1" t="s">
        <v>110</v>
      </c>
      <c r="D3336" s="1" t="s">
        <v>11</v>
      </c>
      <c r="E3336" s="1" t="s">
        <v>63</v>
      </c>
      <c r="F3336" s="1" t="s">
        <v>64</v>
      </c>
      <c r="G3336">
        <v>57.96</v>
      </c>
      <c r="H3336">
        <v>7</v>
      </c>
      <c r="I3336">
        <v>27.24</v>
      </c>
      <c r="J3336">
        <v>2022</v>
      </c>
      <c r="K3336" s="1" t="s">
        <v>2712</v>
      </c>
    </row>
    <row r="3337" spans="1:11" x14ac:dyDescent="0.35">
      <c r="A3337" s="2">
        <v>44843</v>
      </c>
      <c r="B3337" s="1" t="s">
        <v>923</v>
      </c>
      <c r="C3337" s="1" t="s">
        <v>110</v>
      </c>
      <c r="D3337" s="1" t="s">
        <v>11</v>
      </c>
      <c r="E3337" s="1" t="s">
        <v>92</v>
      </c>
      <c r="F3337" s="1" t="s">
        <v>333</v>
      </c>
      <c r="G3337">
        <v>29.4</v>
      </c>
      <c r="H3337">
        <v>3</v>
      </c>
      <c r="I3337">
        <v>5.23</v>
      </c>
      <c r="J3337">
        <v>2022</v>
      </c>
      <c r="K3337" s="1" t="s">
        <v>2712</v>
      </c>
    </row>
    <row r="3338" spans="1:11" x14ac:dyDescent="0.35">
      <c r="A3338" s="2">
        <v>44843</v>
      </c>
      <c r="B3338" s="1" t="s">
        <v>822</v>
      </c>
      <c r="C3338" s="1" t="s">
        <v>123</v>
      </c>
      <c r="D3338" s="1" t="s">
        <v>11</v>
      </c>
      <c r="E3338" s="1" t="s">
        <v>20</v>
      </c>
      <c r="F3338" s="1" t="s">
        <v>436</v>
      </c>
      <c r="G3338">
        <v>1.87</v>
      </c>
      <c r="H3338">
        <v>2</v>
      </c>
      <c r="I3338">
        <v>-1.31</v>
      </c>
      <c r="J3338">
        <v>2022</v>
      </c>
      <c r="K3338" s="1" t="s">
        <v>2712</v>
      </c>
    </row>
    <row r="3339" spans="1:11" x14ac:dyDescent="0.35">
      <c r="A3339" s="2">
        <v>44843</v>
      </c>
      <c r="B3339" s="1" t="s">
        <v>822</v>
      </c>
      <c r="C3339" s="1" t="s">
        <v>123</v>
      </c>
      <c r="D3339" s="1" t="s">
        <v>11</v>
      </c>
      <c r="E3339" s="1" t="s">
        <v>20</v>
      </c>
      <c r="F3339" s="1" t="s">
        <v>984</v>
      </c>
      <c r="G3339">
        <v>11.21</v>
      </c>
      <c r="H3339">
        <v>2</v>
      </c>
      <c r="I3339">
        <v>-8.6</v>
      </c>
      <c r="J3339">
        <v>2022</v>
      </c>
      <c r="K3339" s="1" t="s">
        <v>2712</v>
      </c>
    </row>
    <row r="3340" spans="1:11" x14ac:dyDescent="0.35">
      <c r="A3340" s="2">
        <v>44843</v>
      </c>
      <c r="B3340" s="1" t="s">
        <v>822</v>
      </c>
      <c r="C3340" s="1" t="s">
        <v>123</v>
      </c>
      <c r="D3340" s="1" t="s">
        <v>11</v>
      </c>
      <c r="E3340" s="1" t="s">
        <v>24</v>
      </c>
      <c r="F3340" s="1" t="s">
        <v>1954</v>
      </c>
      <c r="G3340">
        <v>37.380000000000003</v>
      </c>
      <c r="H3340">
        <v>8</v>
      </c>
      <c r="I3340">
        <v>7.48</v>
      </c>
      <c r="J3340">
        <v>2022</v>
      </c>
      <c r="K3340" s="1" t="s">
        <v>2712</v>
      </c>
    </row>
    <row r="3341" spans="1:11" x14ac:dyDescent="0.35">
      <c r="A3341" s="2">
        <v>44843</v>
      </c>
      <c r="B3341" s="1" t="s">
        <v>2156</v>
      </c>
      <c r="C3341" s="1" t="s">
        <v>110</v>
      </c>
      <c r="D3341" s="1" t="s">
        <v>34</v>
      </c>
      <c r="E3341" s="1" t="s">
        <v>35</v>
      </c>
      <c r="F3341" s="1" t="s">
        <v>1805</v>
      </c>
      <c r="G3341">
        <v>389.97</v>
      </c>
      <c r="H3341">
        <v>3</v>
      </c>
      <c r="I3341">
        <v>35.1</v>
      </c>
      <c r="J3341">
        <v>2022</v>
      </c>
      <c r="K3341" s="1" t="s">
        <v>2712</v>
      </c>
    </row>
    <row r="3342" spans="1:11" x14ac:dyDescent="0.35">
      <c r="A3342" s="2">
        <v>44843</v>
      </c>
      <c r="B3342" s="1" t="s">
        <v>2156</v>
      </c>
      <c r="C3342" s="1" t="s">
        <v>110</v>
      </c>
      <c r="D3342" s="1" t="s">
        <v>11</v>
      </c>
      <c r="E3342" s="1" t="s">
        <v>92</v>
      </c>
      <c r="F3342" s="1" t="s">
        <v>1382</v>
      </c>
      <c r="G3342">
        <v>269.91000000000003</v>
      </c>
      <c r="H3342">
        <v>5</v>
      </c>
      <c r="I3342">
        <v>53.98</v>
      </c>
      <c r="J3342">
        <v>2022</v>
      </c>
      <c r="K3342" s="1" t="s">
        <v>2712</v>
      </c>
    </row>
    <row r="3343" spans="1:11" x14ac:dyDescent="0.35">
      <c r="A3343" s="2">
        <v>44844</v>
      </c>
      <c r="B3343" s="1" t="s">
        <v>1766</v>
      </c>
      <c r="C3343" s="1" t="s">
        <v>27</v>
      </c>
      <c r="D3343" s="1" t="s">
        <v>11</v>
      </c>
      <c r="E3343" s="1" t="s">
        <v>12</v>
      </c>
      <c r="F3343" s="1" t="s">
        <v>2086</v>
      </c>
      <c r="G3343">
        <v>45.36</v>
      </c>
      <c r="H3343">
        <v>7</v>
      </c>
      <c r="I3343">
        <v>21.77</v>
      </c>
      <c r="J3343">
        <v>2022</v>
      </c>
      <c r="K3343" s="1" t="s">
        <v>2712</v>
      </c>
    </row>
    <row r="3344" spans="1:11" x14ac:dyDescent="0.35">
      <c r="A3344" s="2">
        <v>44844</v>
      </c>
      <c r="B3344" s="1" t="s">
        <v>1994</v>
      </c>
      <c r="C3344" s="1" t="s">
        <v>123</v>
      </c>
      <c r="D3344" s="1" t="s">
        <v>11</v>
      </c>
      <c r="E3344" s="1" t="s">
        <v>18</v>
      </c>
      <c r="F3344" s="1" t="s">
        <v>1110</v>
      </c>
      <c r="G3344">
        <v>1801.63</v>
      </c>
      <c r="H3344">
        <v>6</v>
      </c>
      <c r="I3344">
        <v>-337.81</v>
      </c>
      <c r="J3344">
        <v>2022</v>
      </c>
      <c r="K3344" s="1" t="s">
        <v>2712</v>
      </c>
    </row>
    <row r="3345" spans="1:11" x14ac:dyDescent="0.35">
      <c r="A3345" s="2">
        <v>44844</v>
      </c>
      <c r="B3345" s="1" t="s">
        <v>1733</v>
      </c>
      <c r="C3345" s="1" t="s">
        <v>15</v>
      </c>
      <c r="D3345" s="1" t="s">
        <v>11</v>
      </c>
      <c r="E3345" s="1" t="s">
        <v>24</v>
      </c>
      <c r="F3345" s="1" t="s">
        <v>338</v>
      </c>
      <c r="G3345">
        <v>8.02</v>
      </c>
      <c r="H3345">
        <v>3</v>
      </c>
      <c r="I3345">
        <v>1</v>
      </c>
      <c r="J3345">
        <v>2022</v>
      </c>
      <c r="K3345" s="1" t="s">
        <v>2712</v>
      </c>
    </row>
    <row r="3346" spans="1:11" x14ac:dyDescent="0.35">
      <c r="A3346" s="2">
        <v>44844</v>
      </c>
      <c r="B3346" s="1" t="s">
        <v>1736</v>
      </c>
      <c r="C3346" s="1" t="s">
        <v>27</v>
      </c>
      <c r="D3346" s="1" t="s">
        <v>34</v>
      </c>
      <c r="E3346" s="1" t="s">
        <v>35</v>
      </c>
      <c r="F3346" s="1" t="s">
        <v>1691</v>
      </c>
      <c r="G3346">
        <v>362.14</v>
      </c>
      <c r="H3346">
        <v>3</v>
      </c>
      <c r="I3346">
        <v>-54.32</v>
      </c>
      <c r="J3346">
        <v>2022</v>
      </c>
      <c r="K3346" s="1" t="s">
        <v>2712</v>
      </c>
    </row>
    <row r="3347" spans="1:11" x14ac:dyDescent="0.35">
      <c r="A3347" s="2">
        <v>44844</v>
      </c>
      <c r="B3347" s="1" t="s">
        <v>1736</v>
      </c>
      <c r="C3347" s="1" t="s">
        <v>27</v>
      </c>
      <c r="D3347" s="1" t="s">
        <v>11</v>
      </c>
      <c r="E3347" s="1" t="s">
        <v>16</v>
      </c>
      <c r="F3347" s="1" t="s">
        <v>2237</v>
      </c>
      <c r="G3347">
        <v>31.05</v>
      </c>
      <c r="H3347">
        <v>3</v>
      </c>
      <c r="I3347">
        <v>14.9</v>
      </c>
      <c r="J3347">
        <v>2022</v>
      </c>
      <c r="K3347" s="1" t="s">
        <v>2712</v>
      </c>
    </row>
    <row r="3348" spans="1:11" x14ac:dyDescent="0.35">
      <c r="A3348" s="2">
        <v>44845</v>
      </c>
      <c r="B3348" s="1" t="s">
        <v>2284</v>
      </c>
      <c r="C3348" s="1" t="s">
        <v>123</v>
      </c>
      <c r="D3348" s="1" t="s">
        <v>34</v>
      </c>
      <c r="E3348" s="1" t="s">
        <v>145</v>
      </c>
      <c r="F3348" s="1" t="s">
        <v>1703</v>
      </c>
      <c r="G3348">
        <v>957.58</v>
      </c>
      <c r="H3348">
        <v>5</v>
      </c>
      <c r="I3348">
        <v>-383.03</v>
      </c>
      <c r="J3348">
        <v>2022</v>
      </c>
      <c r="K3348" s="1" t="s">
        <v>2712</v>
      </c>
    </row>
    <row r="3349" spans="1:11" x14ac:dyDescent="0.35">
      <c r="A3349" s="2">
        <v>44845</v>
      </c>
      <c r="B3349" s="1" t="s">
        <v>2284</v>
      </c>
      <c r="C3349" s="1" t="s">
        <v>123</v>
      </c>
      <c r="D3349" s="1" t="s">
        <v>11</v>
      </c>
      <c r="E3349" s="1" t="s">
        <v>18</v>
      </c>
      <c r="F3349" s="1" t="s">
        <v>111</v>
      </c>
      <c r="G3349">
        <v>22.37</v>
      </c>
      <c r="H3349">
        <v>2</v>
      </c>
      <c r="I3349">
        <v>2.52</v>
      </c>
      <c r="J3349">
        <v>2022</v>
      </c>
      <c r="K3349" s="1" t="s">
        <v>2712</v>
      </c>
    </row>
    <row r="3350" spans="1:11" x14ac:dyDescent="0.35">
      <c r="A3350" s="2">
        <v>44845</v>
      </c>
      <c r="B3350" s="1" t="s">
        <v>1548</v>
      </c>
      <c r="C3350" s="1" t="s">
        <v>149</v>
      </c>
      <c r="D3350" s="1" t="s">
        <v>39</v>
      </c>
      <c r="E3350" s="1" t="s">
        <v>52</v>
      </c>
      <c r="F3350" s="1" t="s">
        <v>1725</v>
      </c>
      <c r="G3350">
        <v>31.95</v>
      </c>
      <c r="H3350">
        <v>1</v>
      </c>
      <c r="I3350">
        <v>2.2400000000000002</v>
      </c>
      <c r="J3350">
        <v>2022</v>
      </c>
      <c r="K3350" s="1" t="s">
        <v>2712</v>
      </c>
    </row>
    <row r="3351" spans="1:11" x14ac:dyDescent="0.35">
      <c r="A3351" s="2">
        <v>44846</v>
      </c>
      <c r="B3351" s="1" t="s">
        <v>413</v>
      </c>
      <c r="C3351" s="1" t="s">
        <v>149</v>
      </c>
      <c r="D3351" s="1" t="s">
        <v>34</v>
      </c>
      <c r="E3351" s="1" t="s">
        <v>74</v>
      </c>
      <c r="F3351" s="1" t="s">
        <v>1872</v>
      </c>
      <c r="G3351">
        <v>899.14</v>
      </c>
      <c r="H3351">
        <v>4</v>
      </c>
      <c r="I3351">
        <v>112.39</v>
      </c>
      <c r="J3351">
        <v>2022</v>
      </c>
      <c r="K3351" s="1" t="s">
        <v>2712</v>
      </c>
    </row>
    <row r="3352" spans="1:11" x14ac:dyDescent="0.35">
      <c r="A3352" s="2">
        <v>44846</v>
      </c>
      <c r="B3352" s="1" t="s">
        <v>413</v>
      </c>
      <c r="C3352" s="1" t="s">
        <v>149</v>
      </c>
      <c r="D3352" s="1" t="s">
        <v>39</v>
      </c>
      <c r="E3352" s="1" t="s">
        <v>40</v>
      </c>
      <c r="F3352" s="1" t="s">
        <v>735</v>
      </c>
      <c r="G3352">
        <v>71.760000000000005</v>
      </c>
      <c r="H3352">
        <v>6</v>
      </c>
      <c r="I3352">
        <v>20.09</v>
      </c>
      <c r="J3352">
        <v>2022</v>
      </c>
      <c r="K3352" s="1" t="s">
        <v>2712</v>
      </c>
    </row>
    <row r="3353" spans="1:11" x14ac:dyDescent="0.35">
      <c r="A3353" s="2">
        <v>44846</v>
      </c>
      <c r="B3353" s="1" t="s">
        <v>413</v>
      </c>
      <c r="C3353" s="1" t="s">
        <v>149</v>
      </c>
      <c r="D3353" s="1" t="s">
        <v>11</v>
      </c>
      <c r="E3353" s="1" t="s">
        <v>12</v>
      </c>
      <c r="F3353" s="1" t="s">
        <v>756</v>
      </c>
      <c r="G3353">
        <v>51.84</v>
      </c>
      <c r="H3353">
        <v>8</v>
      </c>
      <c r="I3353">
        <v>24.88</v>
      </c>
      <c r="J3353">
        <v>2022</v>
      </c>
      <c r="K3353" s="1" t="s">
        <v>2712</v>
      </c>
    </row>
    <row r="3354" spans="1:11" x14ac:dyDescent="0.35">
      <c r="A3354" s="2">
        <v>44846</v>
      </c>
      <c r="B3354" s="1" t="s">
        <v>413</v>
      </c>
      <c r="C3354" s="1" t="s">
        <v>149</v>
      </c>
      <c r="D3354" s="1" t="s">
        <v>34</v>
      </c>
      <c r="E3354" s="1" t="s">
        <v>74</v>
      </c>
      <c r="F3354" s="1" t="s">
        <v>1604</v>
      </c>
      <c r="G3354">
        <v>626.35</v>
      </c>
      <c r="H3354">
        <v>3</v>
      </c>
      <c r="I3354">
        <v>46.98</v>
      </c>
      <c r="J3354">
        <v>2022</v>
      </c>
      <c r="K3354" s="1" t="s">
        <v>2712</v>
      </c>
    </row>
    <row r="3355" spans="1:11" x14ac:dyDescent="0.35">
      <c r="A3355" s="2">
        <v>44846</v>
      </c>
      <c r="B3355" s="1" t="s">
        <v>413</v>
      </c>
      <c r="C3355" s="1" t="s">
        <v>149</v>
      </c>
      <c r="D3355" s="1" t="s">
        <v>11</v>
      </c>
      <c r="E3355" s="1" t="s">
        <v>24</v>
      </c>
      <c r="F3355" s="1" t="s">
        <v>76</v>
      </c>
      <c r="G3355">
        <v>19.899999999999999</v>
      </c>
      <c r="H3355">
        <v>5</v>
      </c>
      <c r="I3355">
        <v>6.57</v>
      </c>
      <c r="J3355">
        <v>2022</v>
      </c>
      <c r="K3355" s="1" t="s">
        <v>2712</v>
      </c>
    </row>
    <row r="3356" spans="1:11" x14ac:dyDescent="0.35">
      <c r="A3356" s="2">
        <v>44846</v>
      </c>
      <c r="B3356" s="1" t="s">
        <v>2166</v>
      </c>
      <c r="C3356" s="1" t="s">
        <v>149</v>
      </c>
      <c r="D3356" s="1" t="s">
        <v>34</v>
      </c>
      <c r="E3356" s="1" t="s">
        <v>145</v>
      </c>
      <c r="F3356" s="1" t="s">
        <v>1075</v>
      </c>
      <c r="G3356">
        <v>209.67</v>
      </c>
      <c r="H3356">
        <v>1</v>
      </c>
      <c r="I3356">
        <v>-13.98</v>
      </c>
      <c r="J3356">
        <v>2022</v>
      </c>
      <c r="K3356" s="1" t="s">
        <v>2712</v>
      </c>
    </row>
    <row r="3357" spans="1:11" x14ac:dyDescent="0.35">
      <c r="A3357" s="2">
        <v>44846</v>
      </c>
      <c r="B3357" s="1" t="s">
        <v>1267</v>
      </c>
      <c r="C3357" s="1" t="s">
        <v>129</v>
      </c>
      <c r="D3357" s="1" t="s">
        <v>39</v>
      </c>
      <c r="E3357" s="1" t="s">
        <v>40</v>
      </c>
      <c r="F3357" s="1" t="s">
        <v>163</v>
      </c>
      <c r="G3357">
        <v>135.72</v>
      </c>
      <c r="H3357">
        <v>3</v>
      </c>
      <c r="I3357">
        <v>35.29</v>
      </c>
      <c r="J3357">
        <v>2022</v>
      </c>
      <c r="K3357" s="1" t="s">
        <v>2712</v>
      </c>
    </row>
    <row r="3358" spans="1:11" x14ac:dyDescent="0.35">
      <c r="A3358" s="2">
        <v>44846</v>
      </c>
      <c r="B3358" s="1" t="s">
        <v>1267</v>
      </c>
      <c r="C3358" s="1" t="s">
        <v>129</v>
      </c>
      <c r="D3358" s="1" t="s">
        <v>11</v>
      </c>
      <c r="E3358" s="1" t="s">
        <v>20</v>
      </c>
      <c r="F3358" s="1" t="s">
        <v>1409</v>
      </c>
      <c r="G3358">
        <v>12.56</v>
      </c>
      <c r="H3358">
        <v>2</v>
      </c>
      <c r="I3358">
        <v>5.65</v>
      </c>
      <c r="J3358">
        <v>2022</v>
      </c>
      <c r="K3358" s="1" t="s">
        <v>2712</v>
      </c>
    </row>
    <row r="3359" spans="1:11" x14ac:dyDescent="0.35">
      <c r="A3359" s="2">
        <v>44846</v>
      </c>
      <c r="B3359" s="1" t="s">
        <v>1267</v>
      </c>
      <c r="C3359" s="1" t="s">
        <v>129</v>
      </c>
      <c r="D3359" s="1" t="s">
        <v>39</v>
      </c>
      <c r="E3359" s="1" t="s">
        <v>40</v>
      </c>
      <c r="F3359" s="1" t="s">
        <v>1551</v>
      </c>
      <c r="G3359">
        <v>263.95999999999998</v>
      </c>
      <c r="H3359">
        <v>4</v>
      </c>
      <c r="I3359">
        <v>71.27</v>
      </c>
      <c r="J3359">
        <v>2022</v>
      </c>
      <c r="K3359" s="1" t="s">
        <v>2712</v>
      </c>
    </row>
    <row r="3360" spans="1:11" x14ac:dyDescent="0.35">
      <c r="A3360" s="2">
        <v>44846</v>
      </c>
      <c r="B3360" s="1" t="s">
        <v>283</v>
      </c>
      <c r="C3360" s="1" t="s">
        <v>164</v>
      </c>
      <c r="D3360" s="1" t="s">
        <v>39</v>
      </c>
      <c r="E3360" s="1" t="s">
        <v>52</v>
      </c>
      <c r="F3360" s="1" t="s">
        <v>1422</v>
      </c>
      <c r="G3360">
        <v>17.899999999999999</v>
      </c>
      <c r="H3360">
        <v>2</v>
      </c>
      <c r="I3360">
        <v>3.4</v>
      </c>
      <c r="J3360">
        <v>2022</v>
      </c>
      <c r="K3360" s="1" t="s">
        <v>2712</v>
      </c>
    </row>
    <row r="3361" spans="1:11" x14ac:dyDescent="0.35">
      <c r="A3361" s="2">
        <v>44846</v>
      </c>
      <c r="B3361" s="1" t="s">
        <v>283</v>
      </c>
      <c r="C3361" s="1" t="s">
        <v>164</v>
      </c>
      <c r="D3361" s="1" t="s">
        <v>11</v>
      </c>
      <c r="E3361" s="1" t="s">
        <v>18</v>
      </c>
      <c r="F3361" s="1" t="s">
        <v>272</v>
      </c>
      <c r="G3361">
        <v>81.96</v>
      </c>
      <c r="H3361">
        <v>2</v>
      </c>
      <c r="I3361">
        <v>0</v>
      </c>
      <c r="J3361">
        <v>2022</v>
      </c>
      <c r="K3361" s="1" t="s">
        <v>2712</v>
      </c>
    </row>
    <row r="3362" spans="1:11" x14ac:dyDescent="0.35">
      <c r="A3362" s="2">
        <v>44847</v>
      </c>
      <c r="B3362" s="1" t="s">
        <v>643</v>
      </c>
      <c r="C3362" s="1" t="s">
        <v>33</v>
      </c>
      <c r="D3362" s="1" t="s">
        <v>39</v>
      </c>
      <c r="E3362" s="1" t="s">
        <v>40</v>
      </c>
      <c r="F3362" s="1" t="s">
        <v>735</v>
      </c>
      <c r="G3362">
        <v>83.72</v>
      </c>
      <c r="H3362">
        <v>7</v>
      </c>
      <c r="I3362">
        <v>23.44</v>
      </c>
      <c r="J3362">
        <v>2022</v>
      </c>
      <c r="K3362" s="1" t="s">
        <v>2712</v>
      </c>
    </row>
    <row r="3363" spans="1:11" x14ac:dyDescent="0.35">
      <c r="A3363" s="2">
        <v>44847</v>
      </c>
      <c r="B3363" s="1" t="s">
        <v>643</v>
      </c>
      <c r="C3363" s="1" t="s">
        <v>33</v>
      </c>
      <c r="D3363" s="1" t="s">
        <v>34</v>
      </c>
      <c r="E3363" s="1" t="s">
        <v>35</v>
      </c>
      <c r="F3363" s="1" t="s">
        <v>1839</v>
      </c>
      <c r="G3363">
        <v>287.94</v>
      </c>
      <c r="H3363">
        <v>3</v>
      </c>
      <c r="I3363">
        <v>77.739999999999995</v>
      </c>
      <c r="J3363">
        <v>2022</v>
      </c>
      <c r="K3363" s="1" t="s">
        <v>2712</v>
      </c>
    </row>
    <row r="3364" spans="1:11" x14ac:dyDescent="0.35">
      <c r="A3364" s="2">
        <v>44849</v>
      </c>
      <c r="B3364" s="1" t="s">
        <v>674</v>
      </c>
      <c r="C3364" s="1" t="s">
        <v>15</v>
      </c>
      <c r="D3364" s="1" t="s">
        <v>39</v>
      </c>
      <c r="E3364" s="1" t="s">
        <v>52</v>
      </c>
      <c r="F3364" s="1" t="s">
        <v>1134</v>
      </c>
      <c r="G3364">
        <v>339.96</v>
      </c>
      <c r="H3364">
        <v>5</v>
      </c>
      <c r="I3364">
        <v>67.989999999999995</v>
      </c>
      <c r="J3364">
        <v>2022</v>
      </c>
      <c r="K3364" s="1" t="s">
        <v>2712</v>
      </c>
    </row>
    <row r="3365" spans="1:11" x14ac:dyDescent="0.35">
      <c r="A3365" s="2">
        <v>44849</v>
      </c>
      <c r="B3365" s="1" t="s">
        <v>857</v>
      </c>
      <c r="C3365" s="1" t="s">
        <v>10</v>
      </c>
      <c r="D3365" s="1" t="s">
        <v>39</v>
      </c>
      <c r="E3365" s="1" t="s">
        <v>52</v>
      </c>
      <c r="F3365" s="1" t="s">
        <v>2285</v>
      </c>
      <c r="G3365">
        <v>263.88</v>
      </c>
      <c r="H3365">
        <v>3</v>
      </c>
      <c r="I3365">
        <v>42.88</v>
      </c>
      <c r="J3365">
        <v>2022</v>
      </c>
      <c r="K3365" s="1" t="s">
        <v>2712</v>
      </c>
    </row>
    <row r="3366" spans="1:11" x14ac:dyDescent="0.35">
      <c r="A3366" s="2">
        <v>44849</v>
      </c>
      <c r="B3366" s="1" t="s">
        <v>857</v>
      </c>
      <c r="C3366" s="1" t="s">
        <v>10</v>
      </c>
      <c r="D3366" s="1" t="s">
        <v>34</v>
      </c>
      <c r="E3366" s="1" t="s">
        <v>35</v>
      </c>
      <c r="F3366" s="1" t="s">
        <v>976</v>
      </c>
      <c r="G3366">
        <v>2453.4299999999998</v>
      </c>
      <c r="H3366">
        <v>5</v>
      </c>
      <c r="I3366">
        <v>-350.49</v>
      </c>
      <c r="J3366">
        <v>2022</v>
      </c>
      <c r="K3366" s="1" t="s">
        <v>2712</v>
      </c>
    </row>
    <row r="3367" spans="1:11" x14ac:dyDescent="0.35">
      <c r="A3367" s="2">
        <v>44849</v>
      </c>
      <c r="B3367" s="1" t="s">
        <v>185</v>
      </c>
      <c r="C3367" s="1" t="s">
        <v>110</v>
      </c>
      <c r="D3367" s="1" t="s">
        <v>34</v>
      </c>
      <c r="E3367" s="1" t="s">
        <v>47</v>
      </c>
      <c r="F3367" s="1" t="s">
        <v>1026</v>
      </c>
      <c r="G3367">
        <v>17.14</v>
      </c>
      <c r="H3367">
        <v>2</v>
      </c>
      <c r="I3367">
        <v>6.17</v>
      </c>
      <c r="J3367">
        <v>2022</v>
      </c>
      <c r="K3367" s="1" t="s">
        <v>2712</v>
      </c>
    </row>
    <row r="3368" spans="1:11" x14ac:dyDescent="0.35">
      <c r="A3368" s="2">
        <v>44849</v>
      </c>
      <c r="B3368" s="1" t="s">
        <v>2286</v>
      </c>
      <c r="C3368" s="1" t="s">
        <v>10</v>
      </c>
      <c r="D3368" s="1" t="s">
        <v>34</v>
      </c>
      <c r="E3368" s="1" t="s">
        <v>47</v>
      </c>
      <c r="F3368" s="1" t="s">
        <v>1340</v>
      </c>
      <c r="G3368">
        <v>131.38</v>
      </c>
      <c r="H3368">
        <v>6</v>
      </c>
      <c r="I3368">
        <v>-95.25</v>
      </c>
      <c r="J3368">
        <v>2022</v>
      </c>
      <c r="K3368" s="1" t="s">
        <v>2712</v>
      </c>
    </row>
    <row r="3369" spans="1:11" x14ac:dyDescent="0.35">
      <c r="A3369" s="2">
        <v>44849</v>
      </c>
      <c r="B3369" s="1" t="s">
        <v>2286</v>
      </c>
      <c r="C3369" s="1" t="s">
        <v>10</v>
      </c>
      <c r="D3369" s="1" t="s">
        <v>11</v>
      </c>
      <c r="E3369" s="1" t="s">
        <v>12</v>
      </c>
      <c r="F3369" s="1" t="s">
        <v>1192</v>
      </c>
      <c r="G3369">
        <v>5.34</v>
      </c>
      <c r="H3369">
        <v>1</v>
      </c>
      <c r="I3369">
        <v>1.87</v>
      </c>
      <c r="J3369">
        <v>2022</v>
      </c>
      <c r="K3369" s="1" t="s">
        <v>2712</v>
      </c>
    </row>
    <row r="3370" spans="1:11" x14ac:dyDescent="0.35">
      <c r="A3370" s="2">
        <v>44849</v>
      </c>
      <c r="B3370" s="1" t="s">
        <v>1497</v>
      </c>
      <c r="C3370" s="1" t="s">
        <v>10</v>
      </c>
      <c r="D3370" s="1" t="s">
        <v>11</v>
      </c>
      <c r="E3370" s="1" t="s">
        <v>63</v>
      </c>
      <c r="F3370" s="1" t="s">
        <v>64</v>
      </c>
      <c r="G3370">
        <v>4.46</v>
      </c>
      <c r="H3370">
        <v>1</v>
      </c>
      <c r="I3370">
        <v>1.67</v>
      </c>
      <c r="J3370">
        <v>2022</v>
      </c>
      <c r="K3370" s="1" t="s">
        <v>2712</v>
      </c>
    </row>
    <row r="3371" spans="1:11" x14ac:dyDescent="0.35">
      <c r="A3371" s="2">
        <v>44849</v>
      </c>
      <c r="B3371" s="1" t="s">
        <v>1497</v>
      </c>
      <c r="C3371" s="1" t="s">
        <v>10</v>
      </c>
      <c r="D3371" s="1" t="s">
        <v>11</v>
      </c>
      <c r="E3371" s="1" t="s">
        <v>20</v>
      </c>
      <c r="F3371" s="1" t="s">
        <v>2287</v>
      </c>
      <c r="G3371">
        <v>3.96</v>
      </c>
      <c r="H3371">
        <v>10</v>
      </c>
      <c r="I3371">
        <v>-6.93</v>
      </c>
      <c r="J3371">
        <v>2022</v>
      </c>
      <c r="K3371" s="1" t="s">
        <v>2712</v>
      </c>
    </row>
    <row r="3372" spans="1:11" x14ac:dyDescent="0.35">
      <c r="A3372" s="2">
        <v>44850</v>
      </c>
      <c r="B3372" s="1" t="s">
        <v>2033</v>
      </c>
      <c r="C3372" s="1" t="s">
        <v>149</v>
      </c>
      <c r="D3372" s="1" t="s">
        <v>39</v>
      </c>
      <c r="E3372" s="1" t="s">
        <v>40</v>
      </c>
      <c r="F3372" s="1" t="s">
        <v>2143</v>
      </c>
      <c r="G3372">
        <v>824.97</v>
      </c>
      <c r="H3372">
        <v>3</v>
      </c>
      <c r="I3372">
        <v>214.49</v>
      </c>
      <c r="J3372">
        <v>2022</v>
      </c>
      <c r="K3372" s="1" t="s">
        <v>2712</v>
      </c>
    </row>
    <row r="3373" spans="1:11" x14ac:dyDescent="0.35">
      <c r="A3373" s="2">
        <v>44851</v>
      </c>
      <c r="B3373" s="1" t="s">
        <v>2254</v>
      </c>
      <c r="C3373" s="1" t="s">
        <v>27</v>
      </c>
      <c r="D3373" s="1" t="s">
        <v>11</v>
      </c>
      <c r="E3373" s="1" t="s">
        <v>18</v>
      </c>
      <c r="F3373" s="1" t="s">
        <v>1482</v>
      </c>
      <c r="G3373">
        <v>77.88</v>
      </c>
      <c r="H3373">
        <v>2</v>
      </c>
      <c r="I3373">
        <v>3.89</v>
      </c>
      <c r="J3373">
        <v>2022</v>
      </c>
      <c r="K3373" s="1" t="s">
        <v>2712</v>
      </c>
    </row>
    <row r="3374" spans="1:11" x14ac:dyDescent="0.35">
      <c r="A3374" s="2">
        <v>44852</v>
      </c>
      <c r="B3374" s="1" t="s">
        <v>239</v>
      </c>
      <c r="C3374" s="1" t="s">
        <v>10</v>
      </c>
      <c r="D3374" s="1" t="s">
        <v>39</v>
      </c>
      <c r="E3374" s="1" t="s">
        <v>52</v>
      </c>
      <c r="F3374" s="1" t="s">
        <v>2288</v>
      </c>
      <c r="G3374">
        <v>27.7</v>
      </c>
      <c r="H3374">
        <v>3</v>
      </c>
      <c r="I3374">
        <v>3.46</v>
      </c>
      <c r="J3374">
        <v>2022</v>
      </c>
      <c r="K3374" s="1" t="s">
        <v>2712</v>
      </c>
    </row>
    <row r="3375" spans="1:11" x14ac:dyDescent="0.35">
      <c r="A3375" s="2">
        <v>44852</v>
      </c>
      <c r="B3375" s="1" t="s">
        <v>239</v>
      </c>
      <c r="C3375" s="1" t="s">
        <v>10</v>
      </c>
      <c r="D3375" s="1" t="s">
        <v>11</v>
      </c>
      <c r="E3375" s="1" t="s">
        <v>92</v>
      </c>
      <c r="F3375" s="1" t="s">
        <v>2289</v>
      </c>
      <c r="G3375">
        <v>73.16</v>
      </c>
      <c r="H3375">
        <v>6</v>
      </c>
      <c r="I3375">
        <v>-186.57</v>
      </c>
      <c r="J3375">
        <v>2022</v>
      </c>
      <c r="K3375" s="1" t="s">
        <v>2712</v>
      </c>
    </row>
    <row r="3376" spans="1:11" x14ac:dyDescent="0.35">
      <c r="A3376" s="2">
        <v>44852</v>
      </c>
      <c r="B3376" s="1" t="s">
        <v>1301</v>
      </c>
      <c r="C3376" s="1" t="s">
        <v>164</v>
      </c>
      <c r="D3376" s="1" t="s">
        <v>39</v>
      </c>
      <c r="E3376" s="1" t="s">
        <v>40</v>
      </c>
      <c r="F3376" s="1" t="s">
        <v>2171</v>
      </c>
      <c r="G3376">
        <v>249.58</v>
      </c>
      <c r="H3376">
        <v>2</v>
      </c>
      <c r="I3376">
        <v>15.6</v>
      </c>
      <c r="J3376">
        <v>2022</v>
      </c>
      <c r="K3376" s="1" t="s">
        <v>2712</v>
      </c>
    </row>
    <row r="3377" spans="1:11" x14ac:dyDescent="0.35">
      <c r="A3377" s="2">
        <v>44852</v>
      </c>
      <c r="B3377" s="1" t="s">
        <v>1301</v>
      </c>
      <c r="C3377" s="1" t="s">
        <v>164</v>
      </c>
      <c r="D3377" s="1" t="s">
        <v>11</v>
      </c>
      <c r="E3377" s="1" t="s">
        <v>12</v>
      </c>
      <c r="F3377" s="1" t="s">
        <v>1470</v>
      </c>
      <c r="G3377">
        <v>17.940000000000001</v>
      </c>
      <c r="H3377">
        <v>3</v>
      </c>
      <c r="I3377">
        <v>8.7899999999999991</v>
      </c>
      <c r="J3377">
        <v>2022</v>
      </c>
      <c r="K3377" s="1" t="s">
        <v>2712</v>
      </c>
    </row>
    <row r="3378" spans="1:11" x14ac:dyDescent="0.35">
      <c r="A3378" s="2">
        <v>44852</v>
      </c>
      <c r="B3378" s="1" t="s">
        <v>1301</v>
      </c>
      <c r="C3378" s="1" t="s">
        <v>164</v>
      </c>
      <c r="D3378" s="1" t="s">
        <v>34</v>
      </c>
      <c r="E3378" s="1" t="s">
        <v>47</v>
      </c>
      <c r="F3378" s="1" t="s">
        <v>1627</v>
      </c>
      <c r="G3378">
        <v>10.11</v>
      </c>
      <c r="H3378">
        <v>3</v>
      </c>
      <c r="I3378">
        <v>3.24</v>
      </c>
      <c r="J3378">
        <v>2022</v>
      </c>
      <c r="K3378" s="1" t="s">
        <v>2712</v>
      </c>
    </row>
    <row r="3379" spans="1:11" x14ac:dyDescent="0.35">
      <c r="A3379" s="2">
        <v>44853</v>
      </c>
      <c r="B3379" s="1" t="s">
        <v>1477</v>
      </c>
      <c r="C3379" s="1" t="s">
        <v>685</v>
      </c>
      <c r="D3379" s="1" t="s">
        <v>11</v>
      </c>
      <c r="E3379" s="1" t="s">
        <v>12</v>
      </c>
      <c r="F3379" s="1" t="s">
        <v>1642</v>
      </c>
      <c r="G3379">
        <v>34.44</v>
      </c>
      <c r="H3379">
        <v>3</v>
      </c>
      <c r="I3379">
        <v>17.22</v>
      </c>
      <c r="J3379">
        <v>2022</v>
      </c>
      <c r="K3379" s="1" t="s">
        <v>2712</v>
      </c>
    </row>
    <row r="3380" spans="1:11" x14ac:dyDescent="0.35">
      <c r="A3380" s="2">
        <v>44853</v>
      </c>
      <c r="B3380" s="1" t="s">
        <v>241</v>
      </c>
      <c r="C3380" s="1" t="s">
        <v>110</v>
      </c>
      <c r="D3380" s="1" t="s">
        <v>11</v>
      </c>
      <c r="E3380" s="1" t="s">
        <v>20</v>
      </c>
      <c r="F3380" s="1" t="s">
        <v>682</v>
      </c>
      <c r="G3380">
        <v>38.28</v>
      </c>
      <c r="H3380">
        <v>6</v>
      </c>
      <c r="I3380">
        <v>17.61</v>
      </c>
      <c r="J3380">
        <v>2022</v>
      </c>
      <c r="K3380" s="1" t="s">
        <v>2712</v>
      </c>
    </row>
    <row r="3381" spans="1:11" x14ac:dyDescent="0.35">
      <c r="A3381" s="2">
        <v>44853</v>
      </c>
      <c r="B3381" s="1" t="s">
        <v>241</v>
      </c>
      <c r="C3381" s="1" t="s">
        <v>110</v>
      </c>
      <c r="D3381" s="1" t="s">
        <v>39</v>
      </c>
      <c r="E3381" s="1" t="s">
        <v>40</v>
      </c>
      <c r="F3381" s="1" t="s">
        <v>2290</v>
      </c>
      <c r="G3381">
        <v>149.94999999999999</v>
      </c>
      <c r="H3381">
        <v>5</v>
      </c>
      <c r="I3381">
        <v>44.99</v>
      </c>
      <c r="J3381">
        <v>2022</v>
      </c>
      <c r="K3381" s="1" t="s">
        <v>2712</v>
      </c>
    </row>
    <row r="3382" spans="1:11" x14ac:dyDescent="0.35">
      <c r="A3382" s="2">
        <v>44853</v>
      </c>
      <c r="B3382" s="1" t="s">
        <v>1620</v>
      </c>
      <c r="C3382" s="1" t="s">
        <v>27</v>
      </c>
      <c r="D3382" s="1" t="s">
        <v>11</v>
      </c>
      <c r="E3382" s="1" t="s">
        <v>92</v>
      </c>
      <c r="F3382" s="1" t="s">
        <v>2291</v>
      </c>
      <c r="G3382">
        <v>1640.7</v>
      </c>
      <c r="H3382">
        <v>5</v>
      </c>
      <c r="I3382">
        <v>459.4</v>
      </c>
      <c r="J3382">
        <v>2022</v>
      </c>
      <c r="K3382" s="1" t="s">
        <v>2712</v>
      </c>
    </row>
    <row r="3383" spans="1:11" x14ac:dyDescent="0.35">
      <c r="A3383" s="2">
        <v>44853</v>
      </c>
      <c r="B3383" s="1" t="s">
        <v>1620</v>
      </c>
      <c r="C3383" s="1" t="s">
        <v>27</v>
      </c>
      <c r="D3383" s="1" t="s">
        <v>39</v>
      </c>
      <c r="E3383" s="1" t="s">
        <v>52</v>
      </c>
      <c r="F3383" s="1" t="s">
        <v>1559</v>
      </c>
      <c r="G3383">
        <v>270</v>
      </c>
      <c r="H3383">
        <v>3</v>
      </c>
      <c r="I3383">
        <v>97.2</v>
      </c>
      <c r="J3383">
        <v>2022</v>
      </c>
      <c r="K3383" s="1" t="s">
        <v>2712</v>
      </c>
    </row>
    <row r="3384" spans="1:11" x14ac:dyDescent="0.35">
      <c r="A3384" s="2">
        <v>44853</v>
      </c>
      <c r="B3384" s="1" t="s">
        <v>602</v>
      </c>
      <c r="C3384" s="1" t="s">
        <v>10</v>
      </c>
      <c r="D3384" s="1" t="s">
        <v>11</v>
      </c>
      <c r="E3384" s="1" t="s">
        <v>20</v>
      </c>
      <c r="F3384" s="1" t="s">
        <v>2292</v>
      </c>
      <c r="G3384">
        <v>1.72</v>
      </c>
      <c r="H3384">
        <v>1</v>
      </c>
      <c r="I3384">
        <v>-2.84</v>
      </c>
      <c r="J3384">
        <v>2022</v>
      </c>
      <c r="K3384" s="1" t="s">
        <v>2712</v>
      </c>
    </row>
    <row r="3385" spans="1:11" x14ac:dyDescent="0.35">
      <c r="A3385" s="2">
        <v>44854</v>
      </c>
      <c r="B3385" s="1" t="s">
        <v>873</v>
      </c>
      <c r="C3385" s="1" t="s">
        <v>27</v>
      </c>
      <c r="D3385" s="1" t="s">
        <v>39</v>
      </c>
      <c r="E3385" s="1" t="s">
        <v>52</v>
      </c>
      <c r="F3385" s="1" t="s">
        <v>999</v>
      </c>
      <c r="G3385">
        <v>239.97</v>
      </c>
      <c r="H3385">
        <v>3</v>
      </c>
      <c r="I3385">
        <v>86.39</v>
      </c>
      <c r="J3385">
        <v>2022</v>
      </c>
      <c r="K3385" s="1" t="s">
        <v>2712</v>
      </c>
    </row>
    <row r="3386" spans="1:11" x14ac:dyDescent="0.35">
      <c r="A3386" s="2">
        <v>44854</v>
      </c>
      <c r="B3386" s="1" t="s">
        <v>873</v>
      </c>
      <c r="C3386" s="1" t="s">
        <v>27</v>
      </c>
      <c r="D3386" s="1" t="s">
        <v>34</v>
      </c>
      <c r="E3386" s="1" t="s">
        <v>47</v>
      </c>
      <c r="F3386" s="1" t="s">
        <v>872</v>
      </c>
      <c r="G3386">
        <v>16.02</v>
      </c>
      <c r="H3386">
        <v>6</v>
      </c>
      <c r="I3386">
        <v>6.09</v>
      </c>
      <c r="J3386">
        <v>2022</v>
      </c>
      <c r="K3386" s="1" t="s">
        <v>2712</v>
      </c>
    </row>
    <row r="3387" spans="1:11" x14ac:dyDescent="0.35">
      <c r="A3387" s="2">
        <v>44854</v>
      </c>
      <c r="B3387" s="1" t="s">
        <v>902</v>
      </c>
      <c r="C3387" s="1" t="s">
        <v>149</v>
      </c>
      <c r="D3387" s="1" t="s">
        <v>11</v>
      </c>
      <c r="E3387" s="1" t="s">
        <v>12</v>
      </c>
      <c r="F3387" s="1" t="s">
        <v>625</v>
      </c>
      <c r="G3387">
        <v>24.56</v>
      </c>
      <c r="H3387">
        <v>2</v>
      </c>
      <c r="I3387">
        <v>11.54</v>
      </c>
      <c r="J3387">
        <v>2022</v>
      </c>
      <c r="K3387" s="1" t="s">
        <v>2712</v>
      </c>
    </row>
    <row r="3388" spans="1:11" x14ac:dyDescent="0.35">
      <c r="A3388" s="2">
        <v>44854</v>
      </c>
      <c r="B3388" s="1" t="s">
        <v>523</v>
      </c>
      <c r="C3388" s="1" t="s">
        <v>27</v>
      </c>
      <c r="D3388" s="1" t="s">
        <v>34</v>
      </c>
      <c r="E3388" s="1" t="s">
        <v>47</v>
      </c>
      <c r="F3388" s="1" t="s">
        <v>2293</v>
      </c>
      <c r="G3388">
        <v>74.760000000000005</v>
      </c>
      <c r="H3388">
        <v>7</v>
      </c>
      <c r="I3388">
        <v>23.92</v>
      </c>
      <c r="J3388">
        <v>2022</v>
      </c>
      <c r="K3388" s="1" t="s">
        <v>2712</v>
      </c>
    </row>
    <row r="3389" spans="1:11" x14ac:dyDescent="0.35">
      <c r="A3389" s="2">
        <v>44854</v>
      </c>
      <c r="B3389" s="1" t="s">
        <v>523</v>
      </c>
      <c r="C3389" s="1" t="s">
        <v>27</v>
      </c>
      <c r="D3389" s="1" t="s">
        <v>34</v>
      </c>
      <c r="E3389" s="1" t="s">
        <v>145</v>
      </c>
      <c r="F3389" s="1" t="s">
        <v>499</v>
      </c>
      <c r="G3389">
        <v>364.78</v>
      </c>
      <c r="H3389">
        <v>3</v>
      </c>
      <c r="I3389">
        <v>27.36</v>
      </c>
      <c r="J3389">
        <v>2022</v>
      </c>
      <c r="K3389" s="1" t="s">
        <v>2712</v>
      </c>
    </row>
    <row r="3390" spans="1:11" x14ac:dyDescent="0.35">
      <c r="A3390" s="2">
        <v>44856</v>
      </c>
      <c r="B3390" s="1" t="s">
        <v>760</v>
      </c>
      <c r="C3390" s="1" t="s">
        <v>15</v>
      </c>
      <c r="D3390" s="1" t="s">
        <v>11</v>
      </c>
      <c r="E3390" s="1" t="s">
        <v>20</v>
      </c>
      <c r="F3390" s="1" t="s">
        <v>1367</v>
      </c>
      <c r="G3390">
        <v>5.18</v>
      </c>
      <c r="H3390">
        <v>4</v>
      </c>
      <c r="I3390">
        <v>-7.76</v>
      </c>
      <c r="J3390">
        <v>2022</v>
      </c>
      <c r="K3390" s="1" t="s">
        <v>2712</v>
      </c>
    </row>
    <row r="3391" spans="1:11" x14ac:dyDescent="0.35">
      <c r="A3391" s="2">
        <v>44856</v>
      </c>
      <c r="B3391" s="1" t="s">
        <v>1104</v>
      </c>
      <c r="C3391" s="1" t="s">
        <v>123</v>
      </c>
      <c r="D3391" s="1" t="s">
        <v>11</v>
      </c>
      <c r="E3391" s="1" t="s">
        <v>18</v>
      </c>
      <c r="F3391" s="1" t="s">
        <v>516</v>
      </c>
      <c r="G3391">
        <v>9.9499999999999993</v>
      </c>
      <c r="H3391">
        <v>1</v>
      </c>
      <c r="I3391">
        <v>1</v>
      </c>
      <c r="J3391">
        <v>2022</v>
      </c>
      <c r="K3391" s="1" t="s">
        <v>2712</v>
      </c>
    </row>
    <row r="3392" spans="1:11" x14ac:dyDescent="0.35">
      <c r="A3392" s="2">
        <v>44857</v>
      </c>
      <c r="B3392" s="1" t="s">
        <v>2294</v>
      </c>
      <c r="C3392" s="1" t="s">
        <v>27</v>
      </c>
      <c r="D3392" s="1" t="s">
        <v>39</v>
      </c>
      <c r="E3392" s="1" t="s">
        <v>52</v>
      </c>
      <c r="F3392" s="1" t="s">
        <v>178</v>
      </c>
      <c r="G3392">
        <v>148.32</v>
      </c>
      <c r="H3392">
        <v>9</v>
      </c>
      <c r="I3392">
        <v>63.78</v>
      </c>
      <c r="J3392">
        <v>2022</v>
      </c>
      <c r="K3392" s="1" t="s">
        <v>2712</v>
      </c>
    </row>
    <row r="3393" spans="1:11" x14ac:dyDescent="0.35">
      <c r="A3393" s="2">
        <v>44857</v>
      </c>
      <c r="B3393" s="1" t="s">
        <v>2294</v>
      </c>
      <c r="C3393" s="1" t="s">
        <v>27</v>
      </c>
      <c r="D3393" s="1" t="s">
        <v>34</v>
      </c>
      <c r="E3393" s="1" t="s">
        <v>35</v>
      </c>
      <c r="F3393" s="1" t="s">
        <v>274</v>
      </c>
      <c r="G3393">
        <v>240.78</v>
      </c>
      <c r="H3393">
        <v>1</v>
      </c>
      <c r="I3393">
        <v>27.09</v>
      </c>
      <c r="J3393">
        <v>2022</v>
      </c>
      <c r="K3393" s="1" t="s">
        <v>2712</v>
      </c>
    </row>
    <row r="3394" spans="1:11" x14ac:dyDescent="0.35">
      <c r="A3394" s="2">
        <v>44857</v>
      </c>
      <c r="B3394" s="1" t="s">
        <v>2294</v>
      </c>
      <c r="C3394" s="1" t="s">
        <v>27</v>
      </c>
      <c r="D3394" s="1" t="s">
        <v>34</v>
      </c>
      <c r="E3394" s="1" t="s">
        <v>35</v>
      </c>
      <c r="F3394" s="1" t="s">
        <v>2068</v>
      </c>
      <c r="G3394">
        <v>191.97</v>
      </c>
      <c r="H3394">
        <v>7</v>
      </c>
      <c r="I3394">
        <v>16.8</v>
      </c>
      <c r="J3394">
        <v>2022</v>
      </c>
      <c r="K3394" s="1" t="s">
        <v>2712</v>
      </c>
    </row>
    <row r="3395" spans="1:11" x14ac:dyDescent="0.35">
      <c r="A3395" s="2">
        <v>44857</v>
      </c>
      <c r="B3395" s="1" t="s">
        <v>2294</v>
      </c>
      <c r="C3395" s="1" t="s">
        <v>27</v>
      </c>
      <c r="D3395" s="1" t="s">
        <v>11</v>
      </c>
      <c r="E3395" s="1" t="s">
        <v>12</v>
      </c>
      <c r="F3395" s="1" t="s">
        <v>2295</v>
      </c>
      <c r="G3395">
        <v>11.56</v>
      </c>
      <c r="H3395">
        <v>2</v>
      </c>
      <c r="I3395">
        <v>5.66</v>
      </c>
      <c r="J3395">
        <v>2022</v>
      </c>
      <c r="K3395" s="1" t="s">
        <v>2712</v>
      </c>
    </row>
    <row r="3396" spans="1:11" x14ac:dyDescent="0.35">
      <c r="A3396" s="2">
        <v>44857</v>
      </c>
      <c r="B3396" s="1" t="s">
        <v>2294</v>
      </c>
      <c r="C3396" s="1" t="s">
        <v>27</v>
      </c>
      <c r="D3396" s="1" t="s">
        <v>11</v>
      </c>
      <c r="E3396" s="1" t="s">
        <v>63</v>
      </c>
      <c r="F3396" s="1" t="s">
        <v>1165</v>
      </c>
      <c r="G3396">
        <v>11.8</v>
      </c>
      <c r="H3396">
        <v>4</v>
      </c>
      <c r="I3396">
        <v>5.66</v>
      </c>
      <c r="J3396">
        <v>2022</v>
      </c>
      <c r="K3396" s="1" t="s">
        <v>2712</v>
      </c>
    </row>
    <row r="3397" spans="1:11" x14ac:dyDescent="0.35">
      <c r="A3397" s="2">
        <v>44857</v>
      </c>
      <c r="B3397" s="1" t="s">
        <v>2294</v>
      </c>
      <c r="C3397" s="1" t="s">
        <v>27</v>
      </c>
      <c r="D3397" s="1" t="s">
        <v>34</v>
      </c>
      <c r="E3397" s="1" t="s">
        <v>35</v>
      </c>
      <c r="F3397" s="1" t="s">
        <v>1726</v>
      </c>
      <c r="G3397">
        <v>842.35</v>
      </c>
      <c r="H3397">
        <v>3</v>
      </c>
      <c r="I3397">
        <v>42.12</v>
      </c>
      <c r="J3397">
        <v>2022</v>
      </c>
      <c r="K3397" s="1" t="s">
        <v>2712</v>
      </c>
    </row>
    <row r="3398" spans="1:11" x14ac:dyDescent="0.35">
      <c r="A3398" s="2">
        <v>44857</v>
      </c>
      <c r="B3398" s="1" t="s">
        <v>1781</v>
      </c>
      <c r="C3398" s="1" t="s">
        <v>123</v>
      </c>
      <c r="D3398" s="1" t="s">
        <v>39</v>
      </c>
      <c r="E3398" s="1" t="s">
        <v>40</v>
      </c>
      <c r="F3398" s="1" t="s">
        <v>1862</v>
      </c>
      <c r="G3398">
        <v>55.94</v>
      </c>
      <c r="H3398">
        <v>7</v>
      </c>
      <c r="I3398">
        <v>-13.29</v>
      </c>
      <c r="J3398">
        <v>2022</v>
      </c>
      <c r="K3398" s="1" t="s">
        <v>2712</v>
      </c>
    </row>
    <row r="3399" spans="1:11" x14ac:dyDescent="0.35">
      <c r="A3399" s="2">
        <v>44857</v>
      </c>
      <c r="B3399" s="1" t="s">
        <v>1781</v>
      </c>
      <c r="C3399" s="1" t="s">
        <v>123</v>
      </c>
      <c r="D3399" s="1" t="s">
        <v>11</v>
      </c>
      <c r="E3399" s="1" t="s">
        <v>24</v>
      </c>
      <c r="F3399" s="1" t="s">
        <v>779</v>
      </c>
      <c r="G3399">
        <v>10.69</v>
      </c>
      <c r="H3399">
        <v>2</v>
      </c>
      <c r="I3399">
        <v>2.27</v>
      </c>
      <c r="J3399">
        <v>2022</v>
      </c>
      <c r="K3399" s="1" t="s">
        <v>2712</v>
      </c>
    </row>
    <row r="3400" spans="1:11" x14ac:dyDescent="0.35">
      <c r="A3400" s="2">
        <v>44857</v>
      </c>
      <c r="B3400" s="1" t="s">
        <v>1781</v>
      </c>
      <c r="C3400" s="1" t="s">
        <v>123</v>
      </c>
      <c r="D3400" s="1" t="s">
        <v>39</v>
      </c>
      <c r="E3400" s="1" t="s">
        <v>40</v>
      </c>
      <c r="F3400" s="1" t="s">
        <v>2296</v>
      </c>
      <c r="G3400">
        <v>11.82</v>
      </c>
      <c r="H3400">
        <v>2</v>
      </c>
      <c r="I3400">
        <v>1.03</v>
      </c>
      <c r="J3400">
        <v>2022</v>
      </c>
      <c r="K3400" s="1" t="s">
        <v>2712</v>
      </c>
    </row>
    <row r="3401" spans="1:11" x14ac:dyDescent="0.35">
      <c r="A3401" s="2">
        <v>44857</v>
      </c>
      <c r="B3401" s="1" t="s">
        <v>1886</v>
      </c>
      <c r="C3401" s="1" t="s">
        <v>164</v>
      </c>
      <c r="D3401" s="1" t="s">
        <v>11</v>
      </c>
      <c r="E3401" s="1" t="s">
        <v>20</v>
      </c>
      <c r="F3401" s="1" t="s">
        <v>451</v>
      </c>
      <c r="G3401">
        <v>3.59</v>
      </c>
      <c r="H3401">
        <v>1</v>
      </c>
      <c r="I3401">
        <v>1.1200000000000001</v>
      </c>
      <c r="J3401">
        <v>2022</v>
      </c>
      <c r="K3401" s="1" t="s">
        <v>2712</v>
      </c>
    </row>
    <row r="3402" spans="1:11" x14ac:dyDescent="0.35">
      <c r="A3402" s="2">
        <v>44857</v>
      </c>
      <c r="B3402" s="1" t="s">
        <v>1173</v>
      </c>
      <c r="C3402" s="1" t="s">
        <v>10</v>
      </c>
      <c r="D3402" s="1" t="s">
        <v>11</v>
      </c>
      <c r="E3402" s="1" t="s">
        <v>12</v>
      </c>
      <c r="F3402" s="1" t="s">
        <v>2172</v>
      </c>
      <c r="G3402">
        <v>36.29</v>
      </c>
      <c r="H3402">
        <v>7</v>
      </c>
      <c r="I3402">
        <v>12.7</v>
      </c>
      <c r="J3402">
        <v>2022</v>
      </c>
      <c r="K3402" s="1" t="s">
        <v>2712</v>
      </c>
    </row>
    <row r="3403" spans="1:11" x14ac:dyDescent="0.35">
      <c r="A3403" s="2">
        <v>44857</v>
      </c>
      <c r="B3403" s="1" t="s">
        <v>1173</v>
      </c>
      <c r="C3403" s="1" t="s">
        <v>10</v>
      </c>
      <c r="D3403" s="1" t="s">
        <v>39</v>
      </c>
      <c r="E3403" s="1" t="s">
        <v>40</v>
      </c>
      <c r="F3403" s="1" t="s">
        <v>138</v>
      </c>
      <c r="G3403">
        <v>150.38</v>
      </c>
      <c r="H3403">
        <v>2</v>
      </c>
      <c r="I3403">
        <v>15.04</v>
      </c>
      <c r="J3403">
        <v>2022</v>
      </c>
      <c r="K3403" s="1" t="s">
        <v>2712</v>
      </c>
    </row>
    <row r="3404" spans="1:11" x14ac:dyDescent="0.35">
      <c r="A3404" s="2">
        <v>44857</v>
      </c>
      <c r="B3404" s="1" t="s">
        <v>366</v>
      </c>
      <c r="C3404" s="1" t="s">
        <v>10</v>
      </c>
      <c r="D3404" s="1" t="s">
        <v>11</v>
      </c>
      <c r="E3404" s="1" t="s">
        <v>12</v>
      </c>
      <c r="F3404" s="1" t="s">
        <v>224</v>
      </c>
      <c r="G3404">
        <v>60.74</v>
      </c>
      <c r="H3404">
        <v>8</v>
      </c>
      <c r="I3404">
        <v>20.5</v>
      </c>
      <c r="J3404">
        <v>2022</v>
      </c>
      <c r="K3404" s="1" t="s">
        <v>2712</v>
      </c>
    </row>
    <row r="3405" spans="1:11" x14ac:dyDescent="0.35">
      <c r="A3405" s="2">
        <v>44857</v>
      </c>
      <c r="B3405" s="1" t="s">
        <v>366</v>
      </c>
      <c r="C3405" s="1" t="s">
        <v>10</v>
      </c>
      <c r="D3405" s="1" t="s">
        <v>39</v>
      </c>
      <c r="E3405" s="1" t="s">
        <v>603</v>
      </c>
      <c r="F3405" s="1" t="s">
        <v>2010</v>
      </c>
      <c r="G3405">
        <v>479.98</v>
      </c>
      <c r="H3405">
        <v>3</v>
      </c>
      <c r="I3405">
        <v>161.99</v>
      </c>
      <c r="J3405">
        <v>2022</v>
      </c>
      <c r="K3405" s="1" t="s">
        <v>2712</v>
      </c>
    </row>
    <row r="3406" spans="1:11" x14ac:dyDescent="0.35">
      <c r="A3406" s="2">
        <v>44857</v>
      </c>
      <c r="B3406" s="1" t="s">
        <v>366</v>
      </c>
      <c r="C3406" s="1" t="s">
        <v>10</v>
      </c>
      <c r="D3406" s="1" t="s">
        <v>11</v>
      </c>
      <c r="E3406" s="1" t="s">
        <v>20</v>
      </c>
      <c r="F3406" s="1" t="s">
        <v>701</v>
      </c>
      <c r="G3406">
        <v>6.08</v>
      </c>
      <c r="H3406">
        <v>1</v>
      </c>
      <c r="I3406">
        <v>-10.34</v>
      </c>
      <c r="J3406">
        <v>2022</v>
      </c>
      <c r="K3406" s="1" t="s">
        <v>2712</v>
      </c>
    </row>
    <row r="3407" spans="1:11" x14ac:dyDescent="0.35">
      <c r="A3407" s="2">
        <v>44858</v>
      </c>
      <c r="B3407" s="1" t="s">
        <v>1886</v>
      </c>
      <c r="C3407" s="1" t="s">
        <v>10</v>
      </c>
      <c r="D3407" s="1" t="s">
        <v>11</v>
      </c>
      <c r="E3407" s="1" t="s">
        <v>12</v>
      </c>
      <c r="F3407" s="1" t="s">
        <v>708</v>
      </c>
      <c r="G3407">
        <v>15.55</v>
      </c>
      <c r="H3407">
        <v>3</v>
      </c>
      <c r="I3407">
        <v>5.44</v>
      </c>
      <c r="J3407">
        <v>2022</v>
      </c>
      <c r="K3407" s="1" t="s">
        <v>2712</v>
      </c>
    </row>
    <row r="3408" spans="1:11" x14ac:dyDescent="0.35">
      <c r="A3408" s="2">
        <v>44858</v>
      </c>
      <c r="B3408" s="1" t="s">
        <v>1886</v>
      </c>
      <c r="C3408" s="1" t="s">
        <v>10</v>
      </c>
      <c r="D3408" s="1" t="s">
        <v>34</v>
      </c>
      <c r="E3408" s="1" t="s">
        <v>145</v>
      </c>
      <c r="F3408" s="1" t="s">
        <v>728</v>
      </c>
      <c r="G3408">
        <v>347.36</v>
      </c>
      <c r="H3408">
        <v>7</v>
      </c>
      <c r="I3408">
        <v>-69.47</v>
      </c>
      <c r="J3408">
        <v>2022</v>
      </c>
      <c r="K3408" s="1" t="s">
        <v>2712</v>
      </c>
    </row>
    <row r="3409" spans="1:11" x14ac:dyDescent="0.35">
      <c r="A3409" s="2">
        <v>44858</v>
      </c>
      <c r="B3409" s="1" t="s">
        <v>1886</v>
      </c>
      <c r="C3409" s="1" t="s">
        <v>10</v>
      </c>
      <c r="D3409" s="1" t="s">
        <v>11</v>
      </c>
      <c r="E3409" s="1" t="s">
        <v>12</v>
      </c>
      <c r="F3409" s="1" t="s">
        <v>836</v>
      </c>
      <c r="G3409">
        <v>10.37</v>
      </c>
      <c r="H3409">
        <v>2</v>
      </c>
      <c r="I3409">
        <v>3.63</v>
      </c>
      <c r="J3409">
        <v>2022</v>
      </c>
      <c r="K3409" s="1" t="s">
        <v>2712</v>
      </c>
    </row>
    <row r="3410" spans="1:11" x14ac:dyDescent="0.35">
      <c r="A3410" s="2">
        <v>44858</v>
      </c>
      <c r="B3410" s="1" t="s">
        <v>1375</v>
      </c>
      <c r="C3410" s="1" t="s">
        <v>10</v>
      </c>
      <c r="D3410" s="1" t="s">
        <v>11</v>
      </c>
      <c r="E3410" s="1" t="s">
        <v>20</v>
      </c>
      <c r="F3410" s="1" t="s">
        <v>451</v>
      </c>
      <c r="G3410">
        <v>3.59</v>
      </c>
      <c r="H3410">
        <v>4</v>
      </c>
      <c r="I3410">
        <v>-6.29</v>
      </c>
      <c r="J3410">
        <v>2022</v>
      </c>
      <c r="K3410" s="1" t="s">
        <v>2712</v>
      </c>
    </row>
    <row r="3411" spans="1:11" x14ac:dyDescent="0.35">
      <c r="A3411" s="2">
        <v>44858</v>
      </c>
      <c r="B3411" s="1" t="s">
        <v>2011</v>
      </c>
      <c r="C3411" s="1" t="s">
        <v>27</v>
      </c>
      <c r="D3411" s="1" t="s">
        <v>34</v>
      </c>
      <c r="E3411" s="1" t="s">
        <v>35</v>
      </c>
      <c r="F3411" s="1" t="s">
        <v>2139</v>
      </c>
      <c r="G3411">
        <v>454.27</v>
      </c>
      <c r="H3411">
        <v>8</v>
      </c>
      <c r="I3411">
        <v>-73.819999999999993</v>
      </c>
      <c r="J3411">
        <v>2022</v>
      </c>
      <c r="K3411" s="1" t="s">
        <v>2712</v>
      </c>
    </row>
    <row r="3412" spans="1:11" x14ac:dyDescent="0.35">
      <c r="A3412" s="2">
        <v>44859</v>
      </c>
      <c r="B3412" s="1" t="s">
        <v>1077</v>
      </c>
      <c r="C3412" s="1" t="s">
        <v>27</v>
      </c>
      <c r="D3412" s="1" t="s">
        <v>11</v>
      </c>
      <c r="E3412" s="1" t="s">
        <v>24</v>
      </c>
      <c r="F3412" s="1" t="s">
        <v>2234</v>
      </c>
      <c r="G3412">
        <v>60.45</v>
      </c>
      <c r="H3412">
        <v>3</v>
      </c>
      <c r="I3412">
        <v>16.32</v>
      </c>
      <c r="J3412">
        <v>2022</v>
      </c>
      <c r="K3412" s="1" t="s">
        <v>2712</v>
      </c>
    </row>
    <row r="3413" spans="1:11" x14ac:dyDescent="0.35">
      <c r="A3413" s="2">
        <v>44859</v>
      </c>
      <c r="B3413" s="1" t="s">
        <v>1077</v>
      </c>
      <c r="C3413" s="1" t="s">
        <v>27</v>
      </c>
      <c r="D3413" s="1" t="s">
        <v>34</v>
      </c>
      <c r="E3413" s="1" t="s">
        <v>145</v>
      </c>
      <c r="F3413" s="1" t="s">
        <v>1195</v>
      </c>
      <c r="G3413">
        <v>253.18</v>
      </c>
      <c r="H3413">
        <v>3</v>
      </c>
      <c r="I3413">
        <v>-31.65</v>
      </c>
      <c r="J3413">
        <v>2022</v>
      </c>
      <c r="K3413" s="1" t="s">
        <v>2712</v>
      </c>
    </row>
    <row r="3414" spans="1:11" x14ac:dyDescent="0.35">
      <c r="A3414" s="2">
        <v>44859</v>
      </c>
      <c r="B3414" s="1" t="s">
        <v>813</v>
      </c>
      <c r="C3414" s="1" t="s">
        <v>59</v>
      </c>
      <c r="D3414" s="1" t="s">
        <v>39</v>
      </c>
      <c r="E3414" s="1" t="s">
        <v>40</v>
      </c>
      <c r="F3414" s="1" t="s">
        <v>2297</v>
      </c>
      <c r="G3414">
        <v>158.99</v>
      </c>
      <c r="H3414">
        <v>1</v>
      </c>
      <c r="I3414">
        <v>41.34</v>
      </c>
      <c r="J3414">
        <v>2022</v>
      </c>
      <c r="K3414" s="1" t="s">
        <v>2712</v>
      </c>
    </row>
    <row r="3415" spans="1:11" x14ac:dyDescent="0.35">
      <c r="A3415" s="2">
        <v>44859</v>
      </c>
      <c r="B3415" s="1" t="s">
        <v>813</v>
      </c>
      <c r="C3415" s="1" t="s">
        <v>59</v>
      </c>
      <c r="D3415" s="1" t="s">
        <v>34</v>
      </c>
      <c r="E3415" s="1" t="s">
        <v>35</v>
      </c>
      <c r="F3415" s="1" t="s">
        <v>382</v>
      </c>
      <c r="G3415">
        <v>291.10000000000002</v>
      </c>
      <c r="H3415">
        <v>5</v>
      </c>
      <c r="I3415">
        <v>75.69</v>
      </c>
      <c r="J3415">
        <v>2022</v>
      </c>
      <c r="K3415" s="1" t="s">
        <v>2712</v>
      </c>
    </row>
    <row r="3416" spans="1:11" x14ac:dyDescent="0.35">
      <c r="A3416" s="2">
        <v>44859</v>
      </c>
      <c r="B3416" s="1" t="s">
        <v>829</v>
      </c>
      <c r="C3416" s="1" t="s">
        <v>126</v>
      </c>
      <c r="D3416" s="1" t="s">
        <v>11</v>
      </c>
      <c r="E3416" s="1" t="s">
        <v>24</v>
      </c>
      <c r="F3416" s="1" t="s">
        <v>449</v>
      </c>
      <c r="G3416">
        <v>79.36</v>
      </c>
      <c r="H3416">
        <v>4</v>
      </c>
      <c r="I3416">
        <v>23.81</v>
      </c>
      <c r="J3416">
        <v>2022</v>
      </c>
      <c r="K3416" s="1" t="s">
        <v>2712</v>
      </c>
    </row>
    <row r="3417" spans="1:11" x14ac:dyDescent="0.35">
      <c r="A3417" s="2">
        <v>44859</v>
      </c>
      <c r="B3417" s="1" t="s">
        <v>1544</v>
      </c>
      <c r="C3417" s="1" t="s">
        <v>278</v>
      </c>
      <c r="D3417" s="1" t="s">
        <v>34</v>
      </c>
      <c r="E3417" s="1" t="s">
        <v>35</v>
      </c>
      <c r="F3417" s="1" t="s">
        <v>71</v>
      </c>
      <c r="G3417">
        <v>582.34</v>
      </c>
      <c r="H3417">
        <v>8</v>
      </c>
      <c r="I3417">
        <v>-29.12</v>
      </c>
      <c r="J3417">
        <v>2022</v>
      </c>
      <c r="K3417" s="1" t="s">
        <v>2712</v>
      </c>
    </row>
    <row r="3418" spans="1:11" x14ac:dyDescent="0.35">
      <c r="A3418" s="2">
        <v>44860</v>
      </c>
      <c r="B3418" s="1" t="s">
        <v>2298</v>
      </c>
      <c r="C3418" s="1" t="s">
        <v>27</v>
      </c>
      <c r="D3418" s="1" t="s">
        <v>11</v>
      </c>
      <c r="E3418" s="1" t="s">
        <v>16</v>
      </c>
      <c r="F3418" s="1" t="s">
        <v>2299</v>
      </c>
      <c r="G3418">
        <v>5.76</v>
      </c>
      <c r="H3418">
        <v>2</v>
      </c>
      <c r="I3418">
        <v>2.65</v>
      </c>
      <c r="J3418">
        <v>2022</v>
      </c>
      <c r="K3418" s="1" t="s">
        <v>2712</v>
      </c>
    </row>
    <row r="3419" spans="1:11" x14ac:dyDescent="0.35">
      <c r="A3419" s="2">
        <v>44860</v>
      </c>
      <c r="B3419" s="1" t="s">
        <v>1886</v>
      </c>
      <c r="C3419" s="1" t="s">
        <v>95</v>
      </c>
      <c r="D3419" s="1" t="s">
        <v>39</v>
      </c>
      <c r="E3419" s="1" t="s">
        <v>40</v>
      </c>
      <c r="F3419" s="1" t="s">
        <v>2300</v>
      </c>
      <c r="G3419">
        <v>105.58</v>
      </c>
      <c r="H3419">
        <v>2</v>
      </c>
      <c r="I3419">
        <v>9.24</v>
      </c>
      <c r="J3419">
        <v>2022</v>
      </c>
      <c r="K3419" s="1" t="s">
        <v>2712</v>
      </c>
    </row>
    <row r="3420" spans="1:11" x14ac:dyDescent="0.35">
      <c r="A3420" s="2">
        <v>44860</v>
      </c>
      <c r="B3420" s="1" t="s">
        <v>1886</v>
      </c>
      <c r="C3420" s="1" t="s">
        <v>95</v>
      </c>
      <c r="D3420" s="1" t="s">
        <v>39</v>
      </c>
      <c r="E3420" s="1" t="s">
        <v>40</v>
      </c>
      <c r="F3420" s="1" t="s">
        <v>1953</v>
      </c>
      <c r="G3420">
        <v>68.72</v>
      </c>
      <c r="H3420">
        <v>2</v>
      </c>
      <c r="I3420">
        <v>-14.6</v>
      </c>
      <c r="J3420">
        <v>2022</v>
      </c>
      <c r="K3420" s="1" t="s">
        <v>2712</v>
      </c>
    </row>
    <row r="3421" spans="1:11" x14ac:dyDescent="0.35">
      <c r="A3421" s="2">
        <v>44860</v>
      </c>
      <c r="B3421" s="1" t="s">
        <v>357</v>
      </c>
      <c r="C3421" s="1" t="s">
        <v>91</v>
      </c>
      <c r="D3421" s="1" t="s">
        <v>11</v>
      </c>
      <c r="E3421" s="1" t="s">
        <v>16</v>
      </c>
      <c r="F3421" s="1" t="s">
        <v>1860</v>
      </c>
      <c r="G3421">
        <v>146.54</v>
      </c>
      <c r="H3421">
        <v>6</v>
      </c>
      <c r="I3421">
        <v>47.63</v>
      </c>
      <c r="J3421">
        <v>2022</v>
      </c>
      <c r="K3421" s="1" t="s">
        <v>2712</v>
      </c>
    </row>
    <row r="3422" spans="1:11" x14ac:dyDescent="0.35">
      <c r="A3422" s="2">
        <v>44860</v>
      </c>
      <c r="B3422" s="1" t="s">
        <v>357</v>
      </c>
      <c r="C3422" s="1" t="s">
        <v>91</v>
      </c>
      <c r="D3422" s="1" t="s">
        <v>11</v>
      </c>
      <c r="E3422" s="1" t="s">
        <v>12</v>
      </c>
      <c r="F3422" s="1" t="s">
        <v>2301</v>
      </c>
      <c r="G3422">
        <v>131.9</v>
      </c>
      <c r="H3422">
        <v>3</v>
      </c>
      <c r="I3422">
        <v>47.82</v>
      </c>
      <c r="J3422">
        <v>2022</v>
      </c>
      <c r="K3422" s="1" t="s">
        <v>2712</v>
      </c>
    </row>
    <row r="3423" spans="1:11" x14ac:dyDescent="0.35">
      <c r="A3423" s="2">
        <v>44860</v>
      </c>
      <c r="B3423" s="1" t="s">
        <v>357</v>
      </c>
      <c r="C3423" s="1" t="s">
        <v>91</v>
      </c>
      <c r="D3423" s="1" t="s">
        <v>11</v>
      </c>
      <c r="E3423" s="1" t="s">
        <v>92</v>
      </c>
      <c r="F3423" s="1" t="s">
        <v>1125</v>
      </c>
      <c r="G3423">
        <v>203.88</v>
      </c>
      <c r="H3423">
        <v>5</v>
      </c>
      <c r="I3423">
        <v>20.39</v>
      </c>
      <c r="J3423">
        <v>2022</v>
      </c>
      <c r="K3423" s="1" t="s">
        <v>2712</v>
      </c>
    </row>
    <row r="3424" spans="1:11" x14ac:dyDescent="0.35">
      <c r="A3424" s="2">
        <v>44860</v>
      </c>
      <c r="B3424" s="1" t="s">
        <v>357</v>
      </c>
      <c r="C3424" s="1" t="s">
        <v>91</v>
      </c>
      <c r="D3424" s="1" t="s">
        <v>11</v>
      </c>
      <c r="E3424" s="1" t="s">
        <v>20</v>
      </c>
      <c r="F3424" s="1" t="s">
        <v>1377</v>
      </c>
      <c r="G3424">
        <v>14.3</v>
      </c>
      <c r="H3424">
        <v>7</v>
      </c>
      <c r="I3424">
        <v>-10.49</v>
      </c>
      <c r="J3424">
        <v>2022</v>
      </c>
      <c r="K3424" s="1" t="s">
        <v>2712</v>
      </c>
    </row>
    <row r="3425" spans="1:11" x14ac:dyDescent="0.35">
      <c r="A3425" s="2">
        <v>44860</v>
      </c>
      <c r="B3425" s="1" t="s">
        <v>357</v>
      </c>
      <c r="C3425" s="1" t="s">
        <v>91</v>
      </c>
      <c r="D3425" s="1" t="s">
        <v>11</v>
      </c>
      <c r="E3425" s="1" t="s">
        <v>18</v>
      </c>
      <c r="F3425" s="1" t="s">
        <v>729</v>
      </c>
      <c r="G3425">
        <v>718.64</v>
      </c>
      <c r="H3425">
        <v>10</v>
      </c>
      <c r="I3425">
        <v>-161.69</v>
      </c>
      <c r="J3425">
        <v>2022</v>
      </c>
      <c r="K3425" s="1" t="s">
        <v>2712</v>
      </c>
    </row>
    <row r="3426" spans="1:11" x14ac:dyDescent="0.35">
      <c r="A3426" s="2">
        <v>44862</v>
      </c>
      <c r="B3426" s="1" t="s">
        <v>437</v>
      </c>
      <c r="C3426" s="1" t="s">
        <v>33</v>
      </c>
      <c r="D3426" s="1" t="s">
        <v>11</v>
      </c>
      <c r="E3426" s="1" t="s">
        <v>63</v>
      </c>
      <c r="F3426" s="1" t="s">
        <v>1721</v>
      </c>
      <c r="G3426">
        <v>10.67</v>
      </c>
      <c r="H3426">
        <v>1</v>
      </c>
      <c r="I3426">
        <v>4.91</v>
      </c>
      <c r="J3426">
        <v>2022</v>
      </c>
      <c r="K3426" s="1" t="s">
        <v>2712</v>
      </c>
    </row>
    <row r="3427" spans="1:11" x14ac:dyDescent="0.35">
      <c r="A3427" s="2">
        <v>44862</v>
      </c>
      <c r="B3427" s="1" t="s">
        <v>437</v>
      </c>
      <c r="C3427" s="1" t="s">
        <v>33</v>
      </c>
      <c r="D3427" s="1" t="s">
        <v>11</v>
      </c>
      <c r="E3427" s="1" t="s">
        <v>18</v>
      </c>
      <c r="F3427" s="1" t="s">
        <v>1171</v>
      </c>
      <c r="G3427">
        <v>36.630000000000003</v>
      </c>
      <c r="H3427">
        <v>3</v>
      </c>
      <c r="I3427">
        <v>9.89</v>
      </c>
      <c r="J3427">
        <v>2022</v>
      </c>
      <c r="K3427" s="1" t="s">
        <v>2712</v>
      </c>
    </row>
    <row r="3428" spans="1:11" x14ac:dyDescent="0.35">
      <c r="A3428" s="2">
        <v>44862</v>
      </c>
      <c r="B3428" s="1" t="s">
        <v>437</v>
      </c>
      <c r="C3428" s="1" t="s">
        <v>33</v>
      </c>
      <c r="D3428" s="1" t="s">
        <v>34</v>
      </c>
      <c r="E3428" s="1" t="s">
        <v>47</v>
      </c>
      <c r="F3428" s="1" t="s">
        <v>2302</v>
      </c>
      <c r="G3428">
        <v>24.1</v>
      </c>
      <c r="H3428">
        <v>5</v>
      </c>
      <c r="I3428">
        <v>9.16</v>
      </c>
      <c r="J3428">
        <v>2022</v>
      </c>
      <c r="K3428" s="1" t="s">
        <v>2712</v>
      </c>
    </row>
    <row r="3429" spans="1:11" x14ac:dyDescent="0.35">
      <c r="A3429" s="2">
        <v>44862</v>
      </c>
      <c r="B3429" s="1" t="s">
        <v>437</v>
      </c>
      <c r="C3429" s="1" t="s">
        <v>33</v>
      </c>
      <c r="D3429" s="1" t="s">
        <v>34</v>
      </c>
      <c r="E3429" s="1" t="s">
        <v>47</v>
      </c>
      <c r="F3429" s="1" t="s">
        <v>480</v>
      </c>
      <c r="G3429">
        <v>33.11</v>
      </c>
      <c r="H3429">
        <v>7</v>
      </c>
      <c r="I3429">
        <v>12.91</v>
      </c>
      <c r="J3429">
        <v>2022</v>
      </c>
      <c r="K3429" s="1" t="s">
        <v>2712</v>
      </c>
    </row>
    <row r="3430" spans="1:11" x14ac:dyDescent="0.35">
      <c r="A3430" s="2">
        <v>44863</v>
      </c>
      <c r="B3430" s="1" t="s">
        <v>1748</v>
      </c>
      <c r="C3430" s="1" t="s">
        <v>27</v>
      </c>
      <c r="D3430" s="1" t="s">
        <v>11</v>
      </c>
      <c r="E3430" s="1" t="s">
        <v>12</v>
      </c>
      <c r="F3430" s="1" t="s">
        <v>441</v>
      </c>
      <c r="G3430">
        <v>33.4</v>
      </c>
      <c r="H3430">
        <v>5</v>
      </c>
      <c r="I3430">
        <v>16.03</v>
      </c>
      <c r="J3430">
        <v>2022</v>
      </c>
      <c r="K3430" s="1" t="s">
        <v>2712</v>
      </c>
    </row>
    <row r="3431" spans="1:11" x14ac:dyDescent="0.35">
      <c r="A3431" s="2">
        <v>44863</v>
      </c>
      <c r="B3431" s="1" t="s">
        <v>1748</v>
      </c>
      <c r="C3431" s="1" t="s">
        <v>27</v>
      </c>
      <c r="D3431" s="1" t="s">
        <v>11</v>
      </c>
      <c r="E3431" s="1" t="s">
        <v>63</v>
      </c>
      <c r="F3431" s="1" t="s">
        <v>641</v>
      </c>
      <c r="G3431">
        <v>210.84</v>
      </c>
      <c r="H3431">
        <v>4</v>
      </c>
      <c r="I3431">
        <v>103.31</v>
      </c>
      <c r="J3431">
        <v>2022</v>
      </c>
      <c r="K3431" s="1" t="s">
        <v>2712</v>
      </c>
    </row>
    <row r="3432" spans="1:11" x14ac:dyDescent="0.35">
      <c r="A3432" s="2">
        <v>44864</v>
      </c>
      <c r="B3432" s="1" t="s">
        <v>2131</v>
      </c>
      <c r="C3432" s="1" t="s">
        <v>110</v>
      </c>
      <c r="D3432" s="1" t="s">
        <v>39</v>
      </c>
      <c r="E3432" s="1" t="s">
        <v>40</v>
      </c>
      <c r="F3432" s="1" t="s">
        <v>1750</v>
      </c>
      <c r="G3432">
        <v>299.89999999999998</v>
      </c>
      <c r="H3432">
        <v>2</v>
      </c>
      <c r="I3432">
        <v>74.98</v>
      </c>
      <c r="J3432">
        <v>2022</v>
      </c>
      <c r="K3432" s="1" t="s">
        <v>2712</v>
      </c>
    </row>
    <row r="3433" spans="1:11" x14ac:dyDescent="0.35">
      <c r="A3433" s="2">
        <v>44864</v>
      </c>
      <c r="B3433" s="1" t="s">
        <v>1327</v>
      </c>
      <c r="C3433" s="1" t="s">
        <v>278</v>
      </c>
      <c r="D3433" s="1" t="s">
        <v>39</v>
      </c>
      <c r="E3433" s="1" t="s">
        <v>302</v>
      </c>
      <c r="F3433" s="1" t="s">
        <v>2217</v>
      </c>
      <c r="G3433">
        <v>59.99</v>
      </c>
      <c r="H3433">
        <v>2</v>
      </c>
      <c r="I3433">
        <v>-46</v>
      </c>
      <c r="J3433">
        <v>2022</v>
      </c>
      <c r="K3433" s="1" t="s">
        <v>2712</v>
      </c>
    </row>
    <row r="3434" spans="1:11" x14ac:dyDescent="0.35">
      <c r="A3434" s="2">
        <v>44864</v>
      </c>
      <c r="B3434" s="1" t="s">
        <v>1327</v>
      </c>
      <c r="C3434" s="1" t="s">
        <v>278</v>
      </c>
      <c r="D3434" s="1" t="s">
        <v>39</v>
      </c>
      <c r="E3434" s="1" t="s">
        <v>603</v>
      </c>
      <c r="F3434" s="1" t="s">
        <v>1089</v>
      </c>
      <c r="G3434">
        <v>439.99</v>
      </c>
      <c r="H3434">
        <v>1</v>
      </c>
      <c r="I3434">
        <v>165</v>
      </c>
      <c r="J3434">
        <v>2022</v>
      </c>
      <c r="K3434" s="1" t="s">
        <v>2712</v>
      </c>
    </row>
    <row r="3435" spans="1:11" x14ac:dyDescent="0.35">
      <c r="A3435" s="2">
        <v>44864</v>
      </c>
      <c r="B3435" s="1" t="s">
        <v>1327</v>
      </c>
      <c r="C3435" s="1" t="s">
        <v>278</v>
      </c>
      <c r="D3435" s="1" t="s">
        <v>39</v>
      </c>
      <c r="E3435" s="1" t="s">
        <v>40</v>
      </c>
      <c r="F3435" s="1" t="s">
        <v>2006</v>
      </c>
      <c r="G3435">
        <v>87.96</v>
      </c>
      <c r="H3435">
        <v>5</v>
      </c>
      <c r="I3435">
        <v>30.79</v>
      </c>
      <c r="J3435">
        <v>2022</v>
      </c>
      <c r="K3435" s="1" t="s">
        <v>2712</v>
      </c>
    </row>
    <row r="3436" spans="1:11" x14ac:dyDescent="0.35">
      <c r="A3436" s="2">
        <v>44864</v>
      </c>
      <c r="B3436" s="1" t="s">
        <v>1327</v>
      </c>
      <c r="C3436" s="1" t="s">
        <v>278</v>
      </c>
      <c r="D3436" s="1" t="s">
        <v>34</v>
      </c>
      <c r="E3436" s="1" t="s">
        <v>47</v>
      </c>
      <c r="F3436" s="1" t="s">
        <v>2303</v>
      </c>
      <c r="G3436">
        <v>15.49</v>
      </c>
      <c r="H3436">
        <v>4</v>
      </c>
      <c r="I3436">
        <v>3.68</v>
      </c>
      <c r="J3436">
        <v>2022</v>
      </c>
      <c r="K3436" s="1" t="s">
        <v>2712</v>
      </c>
    </row>
    <row r="3437" spans="1:11" x14ac:dyDescent="0.35">
      <c r="A3437" s="2">
        <v>44864</v>
      </c>
      <c r="B3437" s="1" t="s">
        <v>1371</v>
      </c>
      <c r="C3437" s="1" t="s">
        <v>55</v>
      </c>
      <c r="D3437" s="1" t="s">
        <v>11</v>
      </c>
      <c r="E3437" s="1" t="s">
        <v>92</v>
      </c>
      <c r="F3437" s="1" t="s">
        <v>2289</v>
      </c>
      <c r="G3437">
        <v>182.91</v>
      </c>
      <c r="H3437">
        <v>3</v>
      </c>
      <c r="I3437">
        <v>53.04</v>
      </c>
      <c r="J3437">
        <v>2022</v>
      </c>
      <c r="K3437" s="1" t="s">
        <v>2712</v>
      </c>
    </row>
    <row r="3438" spans="1:11" x14ac:dyDescent="0.35">
      <c r="A3438" s="2">
        <v>44864</v>
      </c>
      <c r="B3438" s="1" t="s">
        <v>202</v>
      </c>
      <c r="C3438" s="1" t="s">
        <v>149</v>
      </c>
      <c r="D3438" s="1" t="s">
        <v>39</v>
      </c>
      <c r="E3438" s="1" t="s">
        <v>302</v>
      </c>
      <c r="F3438" s="1" t="s">
        <v>2304</v>
      </c>
      <c r="G3438">
        <v>1035.8</v>
      </c>
      <c r="H3438">
        <v>4</v>
      </c>
      <c r="I3438">
        <v>269.31</v>
      </c>
      <c r="J3438">
        <v>2022</v>
      </c>
      <c r="K3438" s="1" t="s">
        <v>2712</v>
      </c>
    </row>
    <row r="3439" spans="1:11" x14ac:dyDescent="0.35">
      <c r="A3439" s="2">
        <v>44865</v>
      </c>
      <c r="B3439" s="1" t="s">
        <v>450</v>
      </c>
      <c r="C3439" s="1" t="s">
        <v>27</v>
      </c>
      <c r="D3439" s="1" t="s">
        <v>11</v>
      </c>
      <c r="E3439" s="1" t="s">
        <v>63</v>
      </c>
      <c r="F3439" s="1" t="s">
        <v>396</v>
      </c>
      <c r="G3439">
        <v>14.28</v>
      </c>
      <c r="H3439">
        <v>7</v>
      </c>
      <c r="I3439">
        <v>6.71</v>
      </c>
      <c r="J3439">
        <v>2022</v>
      </c>
      <c r="K3439" s="1" t="s">
        <v>2712</v>
      </c>
    </row>
    <row r="3440" spans="1:11" x14ac:dyDescent="0.35">
      <c r="A3440" s="2">
        <v>44865</v>
      </c>
      <c r="B3440" s="1" t="s">
        <v>626</v>
      </c>
      <c r="C3440" s="1" t="s">
        <v>110</v>
      </c>
      <c r="D3440" s="1" t="s">
        <v>11</v>
      </c>
      <c r="E3440" s="1" t="s">
        <v>200</v>
      </c>
      <c r="F3440" s="1" t="s">
        <v>2056</v>
      </c>
      <c r="G3440">
        <v>70.12</v>
      </c>
      <c r="H3440">
        <v>4</v>
      </c>
      <c r="I3440">
        <v>21.04</v>
      </c>
      <c r="J3440">
        <v>2022</v>
      </c>
      <c r="K3440" s="1" t="s">
        <v>2712</v>
      </c>
    </row>
    <row r="3441" spans="1:11" x14ac:dyDescent="0.35">
      <c r="A3441" s="2">
        <v>44865</v>
      </c>
      <c r="B3441" s="1" t="s">
        <v>277</v>
      </c>
      <c r="C3441" s="1" t="s">
        <v>149</v>
      </c>
      <c r="D3441" s="1" t="s">
        <v>11</v>
      </c>
      <c r="E3441" s="1" t="s">
        <v>24</v>
      </c>
      <c r="F3441" s="1" t="s">
        <v>2305</v>
      </c>
      <c r="G3441">
        <v>2.78</v>
      </c>
      <c r="H3441">
        <v>2</v>
      </c>
      <c r="I3441">
        <v>0.72</v>
      </c>
      <c r="J3441">
        <v>2022</v>
      </c>
      <c r="K3441" s="1" t="s">
        <v>2712</v>
      </c>
    </row>
    <row r="3442" spans="1:11" x14ac:dyDescent="0.35">
      <c r="A3442" s="2">
        <v>44865</v>
      </c>
      <c r="B3442" s="1" t="s">
        <v>277</v>
      </c>
      <c r="C3442" s="1" t="s">
        <v>149</v>
      </c>
      <c r="D3442" s="1" t="s">
        <v>11</v>
      </c>
      <c r="E3442" s="1" t="s">
        <v>63</v>
      </c>
      <c r="F3442" s="1" t="s">
        <v>2264</v>
      </c>
      <c r="G3442">
        <v>79.959999999999994</v>
      </c>
      <c r="H3442">
        <v>2</v>
      </c>
      <c r="I3442">
        <v>35.979999999999997</v>
      </c>
      <c r="J3442">
        <v>2022</v>
      </c>
      <c r="K3442" s="1" t="s">
        <v>2712</v>
      </c>
    </row>
    <row r="3443" spans="1:11" x14ac:dyDescent="0.35">
      <c r="A3443" s="2">
        <v>44865</v>
      </c>
      <c r="B3443" s="1" t="s">
        <v>389</v>
      </c>
      <c r="C3443" s="1" t="s">
        <v>27</v>
      </c>
      <c r="D3443" s="1" t="s">
        <v>11</v>
      </c>
      <c r="E3443" s="1" t="s">
        <v>20</v>
      </c>
      <c r="F3443" s="1" t="s">
        <v>1202</v>
      </c>
      <c r="G3443">
        <v>9.73</v>
      </c>
      <c r="H3443">
        <v>2</v>
      </c>
      <c r="I3443">
        <v>3.28</v>
      </c>
      <c r="J3443">
        <v>2022</v>
      </c>
      <c r="K3443" s="1" t="s">
        <v>2712</v>
      </c>
    </row>
    <row r="3444" spans="1:11" x14ac:dyDescent="0.35">
      <c r="A3444" s="2">
        <v>44865</v>
      </c>
      <c r="B3444" s="1" t="s">
        <v>389</v>
      </c>
      <c r="C3444" s="1" t="s">
        <v>27</v>
      </c>
      <c r="D3444" s="1" t="s">
        <v>11</v>
      </c>
      <c r="E3444" s="1" t="s">
        <v>63</v>
      </c>
      <c r="F3444" s="1" t="s">
        <v>1165</v>
      </c>
      <c r="G3444">
        <v>14.75</v>
      </c>
      <c r="H3444">
        <v>5</v>
      </c>
      <c r="I3444">
        <v>7.08</v>
      </c>
      <c r="J3444">
        <v>2022</v>
      </c>
      <c r="K3444" s="1" t="s">
        <v>2712</v>
      </c>
    </row>
    <row r="3445" spans="1:11" x14ac:dyDescent="0.35">
      <c r="A3445" s="2">
        <v>44865</v>
      </c>
      <c r="B3445" s="1" t="s">
        <v>389</v>
      </c>
      <c r="C3445" s="1" t="s">
        <v>27</v>
      </c>
      <c r="D3445" s="1" t="s">
        <v>11</v>
      </c>
      <c r="E3445" s="1" t="s">
        <v>20</v>
      </c>
      <c r="F3445" s="1" t="s">
        <v>49</v>
      </c>
      <c r="G3445">
        <v>29.8</v>
      </c>
      <c r="H3445">
        <v>5</v>
      </c>
      <c r="I3445">
        <v>9.31</v>
      </c>
      <c r="J3445">
        <v>2022</v>
      </c>
      <c r="K3445" s="1" t="s">
        <v>2712</v>
      </c>
    </row>
    <row r="3446" spans="1:11" x14ac:dyDescent="0.35">
      <c r="A3446" s="2">
        <v>44865</v>
      </c>
      <c r="B3446" s="1" t="s">
        <v>389</v>
      </c>
      <c r="C3446" s="1" t="s">
        <v>27</v>
      </c>
      <c r="D3446" s="1" t="s">
        <v>11</v>
      </c>
      <c r="E3446" s="1" t="s">
        <v>16</v>
      </c>
      <c r="F3446" s="1" t="s">
        <v>1500</v>
      </c>
      <c r="G3446">
        <v>427.42</v>
      </c>
      <c r="H3446">
        <v>14</v>
      </c>
      <c r="I3446">
        <v>196.61</v>
      </c>
      <c r="J3446">
        <v>2022</v>
      </c>
      <c r="K3446" s="1" t="s">
        <v>2712</v>
      </c>
    </row>
    <row r="3447" spans="1:11" x14ac:dyDescent="0.35">
      <c r="A3447" s="2">
        <v>44865</v>
      </c>
      <c r="B3447" s="1" t="s">
        <v>2306</v>
      </c>
      <c r="C3447" s="1" t="s">
        <v>27</v>
      </c>
      <c r="D3447" s="1" t="s">
        <v>11</v>
      </c>
      <c r="E3447" s="1" t="s">
        <v>12</v>
      </c>
      <c r="F3447" s="1" t="s">
        <v>2202</v>
      </c>
      <c r="G3447">
        <v>19.98</v>
      </c>
      <c r="H3447">
        <v>1</v>
      </c>
      <c r="I3447">
        <v>9.39</v>
      </c>
      <c r="J3447">
        <v>2022</v>
      </c>
      <c r="K3447" s="1" t="s">
        <v>2712</v>
      </c>
    </row>
    <row r="3448" spans="1:11" x14ac:dyDescent="0.35">
      <c r="A3448" s="2">
        <v>44865</v>
      </c>
      <c r="B3448" s="1" t="s">
        <v>2306</v>
      </c>
      <c r="C3448" s="1" t="s">
        <v>27</v>
      </c>
      <c r="D3448" s="1" t="s">
        <v>11</v>
      </c>
      <c r="E3448" s="1" t="s">
        <v>20</v>
      </c>
      <c r="F3448" s="1" t="s">
        <v>666</v>
      </c>
      <c r="G3448">
        <v>398.35</v>
      </c>
      <c r="H3448">
        <v>3</v>
      </c>
      <c r="I3448">
        <v>124.49</v>
      </c>
      <c r="J3448">
        <v>2022</v>
      </c>
      <c r="K3448" s="1" t="s">
        <v>2712</v>
      </c>
    </row>
    <row r="3449" spans="1:11" x14ac:dyDescent="0.35">
      <c r="A3449" s="2">
        <v>44865</v>
      </c>
      <c r="B3449" s="1" t="s">
        <v>2306</v>
      </c>
      <c r="C3449" s="1" t="s">
        <v>27</v>
      </c>
      <c r="D3449" s="1" t="s">
        <v>11</v>
      </c>
      <c r="E3449" s="1" t="s">
        <v>24</v>
      </c>
      <c r="F3449" s="1" t="s">
        <v>390</v>
      </c>
      <c r="G3449">
        <v>5.04</v>
      </c>
      <c r="H3449">
        <v>3</v>
      </c>
      <c r="I3449">
        <v>1.26</v>
      </c>
      <c r="J3449">
        <v>2022</v>
      </c>
      <c r="K3449" s="1" t="s">
        <v>2712</v>
      </c>
    </row>
    <row r="3450" spans="1:11" x14ac:dyDescent="0.35">
      <c r="A3450" s="2">
        <v>44865</v>
      </c>
      <c r="B3450" s="1" t="s">
        <v>2306</v>
      </c>
      <c r="C3450" s="1" t="s">
        <v>27</v>
      </c>
      <c r="D3450" s="1" t="s">
        <v>11</v>
      </c>
      <c r="E3450" s="1" t="s">
        <v>43</v>
      </c>
      <c r="F3450" s="1" t="s">
        <v>1561</v>
      </c>
      <c r="G3450">
        <v>17.45</v>
      </c>
      <c r="H3450">
        <v>5</v>
      </c>
      <c r="I3450">
        <v>8.0299999999999994</v>
      </c>
      <c r="J3450">
        <v>2022</v>
      </c>
      <c r="K3450" s="1" t="s">
        <v>2712</v>
      </c>
    </row>
    <row r="3451" spans="1:11" x14ac:dyDescent="0.35">
      <c r="A3451" s="2">
        <v>44865</v>
      </c>
      <c r="B3451" s="1" t="s">
        <v>2306</v>
      </c>
      <c r="C3451" s="1" t="s">
        <v>27</v>
      </c>
      <c r="D3451" s="1" t="s">
        <v>34</v>
      </c>
      <c r="E3451" s="1" t="s">
        <v>35</v>
      </c>
      <c r="F3451" s="1" t="s">
        <v>1876</v>
      </c>
      <c r="G3451">
        <v>323.14</v>
      </c>
      <c r="H3451">
        <v>4</v>
      </c>
      <c r="I3451">
        <v>20.2</v>
      </c>
      <c r="J3451">
        <v>2022</v>
      </c>
      <c r="K3451" s="1" t="s">
        <v>2712</v>
      </c>
    </row>
    <row r="3452" spans="1:11" x14ac:dyDescent="0.35">
      <c r="A3452" s="2">
        <v>44865</v>
      </c>
      <c r="B3452" s="1" t="s">
        <v>2306</v>
      </c>
      <c r="C3452" s="1" t="s">
        <v>27</v>
      </c>
      <c r="D3452" s="1" t="s">
        <v>11</v>
      </c>
      <c r="E3452" s="1" t="s">
        <v>200</v>
      </c>
      <c r="F3452" s="1" t="s">
        <v>2207</v>
      </c>
      <c r="G3452">
        <v>29.7</v>
      </c>
      <c r="H3452">
        <v>3</v>
      </c>
      <c r="I3452">
        <v>8.02</v>
      </c>
      <c r="J3452">
        <v>2022</v>
      </c>
      <c r="K3452" s="1" t="s">
        <v>2712</v>
      </c>
    </row>
    <row r="3453" spans="1:11" x14ac:dyDescent="0.35">
      <c r="A3453" s="2">
        <v>44865</v>
      </c>
      <c r="B3453" s="1" t="s">
        <v>2306</v>
      </c>
      <c r="C3453" s="1" t="s">
        <v>27</v>
      </c>
      <c r="D3453" s="1" t="s">
        <v>39</v>
      </c>
      <c r="E3453" s="1" t="s">
        <v>40</v>
      </c>
      <c r="F3453" s="1" t="s">
        <v>856</v>
      </c>
      <c r="G3453">
        <v>1295.8399999999999</v>
      </c>
      <c r="H3453">
        <v>4</v>
      </c>
      <c r="I3453">
        <v>145.78</v>
      </c>
      <c r="J3453">
        <v>2022</v>
      </c>
      <c r="K3453" s="1" t="s">
        <v>2712</v>
      </c>
    </row>
    <row r="3454" spans="1:11" x14ac:dyDescent="0.35">
      <c r="A3454" s="2">
        <v>44865</v>
      </c>
      <c r="B3454" s="1" t="s">
        <v>2306</v>
      </c>
      <c r="C3454" s="1" t="s">
        <v>27</v>
      </c>
      <c r="D3454" s="1" t="s">
        <v>11</v>
      </c>
      <c r="E3454" s="1" t="s">
        <v>18</v>
      </c>
      <c r="F3454" s="1" t="s">
        <v>2191</v>
      </c>
      <c r="G3454">
        <v>46.84</v>
      </c>
      <c r="H3454">
        <v>2</v>
      </c>
      <c r="I3454">
        <v>12.65</v>
      </c>
      <c r="J3454">
        <v>2022</v>
      </c>
      <c r="K3454" s="1" t="s">
        <v>2712</v>
      </c>
    </row>
    <row r="3455" spans="1:11" x14ac:dyDescent="0.35">
      <c r="A3455" s="2">
        <v>44865</v>
      </c>
      <c r="B3455" s="1" t="s">
        <v>2306</v>
      </c>
      <c r="C3455" s="1" t="s">
        <v>27</v>
      </c>
      <c r="D3455" s="1" t="s">
        <v>34</v>
      </c>
      <c r="E3455" s="1" t="s">
        <v>74</v>
      </c>
      <c r="F3455" s="1" t="s">
        <v>1344</v>
      </c>
      <c r="G3455">
        <v>425.83</v>
      </c>
      <c r="H3455">
        <v>1</v>
      </c>
      <c r="I3455">
        <v>20.04</v>
      </c>
      <c r="J3455">
        <v>2022</v>
      </c>
      <c r="K3455" s="1" t="s">
        <v>2712</v>
      </c>
    </row>
    <row r="3456" spans="1:11" x14ac:dyDescent="0.35">
      <c r="A3456" s="2">
        <v>44866</v>
      </c>
      <c r="B3456" s="1" t="s">
        <v>492</v>
      </c>
      <c r="C3456" s="1" t="s">
        <v>23</v>
      </c>
      <c r="D3456" s="1" t="s">
        <v>39</v>
      </c>
      <c r="E3456" s="1" t="s">
        <v>52</v>
      </c>
      <c r="F3456" s="1" t="s">
        <v>388</v>
      </c>
      <c r="G3456">
        <v>35.36</v>
      </c>
      <c r="H3456">
        <v>2</v>
      </c>
      <c r="I3456">
        <v>-3.09</v>
      </c>
      <c r="J3456">
        <v>2022</v>
      </c>
      <c r="K3456" s="1" t="s">
        <v>2713</v>
      </c>
    </row>
    <row r="3457" spans="1:11" x14ac:dyDescent="0.35">
      <c r="A3457" s="2">
        <v>44866</v>
      </c>
      <c r="B3457" s="1" t="s">
        <v>492</v>
      </c>
      <c r="C3457" s="1" t="s">
        <v>23</v>
      </c>
      <c r="D3457" s="1" t="s">
        <v>11</v>
      </c>
      <c r="E3457" s="1" t="s">
        <v>43</v>
      </c>
      <c r="F3457" s="1" t="s">
        <v>2307</v>
      </c>
      <c r="G3457">
        <v>3.17</v>
      </c>
      <c r="H3457">
        <v>2</v>
      </c>
      <c r="I3457">
        <v>-0.71</v>
      </c>
      <c r="J3457">
        <v>2022</v>
      </c>
      <c r="K3457" s="1" t="s">
        <v>2713</v>
      </c>
    </row>
    <row r="3458" spans="1:11" x14ac:dyDescent="0.35">
      <c r="A3458" s="2">
        <v>44866</v>
      </c>
      <c r="B3458" s="1" t="s">
        <v>334</v>
      </c>
      <c r="C3458" s="1" t="s">
        <v>149</v>
      </c>
      <c r="D3458" s="1" t="s">
        <v>39</v>
      </c>
      <c r="E3458" s="1" t="s">
        <v>40</v>
      </c>
      <c r="F3458" s="1" t="s">
        <v>1999</v>
      </c>
      <c r="G3458">
        <v>4.95</v>
      </c>
      <c r="H3458">
        <v>1</v>
      </c>
      <c r="I3458">
        <v>1.34</v>
      </c>
      <c r="J3458">
        <v>2022</v>
      </c>
      <c r="K3458" s="1" t="s">
        <v>2713</v>
      </c>
    </row>
    <row r="3459" spans="1:11" x14ac:dyDescent="0.35">
      <c r="A3459" s="2">
        <v>44866</v>
      </c>
      <c r="B3459" s="1" t="s">
        <v>1055</v>
      </c>
      <c r="C3459" s="1" t="s">
        <v>149</v>
      </c>
      <c r="D3459" s="1" t="s">
        <v>11</v>
      </c>
      <c r="E3459" s="1" t="s">
        <v>12</v>
      </c>
      <c r="F3459" s="1" t="s">
        <v>1180</v>
      </c>
      <c r="G3459">
        <v>13.52</v>
      </c>
      <c r="H3459">
        <v>4</v>
      </c>
      <c r="I3459">
        <v>6.22</v>
      </c>
      <c r="J3459">
        <v>2022</v>
      </c>
      <c r="K3459" s="1" t="s">
        <v>2713</v>
      </c>
    </row>
    <row r="3460" spans="1:11" x14ac:dyDescent="0.35">
      <c r="A3460" s="2">
        <v>44866</v>
      </c>
      <c r="B3460" s="1" t="s">
        <v>1055</v>
      </c>
      <c r="C3460" s="1" t="s">
        <v>149</v>
      </c>
      <c r="D3460" s="1" t="s">
        <v>34</v>
      </c>
      <c r="E3460" s="1" t="s">
        <v>47</v>
      </c>
      <c r="F3460" s="1" t="s">
        <v>57</v>
      </c>
      <c r="G3460">
        <v>259.7</v>
      </c>
      <c r="H3460">
        <v>5</v>
      </c>
      <c r="I3460">
        <v>106.48</v>
      </c>
      <c r="J3460">
        <v>2022</v>
      </c>
      <c r="K3460" s="1" t="s">
        <v>2713</v>
      </c>
    </row>
    <row r="3461" spans="1:11" x14ac:dyDescent="0.35">
      <c r="A3461" s="2">
        <v>44866</v>
      </c>
      <c r="B3461" s="1" t="s">
        <v>1055</v>
      </c>
      <c r="C3461" s="1" t="s">
        <v>149</v>
      </c>
      <c r="D3461" s="1" t="s">
        <v>39</v>
      </c>
      <c r="E3461" s="1" t="s">
        <v>40</v>
      </c>
      <c r="F3461" s="1" t="s">
        <v>1953</v>
      </c>
      <c r="G3461">
        <v>42.95</v>
      </c>
      <c r="H3461">
        <v>1</v>
      </c>
      <c r="I3461">
        <v>1.29</v>
      </c>
      <c r="J3461">
        <v>2022</v>
      </c>
      <c r="K3461" s="1" t="s">
        <v>2713</v>
      </c>
    </row>
    <row r="3462" spans="1:11" x14ac:dyDescent="0.35">
      <c r="A3462" s="2">
        <v>44866</v>
      </c>
      <c r="B3462" s="1" t="s">
        <v>1055</v>
      </c>
      <c r="C3462" s="1" t="s">
        <v>149</v>
      </c>
      <c r="D3462" s="1" t="s">
        <v>39</v>
      </c>
      <c r="E3462" s="1" t="s">
        <v>52</v>
      </c>
      <c r="F3462" s="1" t="s">
        <v>2125</v>
      </c>
      <c r="G3462">
        <v>1399.93</v>
      </c>
      <c r="H3462">
        <v>7</v>
      </c>
      <c r="I3462">
        <v>601.97</v>
      </c>
      <c r="J3462">
        <v>2022</v>
      </c>
      <c r="K3462" s="1" t="s">
        <v>2713</v>
      </c>
    </row>
    <row r="3463" spans="1:11" x14ac:dyDescent="0.35">
      <c r="A3463" s="2">
        <v>44866</v>
      </c>
      <c r="B3463" s="1" t="s">
        <v>1055</v>
      </c>
      <c r="C3463" s="1" t="s">
        <v>149</v>
      </c>
      <c r="D3463" s="1" t="s">
        <v>39</v>
      </c>
      <c r="E3463" s="1" t="s">
        <v>40</v>
      </c>
      <c r="F3463" s="1" t="s">
        <v>653</v>
      </c>
      <c r="G3463">
        <v>503.96</v>
      </c>
      <c r="H3463">
        <v>4</v>
      </c>
      <c r="I3463">
        <v>125.99</v>
      </c>
      <c r="J3463">
        <v>2022</v>
      </c>
      <c r="K3463" s="1" t="s">
        <v>2713</v>
      </c>
    </row>
    <row r="3464" spans="1:11" x14ac:dyDescent="0.35">
      <c r="A3464" s="2">
        <v>44866</v>
      </c>
      <c r="B3464" s="1" t="s">
        <v>185</v>
      </c>
      <c r="C3464" s="1" t="s">
        <v>91</v>
      </c>
      <c r="D3464" s="1" t="s">
        <v>11</v>
      </c>
      <c r="E3464" s="1" t="s">
        <v>24</v>
      </c>
      <c r="F3464" s="1" t="s">
        <v>1530</v>
      </c>
      <c r="G3464">
        <v>7.88</v>
      </c>
      <c r="H3464">
        <v>1</v>
      </c>
      <c r="I3464">
        <v>1.77</v>
      </c>
      <c r="J3464">
        <v>2022</v>
      </c>
      <c r="K3464" s="1" t="s">
        <v>2713</v>
      </c>
    </row>
    <row r="3465" spans="1:11" x14ac:dyDescent="0.35">
      <c r="A3465" s="2">
        <v>44866</v>
      </c>
      <c r="B3465" s="1" t="s">
        <v>1562</v>
      </c>
      <c r="C3465" s="1" t="s">
        <v>101</v>
      </c>
      <c r="D3465" s="1" t="s">
        <v>34</v>
      </c>
      <c r="E3465" s="1" t="s">
        <v>145</v>
      </c>
      <c r="F3465" s="1" t="s">
        <v>2018</v>
      </c>
      <c r="G3465">
        <v>301.95999999999998</v>
      </c>
      <c r="H3465">
        <v>2</v>
      </c>
      <c r="I3465">
        <v>45.29</v>
      </c>
      <c r="J3465">
        <v>2022</v>
      </c>
      <c r="K3465" s="1" t="s">
        <v>2713</v>
      </c>
    </row>
    <row r="3466" spans="1:11" x14ac:dyDescent="0.35">
      <c r="A3466" s="2">
        <v>44866</v>
      </c>
      <c r="B3466" s="1" t="s">
        <v>2079</v>
      </c>
      <c r="C3466" s="1" t="s">
        <v>149</v>
      </c>
      <c r="D3466" s="1" t="s">
        <v>34</v>
      </c>
      <c r="E3466" s="1" t="s">
        <v>35</v>
      </c>
      <c r="F3466" s="1" t="s">
        <v>71</v>
      </c>
      <c r="G3466">
        <v>327.56</v>
      </c>
      <c r="H3466">
        <v>4</v>
      </c>
      <c r="I3466">
        <v>21.84</v>
      </c>
      <c r="J3466">
        <v>2022</v>
      </c>
      <c r="K3466" s="1" t="s">
        <v>2713</v>
      </c>
    </row>
    <row r="3467" spans="1:11" x14ac:dyDescent="0.35">
      <c r="A3467" s="2">
        <v>44866</v>
      </c>
      <c r="B3467" s="1" t="s">
        <v>1487</v>
      </c>
      <c r="C3467" s="1" t="s">
        <v>149</v>
      </c>
      <c r="D3467" s="1" t="s">
        <v>34</v>
      </c>
      <c r="E3467" s="1" t="s">
        <v>35</v>
      </c>
      <c r="F3467" s="1" t="s">
        <v>2266</v>
      </c>
      <c r="G3467">
        <v>205.16</v>
      </c>
      <c r="H3467">
        <v>2</v>
      </c>
      <c r="I3467">
        <v>13.68</v>
      </c>
      <c r="J3467">
        <v>2022</v>
      </c>
      <c r="K3467" s="1" t="s">
        <v>2713</v>
      </c>
    </row>
    <row r="3468" spans="1:11" x14ac:dyDescent="0.35">
      <c r="A3468" s="2">
        <v>44867</v>
      </c>
      <c r="B3468" s="1" t="s">
        <v>422</v>
      </c>
      <c r="C3468" s="1" t="s">
        <v>27</v>
      </c>
      <c r="D3468" s="1" t="s">
        <v>34</v>
      </c>
      <c r="E3468" s="1" t="s">
        <v>145</v>
      </c>
      <c r="F3468" s="1" t="s">
        <v>1460</v>
      </c>
      <c r="G3468">
        <v>1038.8399999999999</v>
      </c>
      <c r="H3468">
        <v>5</v>
      </c>
      <c r="I3468">
        <v>51.94</v>
      </c>
      <c r="J3468">
        <v>2022</v>
      </c>
      <c r="K3468" s="1" t="s">
        <v>2713</v>
      </c>
    </row>
    <row r="3469" spans="1:11" x14ac:dyDescent="0.35">
      <c r="A3469" s="2">
        <v>44867</v>
      </c>
      <c r="B3469" s="1" t="s">
        <v>2308</v>
      </c>
      <c r="C3469" s="1" t="s">
        <v>164</v>
      </c>
      <c r="D3469" s="1" t="s">
        <v>39</v>
      </c>
      <c r="E3469" s="1" t="s">
        <v>52</v>
      </c>
      <c r="F3469" s="1" t="s">
        <v>2309</v>
      </c>
      <c r="G3469">
        <v>447.93</v>
      </c>
      <c r="H3469">
        <v>9</v>
      </c>
      <c r="I3469">
        <v>49.27</v>
      </c>
      <c r="J3469">
        <v>2022</v>
      </c>
      <c r="K3469" s="1" t="s">
        <v>2713</v>
      </c>
    </row>
    <row r="3470" spans="1:11" x14ac:dyDescent="0.35">
      <c r="A3470" s="2">
        <v>44867</v>
      </c>
      <c r="B3470" s="1" t="s">
        <v>977</v>
      </c>
      <c r="C3470" s="1" t="s">
        <v>149</v>
      </c>
      <c r="D3470" s="1" t="s">
        <v>34</v>
      </c>
      <c r="E3470" s="1" t="s">
        <v>35</v>
      </c>
      <c r="F3470" s="1" t="s">
        <v>2041</v>
      </c>
      <c r="G3470">
        <v>109.76</v>
      </c>
      <c r="H3470">
        <v>2</v>
      </c>
      <c r="I3470">
        <v>8.5399999999999991</v>
      </c>
      <c r="J3470">
        <v>2022</v>
      </c>
      <c r="K3470" s="1" t="s">
        <v>2713</v>
      </c>
    </row>
    <row r="3471" spans="1:11" x14ac:dyDescent="0.35">
      <c r="A3471" s="2">
        <v>44867</v>
      </c>
      <c r="B3471" s="1" t="s">
        <v>760</v>
      </c>
      <c r="C3471" s="1" t="s">
        <v>27</v>
      </c>
      <c r="D3471" s="1" t="s">
        <v>34</v>
      </c>
      <c r="E3471" s="1" t="s">
        <v>47</v>
      </c>
      <c r="F3471" s="1" t="s">
        <v>2310</v>
      </c>
      <c r="G3471">
        <v>96.96</v>
      </c>
      <c r="H3471">
        <v>6</v>
      </c>
      <c r="I3471">
        <v>33.94</v>
      </c>
      <c r="J3471">
        <v>2022</v>
      </c>
      <c r="K3471" s="1" t="s">
        <v>2713</v>
      </c>
    </row>
    <row r="3472" spans="1:11" x14ac:dyDescent="0.35">
      <c r="A3472" s="2">
        <v>44867</v>
      </c>
      <c r="B3472" s="1" t="s">
        <v>760</v>
      </c>
      <c r="C3472" s="1" t="s">
        <v>27</v>
      </c>
      <c r="D3472" s="1" t="s">
        <v>11</v>
      </c>
      <c r="E3472" s="1" t="s">
        <v>20</v>
      </c>
      <c r="F3472" s="1" t="s">
        <v>1029</v>
      </c>
      <c r="G3472">
        <v>117.49</v>
      </c>
      <c r="H3472">
        <v>7</v>
      </c>
      <c r="I3472">
        <v>41.12</v>
      </c>
      <c r="J3472">
        <v>2022</v>
      </c>
      <c r="K3472" s="1" t="s">
        <v>2713</v>
      </c>
    </row>
    <row r="3473" spans="1:11" x14ac:dyDescent="0.35">
      <c r="A3473" s="2">
        <v>44867</v>
      </c>
      <c r="B3473" s="1" t="s">
        <v>760</v>
      </c>
      <c r="C3473" s="1" t="s">
        <v>27</v>
      </c>
      <c r="D3473" s="1" t="s">
        <v>11</v>
      </c>
      <c r="E3473" s="1" t="s">
        <v>20</v>
      </c>
      <c r="F3473" s="1" t="s">
        <v>897</v>
      </c>
      <c r="G3473">
        <v>11.95</v>
      </c>
      <c r="H3473">
        <v>3</v>
      </c>
      <c r="I3473">
        <v>4.18</v>
      </c>
      <c r="J3473">
        <v>2022</v>
      </c>
      <c r="K3473" s="1" t="s">
        <v>2713</v>
      </c>
    </row>
    <row r="3474" spans="1:11" x14ac:dyDescent="0.35">
      <c r="A3474" s="2">
        <v>44867</v>
      </c>
      <c r="B3474" s="1" t="s">
        <v>760</v>
      </c>
      <c r="C3474" s="1" t="s">
        <v>27</v>
      </c>
      <c r="D3474" s="1" t="s">
        <v>34</v>
      </c>
      <c r="E3474" s="1" t="s">
        <v>74</v>
      </c>
      <c r="F3474" s="1" t="s">
        <v>2093</v>
      </c>
      <c r="G3474">
        <v>512.5</v>
      </c>
      <c r="H3474">
        <v>3</v>
      </c>
      <c r="I3474">
        <v>-30.15</v>
      </c>
      <c r="J3474">
        <v>2022</v>
      </c>
      <c r="K3474" s="1" t="s">
        <v>2713</v>
      </c>
    </row>
    <row r="3475" spans="1:11" x14ac:dyDescent="0.35">
      <c r="A3475" s="2">
        <v>44867</v>
      </c>
      <c r="B3475" s="1" t="s">
        <v>1097</v>
      </c>
      <c r="C3475" s="1" t="s">
        <v>149</v>
      </c>
      <c r="D3475" s="1" t="s">
        <v>34</v>
      </c>
      <c r="E3475" s="1" t="s">
        <v>35</v>
      </c>
      <c r="F3475" s="1" t="s">
        <v>2311</v>
      </c>
      <c r="G3475">
        <v>2621.3200000000002</v>
      </c>
      <c r="H3475">
        <v>11</v>
      </c>
      <c r="I3475">
        <v>553.39</v>
      </c>
      <c r="J3475">
        <v>2022</v>
      </c>
      <c r="K3475" s="1" t="s">
        <v>2713</v>
      </c>
    </row>
    <row r="3476" spans="1:11" x14ac:dyDescent="0.35">
      <c r="A3476" s="2">
        <v>44867</v>
      </c>
      <c r="B3476" s="1" t="s">
        <v>1035</v>
      </c>
      <c r="C3476" s="1" t="s">
        <v>10</v>
      </c>
      <c r="D3476" s="1" t="s">
        <v>11</v>
      </c>
      <c r="E3476" s="1" t="s">
        <v>20</v>
      </c>
      <c r="F3476" s="1" t="s">
        <v>1029</v>
      </c>
      <c r="G3476">
        <v>29.37</v>
      </c>
      <c r="H3476">
        <v>7</v>
      </c>
      <c r="I3476">
        <v>-47</v>
      </c>
      <c r="J3476">
        <v>2022</v>
      </c>
      <c r="K3476" s="1" t="s">
        <v>2713</v>
      </c>
    </row>
    <row r="3477" spans="1:11" x14ac:dyDescent="0.35">
      <c r="A3477" s="2">
        <v>44867</v>
      </c>
      <c r="B3477" s="1" t="s">
        <v>1035</v>
      </c>
      <c r="C3477" s="1" t="s">
        <v>10</v>
      </c>
      <c r="D3477" s="1" t="s">
        <v>39</v>
      </c>
      <c r="E3477" s="1" t="s">
        <v>40</v>
      </c>
      <c r="F3477" s="1" t="s">
        <v>2312</v>
      </c>
      <c r="G3477">
        <v>344.7</v>
      </c>
      <c r="H3477">
        <v>2</v>
      </c>
      <c r="I3477">
        <v>38.78</v>
      </c>
      <c r="J3477">
        <v>2022</v>
      </c>
      <c r="K3477" s="1" t="s">
        <v>2713</v>
      </c>
    </row>
    <row r="3478" spans="1:11" x14ac:dyDescent="0.35">
      <c r="A3478" s="2">
        <v>44867</v>
      </c>
      <c r="B3478" s="1" t="s">
        <v>2313</v>
      </c>
      <c r="C3478" s="1" t="s">
        <v>55</v>
      </c>
      <c r="D3478" s="1" t="s">
        <v>11</v>
      </c>
      <c r="E3478" s="1" t="s">
        <v>92</v>
      </c>
      <c r="F3478" s="1" t="s">
        <v>2314</v>
      </c>
      <c r="G3478">
        <v>197.72</v>
      </c>
      <c r="H3478">
        <v>4</v>
      </c>
      <c r="I3478">
        <v>55.36</v>
      </c>
      <c r="J3478">
        <v>2022</v>
      </c>
      <c r="K3478" s="1" t="s">
        <v>2713</v>
      </c>
    </row>
    <row r="3479" spans="1:11" x14ac:dyDescent="0.35">
      <c r="A3479" s="2">
        <v>44868</v>
      </c>
      <c r="B3479" s="1" t="s">
        <v>1962</v>
      </c>
      <c r="C3479" s="1" t="s">
        <v>27</v>
      </c>
      <c r="D3479" s="1" t="s">
        <v>39</v>
      </c>
      <c r="E3479" s="1" t="s">
        <v>40</v>
      </c>
      <c r="F3479" s="1" t="s">
        <v>2194</v>
      </c>
      <c r="G3479">
        <v>1212.8499999999999</v>
      </c>
      <c r="H3479">
        <v>7</v>
      </c>
      <c r="I3479">
        <v>106.12</v>
      </c>
      <c r="J3479">
        <v>2022</v>
      </c>
      <c r="K3479" s="1" t="s">
        <v>2713</v>
      </c>
    </row>
    <row r="3480" spans="1:11" x14ac:dyDescent="0.35">
      <c r="A3480" s="2">
        <v>44868</v>
      </c>
      <c r="B3480" s="1" t="s">
        <v>1962</v>
      </c>
      <c r="C3480" s="1" t="s">
        <v>27</v>
      </c>
      <c r="D3480" s="1" t="s">
        <v>39</v>
      </c>
      <c r="E3480" s="1" t="s">
        <v>52</v>
      </c>
      <c r="F3480" s="1" t="s">
        <v>1314</v>
      </c>
      <c r="G3480">
        <v>89.97</v>
      </c>
      <c r="H3480">
        <v>3</v>
      </c>
      <c r="I3480">
        <v>37.79</v>
      </c>
      <c r="J3480">
        <v>2022</v>
      </c>
      <c r="K3480" s="1" t="s">
        <v>2713</v>
      </c>
    </row>
    <row r="3481" spans="1:11" x14ac:dyDescent="0.35">
      <c r="A3481" s="2">
        <v>44868</v>
      </c>
      <c r="B3481" s="1" t="s">
        <v>1962</v>
      </c>
      <c r="C3481" s="1" t="s">
        <v>27</v>
      </c>
      <c r="D3481" s="1" t="s">
        <v>34</v>
      </c>
      <c r="E3481" s="1" t="s">
        <v>47</v>
      </c>
      <c r="F3481" s="1" t="s">
        <v>1906</v>
      </c>
      <c r="G3481">
        <v>42.6</v>
      </c>
      <c r="H3481">
        <v>3</v>
      </c>
      <c r="I3481">
        <v>16.61</v>
      </c>
      <c r="J3481">
        <v>2022</v>
      </c>
      <c r="K3481" s="1" t="s">
        <v>2713</v>
      </c>
    </row>
    <row r="3482" spans="1:11" x14ac:dyDescent="0.35">
      <c r="A3482" s="2">
        <v>44868</v>
      </c>
      <c r="B3482" s="1" t="s">
        <v>61</v>
      </c>
      <c r="C3482" s="1" t="s">
        <v>10</v>
      </c>
      <c r="D3482" s="1" t="s">
        <v>11</v>
      </c>
      <c r="E3482" s="1" t="s">
        <v>63</v>
      </c>
      <c r="F3482" s="1" t="s">
        <v>2315</v>
      </c>
      <c r="G3482">
        <v>6.61</v>
      </c>
      <c r="H3482">
        <v>2</v>
      </c>
      <c r="I3482">
        <v>2.15</v>
      </c>
      <c r="J3482">
        <v>2022</v>
      </c>
      <c r="K3482" s="1" t="s">
        <v>2713</v>
      </c>
    </row>
    <row r="3483" spans="1:11" x14ac:dyDescent="0.35">
      <c r="A3483" s="2">
        <v>44868</v>
      </c>
      <c r="B3483" s="1" t="s">
        <v>1495</v>
      </c>
      <c r="C3483" s="1" t="s">
        <v>149</v>
      </c>
      <c r="D3483" s="1" t="s">
        <v>34</v>
      </c>
      <c r="E3483" s="1" t="s">
        <v>35</v>
      </c>
      <c r="F3483" s="1" t="s">
        <v>1364</v>
      </c>
      <c r="G3483">
        <v>1448.82</v>
      </c>
      <c r="H3483">
        <v>10</v>
      </c>
      <c r="I3483">
        <v>209.27</v>
      </c>
      <c r="J3483">
        <v>2022</v>
      </c>
      <c r="K3483" s="1" t="s">
        <v>2713</v>
      </c>
    </row>
    <row r="3484" spans="1:11" x14ac:dyDescent="0.35">
      <c r="A3484" s="2">
        <v>44870</v>
      </c>
      <c r="B3484" s="1" t="s">
        <v>583</v>
      </c>
      <c r="C3484" s="1" t="s">
        <v>245</v>
      </c>
      <c r="D3484" s="1" t="s">
        <v>34</v>
      </c>
      <c r="E3484" s="1" t="s">
        <v>35</v>
      </c>
      <c r="F3484" s="1" t="s">
        <v>235</v>
      </c>
      <c r="G3484">
        <v>207</v>
      </c>
      <c r="H3484">
        <v>3</v>
      </c>
      <c r="I3484">
        <v>25.88</v>
      </c>
      <c r="J3484">
        <v>2022</v>
      </c>
      <c r="K3484" s="1" t="s">
        <v>2713</v>
      </c>
    </row>
    <row r="3485" spans="1:11" x14ac:dyDescent="0.35">
      <c r="A3485" s="2">
        <v>44870</v>
      </c>
      <c r="B3485" s="1" t="s">
        <v>1055</v>
      </c>
      <c r="C3485" s="1" t="s">
        <v>123</v>
      </c>
      <c r="D3485" s="1" t="s">
        <v>11</v>
      </c>
      <c r="E3485" s="1" t="s">
        <v>92</v>
      </c>
      <c r="F3485" s="1" t="s">
        <v>2316</v>
      </c>
      <c r="G3485">
        <v>387.14</v>
      </c>
      <c r="H3485">
        <v>4</v>
      </c>
      <c r="I3485">
        <v>24.2</v>
      </c>
      <c r="J3485">
        <v>2022</v>
      </c>
      <c r="K3485" s="1" t="s">
        <v>2713</v>
      </c>
    </row>
    <row r="3486" spans="1:11" x14ac:dyDescent="0.35">
      <c r="A3486" s="2">
        <v>44870</v>
      </c>
      <c r="B3486" s="1" t="s">
        <v>780</v>
      </c>
      <c r="C3486" s="1" t="s">
        <v>149</v>
      </c>
      <c r="D3486" s="1" t="s">
        <v>11</v>
      </c>
      <c r="E3486" s="1" t="s">
        <v>20</v>
      </c>
      <c r="F3486" s="1" t="s">
        <v>846</v>
      </c>
      <c r="G3486">
        <v>25.34</v>
      </c>
      <c r="H3486">
        <v>6</v>
      </c>
      <c r="I3486">
        <v>8.8699999999999992</v>
      </c>
      <c r="J3486">
        <v>2022</v>
      </c>
      <c r="K3486" s="1" t="s">
        <v>2713</v>
      </c>
    </row>
    <row r="3487" spans="1:11" x14ac:dyDescent="0.35">
      <c r="A3487" s="2">
        <v>44870</v>
      </c>
      <c r="B3487" s="1" t="s">
        <v>1687</v>
      </c>
      <c r="C3487" s="1" t="s">
        <v>15</v>
      </c>
      <c r="D3487" s="1" t="s">
        <v>11</v>
      </c>
      <c r="E3487" s="1" t="s">
        <v>16</v>
      </c>
      <c r="F3487" s="1" t="s">
        <v>377</v>
      </c>
      <c r="G3487">
        <v>19.82</v>
      </c>
      <c r="H3487">
        <v>6</v>
      </c>
      <c r="I3487">
        <v>6.44</v>
      </c>
      <c r="J3487">
        <v>2022</v>
      </c>
      <c r="K3487" s="1" t="s">
        <v>2713</v>
      </c>
    </row>
    <row r="3488" spans="1:11" x14ac:dyDescent="0.35">
      <c r="A3488" s="2">
        <v>44870</v>
      </c>
      <c r="B3488" s="1" t="s">
        <v>599</v>
      </c>
      <c r="C3488" s="1" t="s">
        <v>27</v>
      </c>
      <c r="D3488" s="1" t="s">
        <v>11</v>
      </c>
      <c r="E3488" s="1" t="s">
        <v>18</v>
      </c>
      <c r="F3488" s="1" t="s">
        <v>2317</v>
      </c>
      <c r="G3488">
        <v>62.8</v>
      </c>
      <c r="H3488">
        <v>4</v>
      </c>
      <c r="I3488">
        <v>15.7</v>
      </c>
      <c r="J3488">
        <v>2022</v>
      </c>
      <c r="K3488" s="1" t="s">
        <v>2713</v>
      </c>
    </row>
    <row r="3489" spans="1:11" x14ac:dyDescent="0.35">
      <c r="A3489" s="2">
        <v>44870</v>
      </c>
      <c r="B3489" s="1" t="s">
        <v>1012</v>
      </c>
      <c r="C3489" s="1" t="s">
        <v>164</v>
      </c>
      <c r="D3489" s="1" t="s">
        <v>11</v>
      </c>
      <c r="E3489" s="1" t="s">
        <v>20</v>
      </c>
      <c r="F3489" s="1" t="s">
        <v>485</v>
      </c>
      <c r="G3489">
        <v>98.35</v>
      </c>
      <c r="H3489">
        <v>3</v>
      </c>
      <c r="I3489">
        <v>35.65</v>
      </c>
      <c r="J3489">
        <v>2022</v>
      </c>
      <c r="K3489" s="1" t="s">
        <v>2713</v>
      </c>
    </row>
    <row r="3490" spans="1:11" x14ac:dyDescent="0.35">
      <c r="A3490" s="2">
        <v>44870</v>
      </c>
      <c r="B3490" s="1" t="s">
        <v>2318</v>
      </c>
      <c r="C3490" s="1" t="s">
        <v>78</v>
      </c>
      <c r="D3490" s="1" t="s">
        <v>11</v>
      </c>
      <c r="E3490" s="1" t="s">
        <v>20</v>
      </c>
      <c r="F3490" s="1" t="s">
        <v>310</v>
      </c>
      <c r="G3490">
        <v>7.22</v>
      </c>
      <c r="H3490">
        <v>3</v>
      </c>
      <c r="I3490">
        <v>-5.53</v>
      </c>
      <c r="J3490">
        <v>2022</v>
      </c>
      <c r="K3490" s="1" t="s">
        <v>2713</v>
      </c>
    </row>
    <row r="3491" spans="1:11" x14ac:dyDescent="0.35">
      <c r="A3491" s="2">
        <v>44870</v>
      </c>
      <c r="B3491" s="1" t="s">
        <v>2318</v>
      </c>
      <c r="C3491" s="1" t="s">
        <v>78</v>
      </c>
      <c r="D3491" s="1" t="s">
        <v>11</v>
      </c>
      <c r="E3491" s="1" t="s">
        <v>200</v>
      </c>
      <c r="F3491" s="1" t="s">
        <v>1154</v>
      </c>
      <c r="G3491">
        <v>27.2</v>
      </c>
      <c r="H3491">
        <v>4</v>
      </c>
      <c r="I3491">
        <v>2.04</v>
      </c>
      <c r="J3491">
        <v>2022</v>
      </c>
      <c r="K3491" s="1" t="s">
        <v>2713</v>
      </c>
    </row>
    <row r="3492" spans="1:11" x14ac:dyDescent="0.35">
      <c r="A3492" s="2">
        <v>44871</v>
      </c>
      <c r="B3492" s="1" t="s">
        <v>2319</v>
      </c>
      <c r="C3492" s="1" t="s">
        <v>95</v>
      </c>
      <c r="D3492" s="1" t="s">
        <v>11</v>
      </c>
      <c r="E3492" s="1" t="s">
        <v>63</v>
      </c>
      <c r="F3492" s="1" t="s">
        <v>1165</v>
      </c>
      <c r="G3492">
        <v>7.08</v>
      </c>
      <c r="H3492">
        <v>3</v>
      </c>
      <c r="I3492">
        <v>2.48</v>
      </c>
      <c r="J3492">
        <v>2022</v>
      </c>
      <c r="K3492" s="1" t="s">
        <v>2713</v>
      </c>
    </row>
    <row r="3493" spans="1:11" x14ac:dyDescent="0.35">
      <c r="A3493" s="2">
        <v>44871</v>
      </c>
      <c r="B3493" s="1" t="s">
        <v>2319</v>
      </c>
      <c r="C3493" s="1" t="s">
        <v>95</v>
      </c>
      <c r="D3493" s="1" t="s">
        <v>11</v>
      </c>
      <c r="E3493" s="1" t="s">
        <v>20</v>
      </c>
      <c r="F3493" s="1" t="s">
        <v>1686</v>
      </c>
      <c r="G3493">
        <v>4.4000000000000004</v>
      </c>
      <c r="H3493">
        <v>3</v>
      </c>
      <c r="I3493">
        <v>-3.52</v>
      </c>
      <c r="J3493">
        <v>2022</v>
      </c>
      <c r="K3493" s="1" t="s">
        <v>2713</v>
      </c>
    </row>
    <row r="3494" spans="1:11" x14ac:dyDescent="0.35">
      <c r="A3494" s="2">
        <v>44872</v>
      </c>
      <c r="B3494" s="1" t="s">
        <v>427</v>
      </c>
      <c r="C3494" s="1" t="s">
        <v>27</v>
      </c>
      <c r="D3494" s="1" t="s">
        <v>34</v>
      </c>
      <c r="E3494" s="1" t="s">
        <v>35</v>
      </c>
      <c r="F3494" s="1" t="s">
        <v>1679</v>
      </c>
      <c r="G3494">
        <v>190.72</v>
      </c>
      <c r="H3494">
        <v>1</v>
      </c>
      <c r="I3494">
        <v>11.92</v>
      </c>
      <c r="J3494">
        <v>2022</v>
      </c>
      <c r="K3494" s="1" t="s">
        <v>2713</v>
      </c>
    </row>
    <row r="3495" spans="1:11" x14ac:dyDescent="0.35">
      <c r="A3495" s="2">
        <v>44872</v>
      </c>
      <c r="B3495" s="1" t="s">
        <v>1330</v>
      </c>
      <c r="C3495" s="1" t="s">
        <v>59</v>
      </c>
      <c r="D3495" s="1" t="s">
        <v>11</v>
      </c>
      <c r="E3495" s="1" t="s">
        <v>43</v>
      </c>
      <c r="F3495" s="1" t="s">
        <v>2320</v>
      </c>
      <c r="G3495">
        <v>26.18</v>
      </c>
      <c r="H3495">
        <v>7</v>
      </c>
      <c r="I3495">
        <v>0.52</v>
      </c>
      <c r="J3495">
        <v>2022</v>
      </c>
      <c r="K3495" s="1" t="s">
        <v>2713</v>
      </c>
    </row>
    <row r="3496" spans="1:11" x14ac:dyDescent="0.35">
      <c r="A3496" s="2">
        <v>44872</v>
      </c>
      <c r="B3496" s="1" t="s">
        <v>1330</v>
      </c>
      <c r="C3496" s="1" t="s">
        <v>59</v>
      </c>
      <c r="D3496" s="1" t="s">
        <v>11</v>
      </c>
      <c r="E3496" s="1" t="s">
        <v>12</v>
      </c>
      <c r="F3496" s="1" t="s">
        <v>2321</v>
      </c>
      <c r="G3496">
        <v>7.3</v>
      </c>
      <c r="H3496">
        <v>2</v>
      </c>
      <c r="I3496">
        <v>3.43</v>
      </c>
      <c r="J3496">
        <v>2022</v>
      </c>
      <c r="K3496" s="1" t="s">
        <v>2713</v>
      </c>
    </row>
    <row r="3497" spans="1:11" x14ac:dyDescent="0.35">
      <c r="A3497" s="2">
        <v>44872</v>
      </c>
      <c r="B3497" s="1" t="s">
        <v>427</v>
      </c>
      <c r="C3497" s="1" t="s">
        <v>23</v>
      </c>
      <c r="D3497" s="1" t="s">
        <v>11</v>
      </c>
      <c r="E3497" s="1" t="s">
        <v>63</v>
      </c>
      <c r="F3497" s="1" t="s">
        <v>2160</v>
      </c>
      <c r="G3497">
        <v>24.4</v>
      </c>
      <c r="H3497">
        <v>2</v>
      </c>
      <c r="I3497">
        <v>7.93</v>
      </c>
      <c r="J3497">
        <v>2022</v>
      </c>
      <c r="K3497" s="1" t="s">
        <v>2713</v>
      </c>
    </row>
    <row r="3498" spans="1:11" x14ac:dyDescent="0.35">
      <c r="A3498" s="2">
        <v>44872</v>
      </c>
      <c r="B3498" s="1" t="s">
        <v>523</v>
      </c>
      <c r="C3498" s="1" t="s">
        <v>2322</v>
      </c>
      <c r="D3498" s="1" t="s">
        <v>34</v>
      </c>
      <c r="E3498" s="1" t="s">
        <v>35</v>
      </c>
      <c r="F3498" s="1" t="s">
        <v>1679</v>
      </c>
      <c r="G3498">
        <v>715.2</v>
      </c>
      <c r="H3498">
        <v>3</v>
      </c>
      <c r="I3498">
        <v>178.8</v>
      </c>
      <c r="J3498">
        <v>2022</v>
      </c>
      <c r="K3498" s="1" t="s">
        <v>2713</v>
      </c>
    </row>
    <row r="3499" spans="1:11" x14ac:dyDescent="0.35">
      <c r="A3499" s="2">
        <v>44872</v>
      </c>
      <c r="B3499" s="1" t="s">
        <v>319</v>
      </c>
      <c r="C3499" s="1" t="s">
        <v>123</v>
      </c>
      <c r="D3499" s="1" t="s">
        <v>11</v>
      </c>
      <c r="E3499" s="1" t="s">
        <v>20</v>
      </c>
      <c r="F3499" s="1" t="s">
        <v>1859</v>
      </c>
      <c r="G3499">
        <v>16.149999999999999</v>
      </c>
      <c r="H3499">
        <v>9</v>
      </c>
      <c r="I3499">
        <v>-12.92</v>
      </c>
      <c r="J3499">
        <v>2022</v>
      </c>
      <c r="K3499" s="1" t="s">
        <v>2713</v>
      </c>
    </row>
    <row r="3500" spans="1:11" x14ac:dyDescent="0.35">
      <c r="A3500" s="2">
        <v>44872</v>
      </c>
      <c r="B3500" s="1" t="s">
        <v>319</v>
      </c>
      <c r="C3500" s="1" t="s">
        <v>123</v>
      </c>
      <c r="D3500" s="1" t="s">
        <v>11</v>
      </c>
      <c r="E3500" s="1" t="s">
        <v>20</v>
      </c>
      <c r="F3500" s="1" t="s">
        <v>1142</v>
      </c>
      <c r="G3500">
        <v>1345.49</v>
      </c>
      <c r="H3500">
        <v>5</v>
      </c>
      <c r="I3500">
        <v>-1031.54</v>
      </c>
      <c r="J3500">
        <v>2022</v>
      </c>
      <c r="K3500" s="1" t="s">
        <v>2713</v>
      </c>
    </row>
    <row r="3501" spans="1:11" x14ac:dyDescent="0.35">
      <c r="A3501" s="2">
        <v>44872</v>
      </c>
      <c r="B3501" s="1" t="s">
        <v>2323</v>
      </c>
      <c r="C3501" s="1" t="s">
        <v>10</v>
      </c>
      <c r="D3501" s="1" t="s">
        <v>11</v>
      </c>
      <c r="E3501" s="1" t="s">
        <v>12</v>
      </c>
      <c r="F3501" s="1" t="s">
        <v>2186</v>
      </c>
      <c r="G3501">
        <v>76.64</v>
      </c>
      <c r="H3501">
        <v>2</v>
      </c>
      <c r="I3501">
        <v>26.82</v>
      </c>
      <c r="J3501">
        <v>2022</v>
      </c>
      <c r="K3501" s="1" t="s">
        <v>2713</v>
      </c>
    </row>
    <row r="3502" spans="1:11" x14ac:dyDescent="0.35">
      <c r="A3502" s="2">
        <v>44872</v>
      </c>
      <c r="B3502" s="1" t="s">
        <v>1817</v>
      </c>
      <c r="C3502" s="1" t="s">
        <v>10</v>
      </c>
      <c r="D3502" s="1" t="s">
        <v>11</v>
      </c>
      <c r="E3502" s="1" t="s">
        <v>24</v>
      </c>
      <c r="F3502" s="1" t="s">
        <v>1530</v>
      </c>
      <c r="G3502">
        <v>23.64</v>
      </c>
      <c r="H3502">
        <v>3</v>
      </c>
      <c r="I3502">
        <v>5.32</v>
      </c>
      <c r="J3502">
        <v>2022</v>
      </c>
      <c r="K3502" s="1" t="s">
        <v>2713</v>
      </c>
    </row>
    <row r="3503" spans="1:11" x14ac:dyDescent="0.35">
      <c r="A3503" s="2">
        <v>44872</v>
      </c>
      <c r="B3503" s="1" t="s">
        <v>1817</v>
      </c>
      <c r="C3503" s="1" t="s">
        <v>10</v>
      </c>
      <c r="D3503" s="1" t="s">
        <v>11</v>
      </c>
      <c r="E3503" s="1" t="s">
        <v>18</v>
      </c>
      <c r="F3503" s="1" t="s">
        <v>1374</v>
      </c>
      <c r="G3503">
        <v>84.78</v>
      </c>
      <c r="H3503">
        <v>2</v>
      </c>
      <c r="I3503">
        <v>-16.96</v>
      </c>
      <c r="J3503">
        <v>2022</v>
      </c>
      <c r="K3503" s="1" t="s">
        <v>2713</v>
      </c>
    </row>
    <row r="3504" spans="1:11" x14ac:dyDescent="0.35">
      <c r="A3504" s="2">
        <v>44872</v>
      </c>
      <c r="B3504" s="1" t="s">
        <v>1817</v>
      </c>
      <c r="C3504" s="1" t="s">
        <v>10</v>
      </c>
      <c r="D3504" s="1" t="s">
        <v>34</v>
      </c>
      <c r="E3504" s="1" t="s">
        <v>47</v>
      </c>
      <c r="F3504" s="1" t="s">
        <v>1506</v>
      </c>
      <c r="G3504">
        <v>64.959999999999994</v>
      </c>
      <c r="H3504">
        <v>5</v>
      </c>
      <c r="I3504">
        <v>-84.45</v>
      </c>
      <c r="J3504">
        <v>2022</v>
      </c>
      <c r="K3504" s="1" t="s">
        <v>2713</v>
      </c>
    </row>
    <row r="3505" spans="1:11" x14ac:dyDescent="0.35">
      <c r="A3505" s="2">
        <v>44872</v>
      </c>
      <c r="B3505" s="1" t="s">
        <v>1817</v>
      </c>
      <c r="C3505" s="1" t="s">
        <v>10</v>
      </c>
      <c r="D3505" s="1" t="s">
        <v>11</v>
      </c>
      <c r="E3505" s="1" t="s">
        <v>20</v>
      </c>
      <c r="F3505" s="1" t="s">
        <v>1228</v>
      </c>
      <c r="G3505">
        <v>32.06</v>
      </c>
      <c r="H3505">
        <v>10</v>
      </c>
      <c r="I3505">
        <v>-51.3</v>
      </c>
      <c r="J3505">
        <v>2022</v>
      </c>
      <c r="K3505" s="1" t="s">
        <v>2713</v>
      </c>
    </row>
    <row r="3506" spans="1:11" x14ac:dyDescent="0.35">
      <c r="A3506" s="2">
        <v>44872</v>
      </c>
      <c r="B3506" s="1" t="s">
        <v>1817</v>
      </c>
      <c r="C3506" s="1" t="s">
        <v>10</v>
      </c>
      <c r="D3506" s="1" t="s">
        <v>11</v>
      </c>
      <c r="E3506" s="1" t="s">
        <v>18</v>
      </c>
      <c r="F3506" s="1" t="s">
        <v>2324</v>
      </c>
      <c r="G3506">
        <v>177.65</v>
      </c>
      <c r="H3506">
        <v>2</v>
      </c>
      <c r="I3506">
        <v>-28.87</v>
      </c>
      <c r="J3506">
        <v>2022</v>
      </c>
      <c r="K3506" s="1" t="s">
        <v>2713</v>
      </c>
    </row>
    <row r="3507" spans="1:11" x14ac:dyDescent="0.35">
      <c r="A3507" s="2">
        <v>44872</v>
      </c>
      <c r="B3507" s="1" t="s">
        <v>1817</v>
      </c>
      <c r="C3507" s="1" t="s">
        <v>10</v>
      </c>
      <c r="D3507" s="1" t="s">
        <v>39</v>
      </c>
      <c r="E3507" s="1" t="s">
        <v>302</v>
      </c>
      <c r="F3507" s="1" t="s">
        <v>2325</v>
      </c>
      <c r="G3507">
        <v>287.91000000000003</v>
      </c>
      <c r="H3507">
        <v>3</v>
      </c>
      <c r="I3507">
        <v>33.590000000000003</v>
      </c>
      <c r="J3507">
        <v>2022</v>
      </c>
      <c r="K3507" s="1" t="s">
        <v>2713</v>
      </c>
    </row>
    <row r="3508" spans="1:11" x14ac:dyDescent="0.35">
      <c r="A3508" s="2">
        <v>44873</v>
      </c>
      <c r="B3508" s="1" t="s">
        <v>887</v>
      </c>
      <c r="C3508" s="1" t="s">
        <v>434</v>
      </c>
      <c r="D3508" s="1" t="s">
        <v>11</v>
      </c>
      <c r="E3508" s="1" t="s">
        <v>24</v>
      </c>
      <c r="F3508" s="1" t="s">
        <v>361</v>
      </c>
      <c r="G3508">
        <v>11.65</v>
      </c>
      <c r="H3508">
        <v>5</v>
      </c>
      <c r="I3508">
        <v>3.38</v>
      </c>
      <c r="J3508">
        <v>2022</v>
      </c>
      <c r="K3508" s="1" t="s">
        <v>2713</v>
      </c>
    </row>
    <row r="3509" spans="1:11" x14ac:dyDescent="0.35">
      <c r="A3509" s="2">
        <v>44873</v>
      </c>
      <c r="B3509" s="1" t="s">
        <v>2326</v>
      </c>
      <c r="C3509" s="1" t="s">
        <v>27</v>
      </c>
      <c r="D3509" s="1" t="s">
        <v>11</v>
      </c>
      <c r="E3509" s="1" t="s">
        <v>43</v>
      </c>
      <c r="F3509" s="1" t="s">
        <v>1247</v>
      </c>
      <c r="G3509">
        <v>5</v>
      </c>
      <c r="H3509">
        <v>1</v>
      </c>
      <c r="I3509">
        <v>2.4</v>
      </c>
      <c r="J3509">
        <v>2022</v>
      </c>
      <c r="K3509" s="1" t="s">
        <v>2713</v>
      </c>
    </row>
    <row r="3510" spans="1:11" x14ac:dyDescent="0.35">
      <c r="A3510" s="2">
        <v>44873</v>
      </c>
      <c r="B3510" s="1" t="s">
        <v>2326</v>
      </c>
      <c r="C3510" s="1" t="s">
        <v>27</v>
      </c>
      <c r="D3510" s="1" t="s">
        <v>39</v>
      </c>
      <c r="E3510" s="1" t="s">
        <v>52</v>
      </c>
      <c r="F3510" s="1" t="s">
        <v>2221</v>
      </c>
      <c r="G3510">
        <v>371.97</v>
      </c>
      <c r="H3510">
        <v>3</v>
      </c>
      <c r="I3510">
        <v>66.95</v>
      </c>
      <c r="J3510">
        <v>2022</v>
      </c>
      <c r="K3510" s="1" t="s">
        <v>2713</v>
      </c>
    </row>
    <row r="3511" spans="1:11" x14ac:dyDescent="0.35">
      <c r="A3511" s="2">
        <v>44873</v>
      </c>
      <c r="B3511" s="1" t="s">
        <v>193</v>
      </c>
      <c r="C3511" s="1" t="s">
        <v>296</v>
      </c>
      <c r="D3511" s="1" t="s">
        <v>11</v>
      </c>
      <c r="E3511" s="1" t="s">
        <v>43</v>
      </c>
      <c r="F3511" s="1" t="s">
        <v>2327</v>
      </c>
      <c r="G3511">
        <v>5.04</v>
      </c>
      <c r="H3511">
        <v>3</v>
      </c>
      <c r="I3511">
        <v>0.2</v>
      </c>
      <c r="J3511">
        <v>2022</v>
      </c>
      <c r="K3511" s="1" t="s">
        <v>2713</v>
      </c>
    </row>
    <row r="3512" spans="1:11" x14ac:dyDescent="0.35">
      <c r="A3512" s="2">
        <v>44873</v>
      </c>
      <c r="B3512" s="1" t="s">
        <v>193</v>
      </c>
      <c r="C3512" s="1" t="s">
        <v>296</v>
      </c>
      <c r="D3512" s="1" t="s">
        <v>11</v>
      </c>
      <c r="E3512" s="1" t="s">
        <v>12</v>
      </c>
      <c r="F3512" s="1" t="s">
        <v>1158</v>
      </c>
      <c r="G3512">
        <v>92.94</v>
      </c>
      <c r="H3512">
        <v>3</v>
      </c>
      <c r="I3512">
        <v>41.82</v>
      </c>
      <c r="J3512">
        <v>2022</v>
      </c>
      <c r="K3512" s="1" t="s">
        <v>2713</v>
      </c>
    </row>
    <row r="3513" spans="1:11" x14ac:dyDescent="0.35">
      <c r="A3513" s="2">
        <v>44873</v>
      </c>
      <c r="B3513" s="1" t="s">
        <v>193</v>
      </c>
      <c r="C3513" s="1" t="s">
        <v>296</v>
      </c>
      <c r="D3513" s="1" t="s">
        <v>34</v>
      </c>
      <c r="E3513" s="1" t="s">
        <v>47</v>
      </c>
      <c r="F3513" s="1" t="s">
        <v>1794</v>
      </c>
      <c r="G3513">
        <v>66.69</v>
      </c>
      <c r="H3513">
        <v>3</v>
      </c>
      <c r="I3513">
        <v>22.01</v>
      </c>
      <c r="J3513">
        <v>2022</v>
      </c>
      <c r="K3513" s="1" t="s">
        <v>2713</v>
      </c>
    </row>
    <row r="3514" spans="1:11" x14ac:dyDescent="0.35">
      <c r="A3514" s="2">
        <v>44873</v>
      </c>
      <c r="B3514" s="1" t="s">
        <v>193</v>
      </c>
      <c r="C3514" s="1" t="s">
        <v>296</v>
      </c>
      <c r="D3514" s="1" t="s">
        <v>11</v>
      </c>
      <c r="E3514" s="1" t="s">
        <v>20</v>
      </c>
      <c r="F3514" s="1" t="s">
        <v>2218</v>
      </c>
      <c r="G3514">
        <v>91.68</v>
      </c>
      <c r="H3514">
        <v>5</v>
      </c>
      <c r="I3514">
        <v>28.65</v>
      </c>
      <c r="J3514">
        <v>2022</v>
      </c>
      <c r="K3514" s="1" t="s">
        <v>2713</v>
      </c>
    </row>
    <row r="3515" spans="1:11" x14ac:dyDescent="0.35">
      <c r="A3515" s="2">
        <v>44873</v>
      </c>
      <c r="B3515" s="1" t="s">
        <v>1534</v>
      </c>
      <c r="C3515" s="1" t="s">
        <v>149</v>
      </c>
      <c r="D3515" s="1" t="s">
        <v>11</v>
      </c>
      <c r="E3515" s="1" t="s">
        <v>20</v>
      </c>
      <c r="F3515" s="1" t="s">
        <v>118</v>
      </c>
      <c r="G3515">
        <v>52.27</v>
      </c>
      <c r="H3515">
        <v>11</v>
      </c>
      <c r="I3515">
        <v>17.64</v>
      </c>
      <c r="J3515">
        <v>2022</v>
      </c>
      <c r="K3515" s="1" t="s">
        <v>2713</v>
      </c>
    </row>
    <row r="3516" spans="1:11" x14ac:dyDescent="0.35">
      <c r="A3516" s="2">
        <v>44873</v>
      </c>
      <c r="B3516" s="1" t="s">
        <v>1534</v>
      </c>
      <c r="C3516" s="1" t="s">
        <v>149</v>
      </c>
      <c r="D3516" s="1" t="s">
        <v>11</v>
      </c>
      <c r="E3516" s="1" t="s">
        <v>12</v>
      </c>
      <c r="F3516" s="1" t="s">
        <v>1105</v>
      </c>
      <c r="G3516">
        <v>17.940000000000001</v>
      </c>
      <c r="H3516">
        <v>3</v>
      </c>
      <c r="I3516">
        <v>8.07</v>
      </c>
      <c r="J3516">
        <v>2022</v>
      </c>
      <c r="K3516" s="1" t="s">
        <v>2713</v>
      </c>
    </row>
    <row r="3517" spans="1:11" x14ac:dyDescent="0.35">
      <c r="A3517" s="2">
        <v>44873</v>
      </c>
      <c r="B3517" s="1" t="s">
        <v>824</v>
      </c>
      <c r="C3517" s="1" t="s">
        <v>10</v>
      </c>
      <c r="D3517" s="1" t="s">
        <v>11</v>
      </c>
      <c r="E3517" s="1" t="s">
        <v>20</v>
      </c>
      <c r="F3517" s="1" t="s">
        <v>184</v>
      </c>
      <c r="G3517">
        <v>10.48</v>
      </c>
      <c r="H3517">
        <v>6</v>
      </c>
      <c r="I3517">
        <v>-17.29</v>
      </c>
      <c r="J3517">
        <v>2022</v>
      </c>
      <c r="K3517" s="1" t="s">
        <v>2713</v>
      </c>
    </row>
    <row r="3518" spans="1:11" x14ac:dyDescent="0.35">
      <c r="A3518" s="2">
        <v>44873</v>
      </c>
      <c r="B3518" s="1" t="s">
        <v>2126</v>
      </c>
      <c r="C3518" s="1" t="s">
        <v>27</v>
      </c>
      <c r="D3518" s="1" t="s">
        <v>39</v>
      </c>
      <c r="E3518" s="1" t="s">
        <v>52</v>
      </c>
      <c r="F3518" s="1" t="s">
        <v>2268</v>
      </c>
      <c r="G3518">
        <v>119.9</v>
      </c>
      <c r="H3518">
        <v>2</v>
      </c>
      <c r="I3518">
        <v>43.16</v>
      </c>
      <c r="J3518">
        <v>2022</v>
      </c>
      <c r="K3518" s="1" t="s">
        <v>2713</v>
      </c>
    </row>
    <row r="3519" spans="1:11" x14ac:dyDescent="0.35">
      <c r="A3519" s="2">
        <v>44873</v>
      </c>
      <c r="B3519" s="1" t="s">
        <v>2137</v>
      </c>
      <c r="C3519" s="1" t="s">
        <v>55</v>
      </c>
      <c r="D3519" s="1" t="s">
        <v>11</v>
      </c>
      <c r="E3519" s="1" t="s">
        <v>92</v>
      </c>
      <c r="F3519" s="1" t="s">
        <v>2059</v>
      </c>
      <c r="G3519">
        <v>44.43</v>
      </c>
      <c r="H3519">
        <v>3</v>
      </c>
      <c r="I3519">
        <v>18.66</v>
      </c>
      <c r="J3519">
        <v>2022</v>
      </c>
      <c r="K3519" s="1" t="s">
        <v>2713</v>
      </c>
    </row>
    <row r="3520" spans="1:11" x14ac:dyDescent="0.35">
      <c r="A3520" s="2">
        <v>44873</v>
      </c>
      <c r="B3520" s="1" t="s">
        <v>2137</v>
      </c>
      <c r="C3520" s="1" t="s">
        <v>55</v>
      </c>
      <c r="D3520" s="1" t="s">
        <v>39</v>
      </c>
      <c r="E3520" s="1" t="s">
        <v>40</v>
      </c>
      <c r="F3520" s="1" t="s">
        <v>163</v>
      </c>
      <c r="G3520">
        <v>226.2</v>
      </c>
      <c r="H3520">
        <v>5</v>
      </c>
      <c r="I3520">
        <v>58.81</v>
      </c>
      <c r="J3520">
        <v>2022</v>
      </c>
      <c r="K3520" s="1" t="s">
        <v>2713</v>
      </c>
    </row>
    <row r="3521" spans="1:11" x14ac:dyDescent="0.35">
      <c r="A3521" s="2">
        <v>44873</v>
      </c>
      <c r="B3521" s="1" t="s">
        <v>2137</v>
      </c>
      <c r="C3521" s="1" t="s">
        <v>55</v>
      </c>
      <c r="D3521" s="1" t="s">
        <v>34</v>
      </c>
      <c r="E3521" s="1" t="s">
        <v>47</v>
      </c>
      <c r="F3521" s="1" t="s">
        <v>678</v>
      </c>
      <c r="G3521">
        <v>186.54</v>
      </c>
      <c r="H3521">
        <v>3</v>
      </c>
      <c r="I3521">
        <v>41.04</v>
      </c>
      <c r="J3521">
        <v>2022</v>
      </c>
      <c r="K3521" s="1" t="s">
        <v>2713</v>
      </c>
    </row>
    <row r="3522" spans="1:11" x14ac:dyDescent="0.35">
      <c r="A3522" s="2">
        <v>44873</v>
      </c>
      <c r="B3522" s="1" t="s">
        <v>2137</v>
      </c>
      <c r="C3522" s="1" t="s">
        <v>55</v>
      </c>
      <c r="D3522" s="1" t="s">
        <v>11</v>
      </c>
      <c r="E3522" s="1" t="s">
        <v>24</v>
      </c>
      <c r="F3522" s="1" t="s">
        <v>1253</v>
      </c>
      <c r="G3522">
        <v>265.86</v>
      </c>
      <c r="H3522">
        <v>7</v>
      </c>
      <c r="I3522">
        <v>79.760000000000005</v>
      </c>
      <c r="J3522">
        <v>2022</v>
      </c>
      <c r="K3522" s="1" t="s">
        <v>2713</v>
      </c>
    </row>
    <row r="3523" spans="1:11" x14ac:dyDescent="0.35">
      <c r="A3523" s="2">
        <v>44873</v>
      </c>
      <c r="B3523" s="1" t="s">
        <v>2137</v>
      </c>
      <c r="C3523" s="1" t="s">
        <v>55</v>
      </c>
      <c r="D3523" s="1" t="s">
        <v>11</v>
      </c>
      <c r="E3523" s="1" t="s">
        <v>24</v>
      </c>
      <c r="F3523" s="1" t="s">
        <v>527</v>
      </c>
      <c r="G3523">
        <v>27.9</v>
      </c>
      <c r="H3523">
        <v>5</v>
      </c>
      <c r="I3523">
        <v>6.98</v>
      </c>
      <c r="J3523">
        <v>2022</v>
      </c>
      <c r="K3523" s="1" t="s">
        <v>2713</v>
      </c>
    </row>
    <row r="3524" spans="1:11" x14ac:dyDescent="0.35">
      <c r="A3524" s="2">
        <v>44873</v>
      </c>
      <c r="B3524" s="1" t="s">
        <v>437</v>
      </c>
      <c r="C3524" s="1" t="s">
        <v>395</v>
      </c>
      <c r="D3524" s="1" t="s">
        <v>39</v>
      </c>
      <c r="E3524" s="1" t="s">
        <v>40</v>
      </c>
      <c r="F3524" s="1" t="s">
        <v>930</v>
      </c>
      <c r="G3524">
        <v>263.95999999999998</v>
      </c>
      <c r="H3524">
        <v>4</v>
      </c>
      <c r="I3524">
        <v>76.55</v>
      </c>
      <c r="J3524">
        <v>2022</v>
      </c>
      <c r="K3524" s="1" t="s">
        <v>2713</v>
      </c>
    </row>
    <row r="3525" spans="1:11" x14ac:dyDescent="0.35">
      <c r="A3525" s="2">
        <v>44873</v>
      </c>
      <c r="B3525" s="1" t="s">
        <v>1394</v>
      </c>
      <c r="C3525" s="1" t="s">
        <v>149</v>
      </c>
      <c r="D3525" s="1" t="s">
        <v>11</v>
      </c>
      <c r="E3525" s="1" t="s">
        <v>18</v>
      </c>
      <c r="F3525" s="1" t="s">
        <v>1656</v>
      </c>
      <c r="G3525">
        <v>67.150000000000006</v>
      </c>
      <c r="H3525">
        <v>5</v>
      </c>
      <c r="I3525">
        <v>16.79</v>
      </c>
      <c r="J3525">
        <v>2022</v>
      </c>
      <c r="K3525" s="1" t="s">
        <v>2713</v>
      </c>
    </row>
    <row r="3526" spans="1:11" x14ac:dyDescent="0.35">
      <c r="A3526" s="2">
        <v>44873</v>
      </c>
      <c r="B3526" s="1" t="s">
        <v>1394</v>
      </c>
      <c r="C3526" s="1" t="s">
        <v>149</v>
      </c>
      <c r="D3526" s="1" t="s">
        <v>39</v>
      </c>
      <c r="E3526" s="1" t="s">
        <v>40</v>
      </c>
      <c r="F3526" s="1" t="s">
        <v>2143</v>
      </c>
      <c r="G3526">
        <v>549.98</v>
      </c>
      <c r="H3526">
        <v>2</v>
      </c>
      <c r="I3526">
        <v>142.99</v>
      </c>
      <c r="J3526">
        <v>2022</v>
      </c>
      <c r="K3526" s="1" t="s">
        <v>2713</v>
      </c>
    </row>
    <row r="3527" spans="1:11" x14ac:dyDescent="0.35">
      <c r="A3527" s="2">
        <v>44873</v>
      </c>
      <c r="B3527" s="1" t="s">
        <v>1394</v>
      </c>
      <c r="C3527" s="1" t="s">
        <v>149</v>
      </c>
      <c r="D3527" s="1" t="s">
        <v>34</v>
      </c>
      <c r="E3527" s="1" t="s">
        <v>47</v>
      </c>
      <c r="F3527" s="1" t="s">
        <v>2214</v>
      </c>
      <c r="G3527">
        <v>11.82</v>
      </c>
      <c r="H3527">
        <v>3</v>
      </c>
      <c r="I3527">
        <v>4.7300000000000004</v>
      </c>
      <c r="J3527">
        <v>2022</v>
      </c>
      <c r="K3527" s="1" t="s">
        <v>2713</v>
      </c>
    </row>
    <row r="3528" spans="1:11" x14ac:dyDescent="0.35">
      <c r="A3528" s="2">
        <v>44873</v>
      </c>
      <c r="B3528" s="1" t="s">
        <v>1394</v>
      </c>
      <c r="C3528" s="1" t="s">
        <v>149</v>
      </c>
      <c r="D3528" s="1" t="s">
        <v>39</v>
      </c>
      <c r="E3528" s="1" t="s">
        <v>302</v>
      </c>
      <c r="F3528" s="1" t="s">
        <v>2328</v>
      </c>
      <c r="G3528">
        <v>4643.8</v>
      </c>
      <c r="H3528">
        <v>4</v>
      </c>
      <c r="I3528">
        <v>2229.02</v>
      </c>
      <c r="J3528">
        <v>2022</v>
      </c>
      <c r="K3528" s="1" t="s">
        <v>2713</v>
      </c>
    </row>
    <row r="3529" spans="1:11" x14ac:dyDescent="0.35">
      <c r="A3529" s="2">
        <v>44873</v>
      </c>
      <c r="B3529" s="1" t="s">
        <v>1394</v>
      </c>
      <c r="C3529" s="1" t="s">
        <v>149</v>
      </c>
      <c r="D3529" s="1" t="s">
        <v>34</v>
      </c>
      <c r="E3529" s="1" t="s">
        <v>35</v>
      </c>
      <c r="F3529" s="1" t="s">
        <v>1731</v>
      </c>
      <c r="G3529">
        <v>577.76</v>
      </c>
      <c r="H3529">
        <v>2</v>
      </c>
      <c r="I3529">
        <v>115.55</v>
      </c>
      <c r="J3529">
        <v>2022</v>
      </c>
      <c r="K3529" s="1" t="s">
        <v>2713</v>
      </c>
    </row>
    <row r="3530" spans="1:11" x14ac:dyDescent="0.35">
      <c r="A3530" s="2">
        <v>44873</v>
      </c>
      <c r="B3530" s="1" t="s">
        <v>873</v>
      </c>
      <c r="C3530" s="1" t="s">
        <v>245</v>
      </c>
      <c r="D3530" s="1" t="s">
        <v>11</v>
      </c>
      <c r="E3530" s="1" t="s">
        <v>43</v>
      </c>
      <c r="F3530" s="1" t="s">
        <v>827</v>
      </c>
      <c r="G3530">
        <v>31.5</v>
      </c>
      <c r="H3530">
        <v>11</v>
      </c>
      <c r="I3530">
        <v>11.81</v>
      </c>
      <c r="J3530">
        <v>2022</v>
      </c>
      <c r="K3530" s="1" t="s">
        <v>2713</v>
      </c>
    </row>
    <row r="3531" spans="1:11" x14ac:dyDescent="0.35">
      <c r="A3531" s="2">
        <v>44873</v>
      </c>
      <c r="B3531" s="1" t="s">
        <v>873</v>
      </c>
      <c r="C3531" s="1" t="s">
        <v>245</v>
      </c>
      <c r="D3531" s="1" t="s">
        <v>11</v>
      </c>
      <c r="E3531" s="1" t="s">
        <v>16</v>
      </c>
      <c r="F3531" s="1" t="s">
        <v>1402</v>
      </c>
      <c r="G3531">
        <v>5.04</v>
      </c>
      <c r="H3531">
        <v>1</v>
      </c>
      <c r="I3531">
        <v>1.64</v>
      </c>
      <c r="J3531">
        <v>2022</v>
      </c>
      <c r="K3531" s="1" t="s">
        <v>2713</v>
      </c>
    </row>
    <row r="3532" spans="1:11" x14ac:dyDescent="0.35">
      <c r="A3532" s="2">
        <v>44873</v>
      </c>
      <c r="B3532" s="1" t="s">
        <v>873</v>
      </c>
      <c r="C3532" s="1" t="s">
        <v>245</v>
      </c>
      <c r="D3532" s="1" t="s">
        <v>11</v>
      </c>
      <c r="E3532" s="1" t="s">
        <v>20</v>
      </c>
      <c r="F3532" s="1" t="s">
        <v>1770</v>
      </c>
      <c r="G3532">
        <v>39.880000000000003</v>
      </c>
      <c r="H3532">
        <v>7</v>
      </c>
      <c r="I3532">
        <v>-29.24</v>
      </c>
      <c r="J3532">
        <v>2022</v>
      </c>
      <c r="K3532" s="1" t="s">
        <v>2713</v>
      </c>
    </row>
    <row r="3533" spans="1:11" x14ac:dyDescent="0.35">
      <c r="A3533" s="2">
        <v>44873</v>
      </c>
      <c r="B3533" s="1" t="s">
        <v>873</v>
      </c>
      <c r="C3533" s="1" t="s">
        <v>245</v>
      </c>
      <c r="D3533" s="1" t="s">
        <v>34</v>
      </c>
      <c r="E3533" s="1" t="s">
        <v>47</v>
      </c>
      <c r="F3533" s="1" t="s">
        <v>281</v>
      </c>
      <c r="G3533">
        <v>4.71</v>
      </c>
      <c r="H3533">
        <v>1</v>
      </c>
      <c r="I3533">
        <v>1.41</v>
      </c>
      <c r="J3533">
        <v>2022</v>
      </c>
      <c r="K3533" s="1" t="s">
        <v>2713</v>
      </c>
    </row>
    <row r="3534" spans="1:11" x14ac:dyDescent="0.35">
      <c r="A3534" s="2">
        <v>44873</v>
      </c>
      <c r="B3534" s="1" t="s">
        <v>334</v>
      </c>
      <c r="C3534" s="1" t="s">
        <v>2322</v>
      </c>
      <c r="D3534" s="1" t="s">
        <v>34</v>
      </c>
      <c r="E3534" s="1" t="s">
        <v>74</v>
      </c>
      <c r="F3534" s="1" t="s">
        <v>2247</v>
      </c>
      <c r="G3534">
        <v>4404.8999999999996</v>
      </c>
      <c r="H3534">
        <v>5</v>
      </c>
      <c r="I3534">
        <v>1013.13</v>
      </c>
      <c r="J3534">
        <v>2022</v>
      </c>
      <c r="K3534" s="1" t="s">
        <v>2713</v>
      </c>
    </row>
    <row r="3535" spans="1:11" x14ac:dyDescent="0.35">
      <c r="A3535" s="2">
        <v>44874</v>
      </c>
      <c r="B3535" s="1" t="s">
        <v>2254</v>
      </c>
      <c r="C3535" s="1" t="s">
        <v>23</v>
      </c>
      <c r="D3535" s="1" t="s">
        <v>11</v>
      </c>
      <c r="E3535" s="1" t="s">
        <v>12</v>
      </c>
      <c r="F3535" s="1" t="s">
        <v>1354</v>
      </c>
      <c r="G3535">
        <v>11.35</v>
      </c>
      <c r="H3535">
        <v>3</v>
      </c>
      <c r="I3535">
        <v>4.12</v>
      </c>
      <c r="J3535">
        <v>2022</v>
      </c>
      <c r="K3535" s="1" t="s">
        <v>2713</v>
      </c>
    </row>
    <row r="3536" spans="1:11" x14ac:dyDescent="0.35">
      <c r="A3536" s="2">
        <v>44874</v>
      </c>
      <c r="B3536" s="1" t="s">
        <v>1361</v>
      </c>
      <c r="C3536" s="1" t="s">
        <v>186</v>
      </c>
      <c r="D3536" s="1" t="s">
        <v>11</v>
      </c>
      <c r="E3536" s="1" t="s">
        <v>20</v>
      </c>
      <c r="F3536" s="1" t="s">
        <v>2329</v>
      </c>
      <c r="G3536">
        <v>17.22</v>
      </c>
      <c r="H3536">
        <v>3</v>
      </c>
      <c r="I3536">
        <v>7.92</v>
      </c>
      <c r="J3536">
        <v>2022</v>
      </c>
      <c r="K3536" s="1" t="s">
        <v>2713</v>
      </c>
    </row>
    <row r="3537" spans="1:11" x14ac:dyDescent="0.35">
      <c r="A3537" s="2">
        <v>44874</v>
      </c>
      <c r="B3537" s="1" t="s">
        <v>1361</v>
      </c>
      <c r="C3537" s="1" t="s">
        <v>186</v>
      </c>
      <c r="D3537" s="1" t="s">
        <v>34</v>
      </c>
      <c r="E3537" s="1" t="s">
        <v>145</v>
      </c>
      <c r="F3537" s="1" t="s">
        <v>950</v>
      </c>
      <c r="G3537">
        <v>1024.3800000000001</v>
      </c>
      <c r="H3537">
        <v>7</v>
      </c>
      <c r="I3537">
        <v>215.12</v>
      </c>
      <c r="J3537">
        <v>2022</v>
      </c>
      <c r="K3537" s="1" t="s">
        <v>2713</v>
      </c>
    </row>
    <row r="3538" spans="1:11" x14ac:dyDescent="0.35">
      <c r="A3538" s="2">
        <v>44874</v>
      </c>
      <c r="B3538" s="1" t="s">
        <v>1361</v>
      </c>
      <c r="C3538" s="1" t="s">
        <v>186</v>
      </c>
      <c r="D3538" s="1" t="s">
        <v>11</v>
      </c>
      <c r="E3538" s="1" t="s">
        <v>63</v>
      </c>
      <c r="F3538" s="1" t="s">
        <v>785</v>
      </c>
      <c r="G3538">
        <v>26.22</v>
      </c>
      <c r="H3538">
        <v>3</v>
      </c>
      <c r="I3538">
        <v>12.32</v>
      </c>
      <c r="J3538">
        <v>2022</v>
      </c>
      <c r="K3538" s="1" t="s">
        <v>2713</v>
      </c>
    </row>
    <row r="3539" spans="1:11" x14ac:dyDescent="0.35">
      <c r="A3539" s="2">
        <v>44874</v>
      </c>
      <c r="B3539" s="1" t="s">
        <v>1361</v>
      </c>
      <c r="C3539" s="1" t="s">
        <v>186</v>
      </c>
      <c r="D3539" s="1" t="s">
        <v>11</v>
      </c>
      <c r="E3539" s="1" t="s">
        <v>12</v>
      </c>
      <c r="F3539" s="1" t="s">
        <v>1179</v>
      </c>
      <c r="G3539">
        <v>17.34</v>
      </c>
      <c r="H3539">
        <v>3</v>
      </c>
      <c r="I3539">
        <v>8.5</v>
      </c>
      <c r="J3539">
        <v>2022</v>
      </c>
      <c r="K3539" s="1" t="s">
        <v>2713</v>
      </c>
    </row>
    <row r="3540" spans="1:11" x14ac:dyDescent="0.35">
      <c r="A3540" s="2">
        <v>44874</v>
      </c>
      <c r="B3540" s="1" t="s">
        <v>724</v>
      </c>
      <c r="C3540" s="1" t="s">
        <v>149</v>
      </c>
      <c r="D3540" s="1" t="s">
        <v>39</v>
      </c>
      <c r="E3540" s="1" t="s">
        <v>302</v>
      </c>
      <c r="F3540" s="1" t="s">
        <v>2328</v>
      </c>
      <c r="G3540">
        <v>2321.9</v>
      </c>
      <c r="H3540">
        <v>2</v>
      </c>
      <c r="I3540">
        <v>1114.51</v>
      </c>
      <c r="J3540">
        <v>2022</v>
      </c>
      <c r="K3540" s="1" t="s">
        <v>2713</v>
      </c>
    </row>
    <row r="3541" spans="1:11" x14ac:dyDescent="0.35">
      <c r="A3541" s="2">
        <v>44874</v>
      </c>
      <c r="B3541" s="1" t="s">
        <v>724</v>
      </c>
      <c r="C3541" s="1" t="s">
        <v>149</v>
      </c>
      <c r="D3541" s="1" t="s">
        <v>11</v>
      </c>
      <c r="E3541" s="1" t="s">
        <v>18</v>
      </c>
      <c r="F3541" s="1" t="s">
        <v>927</v>
      </c>
      <c r="G3541">
        <v>17.940000000000001</v>
      </c>
      <c r="H3541">
        <v>3</v>
      </c>
      <c r="I3541">
        <v>3.05</v>
      </c>
      <c r="J3541">
        <v>2022</v>
      </c>
      <c r="K3541" s="1" t="s">
        <v>2713</v>
      </c>
    </row>
    <row r="3542" spans="1:11" x14ac:dyDescent="0.35">
      <c r="A3542" s="2">
        <v>44874</v>
      </c>
      <c r="B3542" s="1" t="s">
        <v>859</v>
      </c>
      <c r="C3542" s="1" t="s">
        <v>149</v>
      </c>
      <c r="D3542" s="1" t="s">
        <v>11</v>
      </c>
      <c r="E3542" s="1" t="s">
        <v>18</v>
      </c>
      <c r="F3542" s="1" t="s">
        <v>1870</v>
      </c>
      <c r="G3542">
        <v>244.55</v>
      </c>
      <c r="H3542">
        <v>5</v>
      </c>
      <c r="I3542">
        <v>4.8899999999999997</v>
      </c>
      <c r="J3542">
        <v>2022</v>
      </c>
      <c r="K3542" s="1" t="s">
        <v>2713</v>
      </c>
    </row>
    <row r="3543" spans="1:11" x14ac:dyDescent="0.35">
      <c r="A3543" s="2">
        <v>44874</v>
      </c>
      <c r="B3543" s="1" t="s">
        <v>859</v>
      </c>
      <c r="C3543" s="1" t="s">
        <v>149</v>
      </c>
      <c r="D3543" s="1" t="s">
        <v>11</v>
      </c>
      <c r="E3543" s="1" t="s">
        <v>63</v>
      </c>
      <c r="F3543" s="1" t="s">
        <v>396</v>
      </c>
      <c r="G3543">
        <v>12.24</v>
      </c>
      <c r="H3543">
        <v>6</v>
      </c>
      <c r="I3543">
        <v>5.75</v>
      </c>
      <c r="J3543">
        <v>2022</v>
      </c>
      <c r="K3543" s="1" t="s">
        <v>2713</v>
      </c>
    </row>
    <row r="3544" spans="1:11" x14ac:dyDescent="0.35">
      <c r="A3544" s="2">
        <v>44874</v>
      </c>
      <c r="B3544" s="1" t="s">
        <v>859</v>
      </c>
      <c r="C3544" s="1" t="s">
        <v>149</v>
      </c>
      <c r="D3544" s="1" t="s">
        <v>39</v>
      </c>
      <c r="E3544" s="1" t="s">
        <v>52</v>
      </c>
      <c r="F3544" s="1" t="s">
        <v>2330</v>
      </c>
      <c r="G3544">
        <v>13.98</v>
      </c>
      <c r="H3544">
        <v>2</v>
      </c>
      <c r="I3544">
        <v>6.01</v>
      </c>
      <c r="J3544">
        <v>2022</v>
      </c>
      <c r="K3544" s="1" t="s">
        <v>2713</v>
      </c>
    </row>
    <row r="3545" spans="1:11" x14ac:dyDescent="0.35">
      <c r="A3545" s="2">
        <v>44874</v>
      </c>
      <c r="B3545" s="1" t="s">
        <v>859</v>
      </c>
      <c r="C3545" s="1" t="s">
        <v>149</v>
      </c>
      <c r="D3545" s="1" t="s">
        <v>39</v>
      </c>
      <c r="E3545" s="1" t="s">
        <v>52</v>
      </c>
      <c r="F3545" s="1" t="s">
        <v>2331</v>
      </c>
      <c r="G3545">
        <v>899.95</v>
      </c>
      <c r="H3545">
        <v>5</v>
      </c>
      <c r="I3545">
        <v>54</v>
      </c>
      <c r="J3545">
        <v>2022</v>
      </c>
      <c r="K3545" s="1" t="s">
        <v>2713</v>
      </c>
    </row>
    <row r="3546" spans="1:11" x14ac:dyDescent="0.35">
      <c r="A3546" s="2">
        <v>44874</v>
      </c>
      <c r="B3546" s="1" t="s">
        <v>1957</v>
      </c>
      <c r="C3546" s="1" t="s">
        <v>27</v>
      </c>
      <c r="D3546" s="1" t="s">
        <v>11</v>
      </c>
      <c r="E3546" s="1" t="s">
        <v>43</v>
      </c>
      <c r="F3546" s="1" t="s">
        <v>1796</v>
      </c>
      <c r="G3546">
        <v>2.48</v>
      </c>
      <c r="H3546">
        <v>2</v>
      </c>
      <c r="I3546">
        <v>1.17</v>
      </c>
      <c r="J3546">
        <v>2022</v>
      </c>
      <c r="K3546" s="1" t="s">
        <v>2713</v>
      </c>
    </row>
    <row r="3547" spans="1:11" x14ac:dyDescent="0.35">
      <c r="A3547" s="2">
        <v>44874</v>
      </c>
      <c r="B3547" s="1" t="s">
        <v>1312</v>
      </c>
      <c r="C3547" s="1" t="s">
        <v>129</v>
      </c>
      <c r="D3547" s="1" t="s">
        <v>11</v>
      </c>
      <c r="E3547" s="1" t="s">
        <v>20</v>
      </c>
      <c r="F3547" s="1" t="s">
        <v>1302</v>
      </c>
      <c r="G3547">
        <v>10.74</v>
      </c>
      <c r="H3547">
        <v>3</v>
      </c>
      <c r="I3547">
        <v>5.16</v>
      </c>
      <c r="J3547">
        <v>2022</v>
      </c>
      <c r="K3547" s="1" t="s">
        <v>2713</v>
      </c>
    </row>
    <row r="3548" spans="1:11" x14ac:dyDescent="0.35">
      <c r="A3548" s="2">
        <v>44875</v>
      </c>
      <c r="B3548" s="1" t="s">
        <v>1723</v>
      </c>
      <c r="C3548" s="1" t="s">
        <v>27</v>
      </c>
      <c r="D3548" s="1" t="s">
        <v>39</v>
      </c>
      <c r="E3548" s="1" t="s">
        <v>52</v>
      </c>
      <c r="F3548" s="1" t="s">
        <v>1939</v>
      </c>
      <c r="G3548">
        <v>79.900000000000006</v>
      </c>
      <c r="H3548">
        <v>2</v>
      </c>
      <c r="I3548">
        <v>35.159999999999997</v>
      </c>
      <c r="J3548">
        <v>2022</v>
      </c>
      <c r="K3548" s="1" t="s">
        <v>2713</v>
      </c>
    </row>
    <row r="3549" spans="1:11" x14ac:dyDescent="0.35">
      <c r="A3549" s="2">
        <v>44875</v>
      </c>
      <c r="B3549" s="1" t="s">
        <v>1797</v>
      </c>
      <c r="C3549" s="1" t="s">
        <v>129</v>
      </c>
      <c r="D3549" s="1" t="s">
        <v>11</v>
      </c>
      <c r="E3549" s="1" t="s">
        <v>18</v>
      </c>
      <c r="F3549" s="1" t="s">
        <v>974</v>
      </c>
      <c r="G3549">
        <v>714.3</v>
      </c>
      <c r="H3549">
        <v>5</v>
      </c>
      <c r="I3549">
        <v>207.15</v>
      </c>
      <c r="J3549">
        <v>2022</v>
      </c>
      <c r="K3549" s="1" t="s">
        <v>2713</v>
      </c>
    </row>
    <row r="3550" spans="1:11" x14ac:dyDescent="0.35">
      <c r="A3550" s="2">
        <v>44875</v>
      </c>
      <c r="B3550" s="1" t="s">
        <v>2188</v>
      </c>
      <c r="C3550" s="1" t="s">
        <v>315</v>
      </c>
      <c r="D3550" s="1" t="s">
        <v>11</v>
      </c>
      <c r="E3550" s="1" t="s">
        <v>92</v>
      </c>
      <c r="F3550" s="1" t="s">
        <v>1997</v>
      </c>
      <c r="G3550">
        <v>715.64</v>
      </c>
      <c r="H3550">
        <v>2</v>
      </c>
      <c r="I3550">
        <v>178.91</v>
      </c>
      <c r="J3550">
        <v>2022</v>
      </c>
      <c r="K3550" s="1" t="s">
        <v>2713</v>
      </c>
    </row>
    <row r="3551" spans="1:11" x14ac:dyDescent="0.35">
      <c r="A3551" s="2">
        <v>44875</v>
      </c>
      <c r="B3551" s="1" t="s">
        <v>2188</v>
      </c>
      <c r="C3551" s="1" t="s">
        <v>315</v>
      </c>
      <c r="D3551" s="1" t="s">
        <v>11</v>
      </c>
      <c r="E3551" s="1" t="s">
        <v>18</v>
      </c>
      <c r="F3551" s="1" t="s">
        <v>73</v>
      </c>
      <c r="G3551">
        <v>795.51</v>
      </c>
      <c r="H3551">
        <v>3</v>
      </c>
      <c r="I3551">
        <v>143.19</v>
      </c>
      <c r="J3551">
        <v>2022</v>
      </c>
      <c r="K3551" s="1" t="s">
        <v>2713</v>
      </c>
    </row>
    <row r="3552" spans="1:11" x14ac:dyDescent="0.35">
      <c r="A3552" s="2">
        <v>44875</v>
      </c>
      <c r="B3552" s="1" t="s">
        <v>2188</v>
      </c>
      <c r="C3552" s="1" t="s">
        <v>315</v>
      </c>
      <c r="D3552" s="1" t="s">
        <v>39</v>
      </c>
      <c r="E3552" s="1" t="s">
        <v>603</v>
      </c>
      <c r="F3552" s="1" t="s">
        <v>1089</v>
      </c>
      <c r="G3552">
        <v>549.99</v>
      </c>
      <c r="H3552">
        <v>1</v>
      </c>
      <c r="I3552">
        <v>275</v>
      </c>
      <c r="J3552">
        <v>2022</v>
      </c>
      <c r="K3552" s="1" t="s">
        <v>2713</v>
      </c>
    </row>
    <row r="3553" spans="1:11" x14ac:dyDescent="0.35">
      <c r="A3553" s="2">
        <v>44875</v>
      </c>
      <c r="B3553" s="1" t="s">
        <v>2188</v>
      </c>
      <c r="C3553" s="1" t="s">
        <v>315</v>
      </c>
      <c r="D3553" s="1" t="s">
        <v>11</v>
      </c>
      <c r="E3553" s="1" t="s">
        <v>20</v>
      </c>
      <c r="F3553" s="1" t="s">
        <v>765</v>
      </c>
      <c r="G3553">
        <v>74.760000000000005</v>
      </c>
      <c r="H3553">
        <v>3</v>
      </c>
      <c r="I3553">
        <v>34.39</v>
      </c>
      <c r="J3553">
        <v>2022</v>
      </c>
      <c r="K3553" s="1" t="s">
        <v>2713</v>
      </c>
    </row>
    <row r="3554" spans="1:11" x14ac:dyDescent="0.35">
      <c r="A3554" s="2">
        <v>44875</v>
      </c>
      <c r="B3554" s="1" t="s">
        <v>2188</v>
      </c>
      <c r="C3554" s="1" t="s">
        <v>315</v>
      </c>
      <c r="D3554" s="1" t="s">
        <v>34</v>
      </c>
      <c r="E3554" s="1" t="s">
        <v>47</v>
      </c>
      <c r="F3554" s="1" t="s">
        <v>1015</v>
      </c>
      <c r="G3554">
        <v>29.22</v>
      </c>
      <c r="H3554">
        <v>3</v>
      </c>
      <c r="I3554">
        <v>12.86</v>
      </c>
      <c r="J3554">
        <v>2022</v>
      </c>
      <c r="K3554" s="1" t="s">
        <v>2713</v>
      </c>
    </row>
    <row r="3555" spans="1:11" x14ac:dyDescent="0.35">
      <c r="A3555" s="2">
        <v>44875</v>
      </c>
      <c r="B3555" s="1" t="s">
        <v>252</v>
      </c>
      <c r="C3555" s="1" t="s">
        <v>23</v>
      </c>
      <c r="D3555" s="1" t="s">
        <v>11</v>
      </c>
      <c r="E3555" s="1" t="s">
        <v>18</v>
      </c>
      <c r="F3555" s="1" t="s">
        <v>2148</v>
      </c>
      <c r="G3555">
        <v>577.58000000000004</v>
      </c>
      <c r="H3555">
        <v>6</v>
      </c>
      <c r="I3555">
        <v>43.32</v>
      </c>
      <c r="J3555">
        <v>2022</v>
      </c>
      <c r="K3555" s="1" t="s">
        <v>2713</v>
      </c>
    </row>
    <row r="3556" spans="1:11" x14ac:dyDescent="0.35">
      <c r="A3556" s="2">
        <v>44876</v>
      </c>
      <c r="B3556" s="1" t="s">
        <v>1886</v>
      </c>
      <c r="C3556" s="1" t="s">
        <v>110</v>
      </c>
      <c r="D3556" s="1" t="s">
        <v>11</v>
      </c>
      <c r="E3556" s="1" t="s">
        <v>18</v>
      </c>
      <c r="F3556" s="1" t="s">
        <v>2332</v>
      </c>
      <c r="G3556">
        <v>418.32</v>
      </c>
      <c r="H3556">
        <v>7</v>
      </c>
      <c r="I3556">
        <v>117.13</v>
      </c>
      <c r="J3556">
        <v>2022</v>
      </c>
      <c r="K3556" s="1" t="s">
        <v>2713</v>
      </c>
    </row>
    <row r="3557" spans="1:11" x14ac:dyDescent="0.35">
      <c r="A3557" s="2">
        <v>44876</v>
      </c>
      <c r="B3557" s="1" t="s">
        <v>1886</v>
      </c>
      <c r="C3557" s="1" t="s">
        <v>110</v>
      </c>
      <c r="D3557" s="1" t="s">
        <v>11</v>
      </c>
      <c r="E3557" s="1" t="s">
        <v>92</v>
      </c>
      <c r="F3557" s="1" t="s">
        <v>114</v>
      </c>
      <c r="G3557">
        <v>123.86</v>
      </c>
      <c r="H3557">
        <v>2</v>
      </c>
      <c r="I3557">
        <v>46.79</v>
      </c>
      <c r="J3557">
        <v>2022</v>
      </c>
      <c r="K3557" s="1" t="s">
        <v>2713</v>
      </c>
    </row>
    <row r="3558" spans="1:11" x14ac:dyDescent="0.35">
      <c r="A3558" s="2">
        <v>44877</v>
      </c>
      <c r="B3558" s="1" t="s">
        <v>1638</v>
      </c>
      <c r="C3558" s="1" t="s">
        <v>27</v>
      </c>
      <c r="D3558" s="1" t="s">
        <v>11</v>
      </c>
      <c r="E3558" s="1" t="s">
        <v>12</v>
      </c>
      <c r="F3558" s="1" t="s">
        <v>619</v>
      </c>
      <c r="G3558">
        <v>15.7</v>
      </c>
      <c r="H3558">
        <v>5</v>
      </c>
      <c r="I3558">
        <v>7.07</v>
      </c>
      <c r="J3558">
        <v>2022</v>
      </c>
      <c r="K3558" s="1" t="s">
        <v>2713</v>
      </c>
    </row>
    <row r="3559" spans="1:11" x14ac:dyDescent="0.35">
      <c r="A3559" s="2">
        <v>44877</v>
      </c>
      <c r="B3559" s="1" t="s">
        <v>443</v>
      </c>
      <c r="C3559" s="1" t="s">
        <v>123</v>
      </c>
      <c r="D3559" s="1" t="s">
        <v>11</v>
      </c>
      <c r="E3559" s="1" t="s">
        <v>24</v>
      </c>
      <c r="F3559" s="1" t="s">
        <v>706</v>
      </c>
      <c r="G3559">
        <v>11.76</v>
      </c>
      <c r="H3559">
        <v>5</v>
      </c>
      <c r="I3559">
        <v>1.32</v>
      </c>
      <c r="J3559">
        <v>2022</v>
      </c>
      <c r="K3559" s="1" t="s">
        <v>2713</v>
      </c>
    </row>
    <row r="3560" spans="1:11" x14ac:dyDescent="0.35">
      <c r="A3560" s="2">
        <v>44877</v>
      </c>
      <c r="B3560" s="1" t="s">
        <v>443</v>
      </c>
      <c r="C3560" s="1" t="s">
        <v>123</v>
      </c>
      <c r="D3560" s="1" t="s">
        <v>11</v>
      </c>
      <c r="E3560" s="1" t="s">
        <v>20</v>
      </c>
      <c r="F3560" s="1" t="s">
        <v>184</v>
      </c>
      <c r="G3560">
        <v>5.24</v>
      </c>
      <c r="H3560">
        <v>2</v>
      </c>
      <c r="I3560">
        <v>-4.0199999999999996</v>
      </c>
      <c r="J3560">
        <v>2022</v>
      </c>
      <c r="K3560" s="1" t="s">
        <v>2713</v>
      </c>
    </row>
    <row r="3561" spans="1:11" x14ac:dyDescent="0.35">
      <c r="A3561" s="2">
        <v>44877</v>
      </c>
      <c r="B3561" s="1" t="s">
        <v>443</v>
      </c>
      <c r="C3561" s="1" t="s">
        <v>123</v>
      </c>
      <c r="D3561" s="1" t="s">
        <v>11</v>
      </c>
      <c r="E3561" s="1" t="s">
        <v>20</v>
      </c>
      <c r="F3561" s="1" t="s">
        <v>1160</v>
      </c>
      <c r="G3561">
        <v>4.66</v>
      </c>
      <c r="H3561">
        <v>3</v>
      </c>
      <c r="I3561">
        <v>-3.73</v>
      </c>
      <c r="J3561">
        <v>2022</v>
      </c>
      <c r="K3561" s="1" t="s">
        <v>2713</v>
      </c>
    </row>
    <row r="3562" spans="1:11" x14ac:dyDescent="0.35">
      <c r="A3562" s="2">
        <v>44877</v>
      </c>
      <c r="B3562" s="1" t="s">
        <v>443</v>
      </c>
      <c r="C3562" s="1" t="s">
        <v>123</v>
      </c>
      <c r="D3562" s="1" t="s">
        <v>34</v>
      </c>
      <c r="E3562" s="1" t="s">
        <v>35</v>
      </c>
      <c r="F3562" s="1" t="s">
        <v>1435</v>
      </c>
      <c r="G3562">
        <v>523.91999999999996</v>
      </c>
      <c r="H3562">
        <v>5</v>
      </c>
      <c r="I3562">
        <v>-72.040000000000006</v>
      </c>
      <c r="J3562">
        <v>2022</v>
      </c>
      <c r="K3562" s="1" t="s">
        <v>2713</v>
      </c>
    </row>
    <row r="3563" spans="1:11" x14ac:dyDescent="0.35">
      <c r="A3563" s="2">
        <v>44877</v>
      </c>
      <c r="B3563" s="1" t="s">
        <v>443</v>
      </c>
      <c r="C3563" s="1" t="s">
        <v>123</v>
      </c>
      <c r="D3563" s="1" t="s">
        <v>39</v>
      </c>
      <c r="E3563" s="1" t="s">
        <v>40</v>
      </c>
      <c r="F3563" s="1" t="s">
        <v>720</v>
      </c>
      <c r="G3563">
        <v>100.79</v>
      </c>
      <c r="H3563">
        <v>1</v>
      </c>
      <c r="I3563">
        <v>10.08</v>
      </c>
      <c r="J3563">
        <v>2022</v>
      </c>
      <c r="K3563" s="1" t="s">
        <v>2713</v>
      </c>
    </row>
    <row r="3564" spans="1:11" x14ac:dyDescent="0.35">
      <c r="A3564" s="2">
        <v>44877</v>
      </c>
      <c r="B3564" s="1" t="s">
        <v>443</v>
      </c>
      <c r="C3564" s="1" t="s">
        <v>123</v>
      </c>
      <c r="D3564" s="1" t="s">
        <v>34</v>
      </c>
      <c r="E3564" s="1" t="s">
        <v>35</v>
      </c>
      <c r="F3564" s="1" t="s">
        <v>265</v>
      </c>
      <c r="G3564">
        <v>146.13999999999999</v>
      </c>
      <c r="H3564">
        <v>3</v>
      </c>
      <c r="I3564">
        <v>16.440000000000001</v>
      </c>
      <c r="J3564">
        <v>2022</v>
      </c>
      <c r="K3564" s="1" t="s">
        <v>2713</v>
      </c>
    </row>
    <row r="3565" spans="1:11" x14ac:dyDescent="0.35">
      <c r="A3565" s="2">
        <v>44877</v>
      </c>
      <c r="B3565" s="1" t="s">
        <v>1310</v>
      </c>
      <c r="C3565" s="1" t="s">
        <v>10</v>
      </c>
      <c r="D3565" s="1" t="s">
        <v>11</v>
      </c>
      <c r="E3565" s="1" t="s">
        <v>18</v>
      </c>
      <c r="F3565" s="1" t="s">
        <v>267</v>
      </c>
      <c r="G3565">
        <v>64.78</v>
      </c>
      <c r="H3565">
        <v>1</v>
      </c>
      <c r="I3565">
        <v>-14.58</v>
      </c>
      <c r="J3565">
        <v>2022</v>
      </c>
      <c r="K3565" s="1" t="s">
        <v>2713</v>
      </c>
    </row>
    <row r="3566" spans="1:11" x14ac:dyDescent="0.35">
      <c r="A3566" s="2">
        <v>44877</v>
      </c>
      <c r="B3566" s="1" t="s">
        <v>1310</v>
      </c>
      <c r="C3566" s="1" t="s">
        <v>10</v>
      </c>
      <c r="D3566" s="1" t="s">
        <v>11</v>
      </c>
      <c r="E3566" s="1" t="s">
        <v>12</v>
      </c>
      <c r="F3566" s="1" t="s">
        <v>331</v>
      </c>
      <c r="G3566">
        <v>15.55</v>
      </c>
      <c r="H3566">
        <v>3</v>
      </c>
      <c r="I3566">
        <v>5.64</v>
      </c>
      <c r="J3566">
        <v>2022</v>
      </c>
      <c r="K3566" s="1" t="s">
        <v>2713</v>
      </c>
    </row>
    <row r="3567" spans="1:11" x14ac:dyDescent="0.35">
      <c r="A3567" s="2">
        <v>44877</v>
      </c>
      <c r="B3567" s="1" t="s">
        <v>1310</v>
      </c>
      <c r="C3567" s="1" t="s">
        <v>10</v>
      </c>
      <c r="D3567" s="1" t="s">
        <v>11</v>
      </c>
      <c r="E3567" s="1" t="s">
        <v>63</v>
      </c>
      <c r="F3567" s="1" t="s">
        <v>2264</v>
      </c>
      <c r="G3567">
        <v>223.89</v>
      </c>
      <c r="H3567">
        <v>7</v>
      </c>
      <c r="I3567">
        <v>69.97</v>
      </c>
      <c r="J3567">
        <v>2022</v>
      </c>
      <c r="K3567" s="1" t="s">
        <v>2713</v>
      </c>
    </row>
    <row r="3568" spans="1:11" x14ac:dyDescent="0.35">
      <c r="A3568" s="2">
        <v>44877</v>
      </c>
      <c r="B3568" s="1" t="s">
        <v>2017</v>
      </c>
      <c r="C3568" s="1" t="s">
        <v>149</v>
      </c>
      <c r="D3568" s="1" t="s">
        <v>11</v>
      </c>
      <c r="E3568" s="1" t="s">
        <v>63</v>
      </c>
      <c r="F3568" s="1" t="s">
        <v>64</v>
      </c>
      <c r="G3568">
        <v>15.56</v>
      </c>
      <c r="H3568">
        <v>2</v>
      </c>
      <c r="I3568">
        <v>7.31</v>
      </c>
      <c r="J3568">
        <v>2022</v>
      </c>
      <c r="K3568" s="1" t="s">
        <v>2713</v>
      </c>
    </row>
    <row r="3569" spans="1:11" x14ac:dyDescent="0.35">
      <c r="A3569" s="2">
        <v>44878</v>
      </c>
      <c r="B3569" s="1" t="s">
        <v>2060</v>
      </c>
      <c r="C3569" s="1" t="s">
        <v>278</v>
      </c>
      <c r="D3569" s="1" t="s">
        <v>39</v>
      </c>
      <c r="E3569" s="1" t="s">
        <v>52</v>
      </c>
      <c r="F3569" s="1" t="s">
        <v>2309</v>
      </c>
      <c r="G3569">
        <v>238.9</v>
      </c>
      <c r="H3569">
        <v>6</v>
      </c>
      <c r="I3569">
        <v>-26.88</v>
      </c>
      <c r="J3569">
        <v>2022</v>
      </c>
      <c r="K3569" s="1" t="s">
        <v>2713</v>
      </c>
    </row>
    <row r="3570" spans="1:11" x14ac:dyDescent="0.35">
      <c r="A3570" s="2">
        <v>44878</v>
      </c>
      <c r="B3570" s="1" t="s">
        <v>2060</v>
      </c>
      <c r="C3570" s="1" t="s">
        <v>278</v>
      </c>
      <c r="D3570" s="1" t="s">
        <v>34</v>
      </c>
      <c r="E3570" s="1" t="s">
        <v>47</v>
      </c>
      <c r="F3570" s="1" t="s">
        <v>1276</v>
      </c>
      <c r="G3570">
        <v>102.36</v>
      </c>
      <c r="H3570">
        <v>3</v>
      </c>
      <c r="I3570">
        <v>-3.84</v>
      </c>
      <c r="J3570">
        <v>2022</v>
      </c>
      <c r="K3570" s="1" t="s">
        <v>2713</v>
      </c>
    </row>
    <row r="3571" spans="1:11" x14ac:dyDescent="0.35">
      <c r="A3571" s="2">
        <v>44878</v>
      </c>
      <c r="B3571" s="1" t="s">
        <v>2060</v>
      </c>
      <c r="C3571" s="1" t="s">
        <v>278</v>
      </c>
      <c r="D3571" s="1" t="s">
        <v>11</v>
      </c>
      <c r="E3571" s="1" t="s">
        <v>20</v>
      </c>
      <c r="F3571" s="1" t="s">
        <v>485</v>
      </c>
      <c r="G3571">
        <v>36.880000000000003</v>
      </c>
      <c r="H3571">
        <v>3</v>
      </c>
      <c r="I3571">
        <v>-25.82</v>
      </c>
      <c r="J3571">
        <v>2022</v>
      </c>
      <c r="K3571" s="1" t="s">
        <v>2713</v>
      </c>
    </row>
    <row r="3572" spans="1:11" x14ac:dyDescent="0.35">
      <c r="A3572" s="2">
        <v>44878</v>
      </c>
      <c r="B3572" s="1" t="s">
        <v>1652</v>
      </c>
      <c r="C3572" s="1" t="s">
        <v>245</v>
      </c>
      <c r="D3572" s="1" t="s">
        <v>11</v>
      </c>
      <c r="E3572" s="1" t="s">
        <v>12</v>
      </c>
      <c r="F3572" s="1" t="s">
        <v>2333</v>
      </c>
      <c r="G3572">
        <v>115.3</v>
      </c>
      <c r="H3572">
        <v>3</v>
      </c>
      <c r="I3572">
        <v>40.35</v>
      </c>
      <c r="J3572">
        <v>2022</v>
      </c>
      <c r="K3572" s="1" t="s">
        <v>2713</v>
      </c>
    </row>
    <row r="3573" spans="1:11" x14ac:dyDescent="0.35">
      <c r="A3573" s="2">
        <v>44878</v>
      </c>
      <c r="B3573" s="1" t="s">
        <v>1012</v>
      </c>
      <c r="C3573" s="1" t="s">
        <v>59</v>
      </c>
      <c r="D3573" s="1" t="s">
        <v>39</v>
      </c>
      <c r="E3573" s="1" t="s">
        <v>40</v>
      </c>
      <c r="F3573" s="1" t="s">
        <v>1114</v>
      </c>
      <c r="G3573">
        <v>377.97</v>
      </c>
      <c r="H3573">
        <v>3</v>
      </c>
      <c r="I3573">
        <v>94.49</v>
      </c>
      <c r="J3573">
        <v>2022</v>
      </c>
      <c r="K3573" s="1" t="s">
        <v>2713</v>
      </c>
    </row>
    <row r="3574" spans="1:11" x14ac:dyDescent="0.35">
      <c r="A3574" s="2">
        <v>44878</v>
      </c>
      <c r="B3574" s="1" t="s">
        <v>1012</v>
      </c>
      <c r="C3574" s="1" t="s">
        <v>59</v>
      </c>
      <c r="D3574" s="1" t="s">
        <v>11</v>
      </c>
      <c r="E3574" s="1" t="s">
        <v>12</v>
      </c>
      <c r="F3574" s="1" t="s">
        <v>700</v>
      </c>
      <c r="G3574">
        <v>42.28</v>
      </c>
      <c r="H3574">
        <v>7</v>
      </c>
      <c r="I3574">
        <v>19.87</v>
      </c>
      <c r="J3574">
        <v>2022</v>
      </c>
      <c r="K3574" s="1" t="s">
        <v>2713</v>
      </c>
    </row>
    <row r="3575" spans="1:11" x14ac:dyDescent="0.35">
      <c r="A3575" s="2">
        <v>44878</v>
      </c>
      <c r="B3575" s="1" t="s">
        <v>1012</v>
      </c>
      <c r="C3575" s="1" t="s">
        <v>59</v>
      </c>
      <c r="D3575" s="1" t="s">
        <v>34</v>
      </c>
      <c r="E3575" s="1" t="s">
        <v>74</v>
      </c>
      <c r="F3575" s="1" t="s">
        <v>644</v>
      </c>
      <c r="G3575">
        <v>299.97000000000003</v>
      </c>
      <c r="H3575">
        <v>3</v>
      </c>
      <c r="I3575">
        <v>56.99</v>
      </c>
      <c r="J3575">
        <v>2022</v>
      </c>
      <c r="K3575" s="1" t="s">
        <v>2713</v>
      </c>
    </row>
    <row r="3576" spans="1:11" x14ac:dyDescent="0.35">
      <c r="A3576" s="2">
        <v>44878</v>
      </c>
      <c r="B3576" s="1" t="s">
        <v>1012</v>
      </c>
      <c r="C3576" s="1" t="s">
        <v>59</v>
      </c>
      <c r="D3576" s="1" t="s">
        <v>39</v>
      </c>
      <c r="E3576" s="1" t="s">
        <v>40</v>
      </c>
      <c r="F3576" s="1" t="s">
        <v>415</v>
      </c>
      <c r="G3576">
        <v>89.98</v>
      </c>
      <c r="H3576">
        <v>2</v>
      </c>
      <c r="I3576">
        <v>43.19</v>
      </c>
      <c r="J3576">
        <v>2022</v>
      </c>
      <c r="K3576" s="1" t="s">
        <v>2713</v>
      </c>
    </row>
    <row r="3577" spans="1:11" x14ac:dyDescent="0.35">
      <c r="A3577" s="2">
        <v>44878</v>
      </c>
      <c r="B3577" s="1" t="s">
        <v>887</v>
      </c>
      <c r="C3577" s="1" t="s">
        <v>15</v>
      </c>
      <c r="D3577" s="1" t="s">
        <v>34</v>
      </c>
      <c r="E3577" s="1" t="s">
        <v>47</v>
      </c>
      <c r="F3577" s="1" t="s">
        <v>2051</v>
      </c>
      <c r="G3577">
        <v>17.5</v>
      </c>
      <c r="H3577">
        <v>9</v>
      </c>
      <c r="I3577">
        <v>-7.44</v>
      </c>
      <c r="J3577">
        <v>2022</v>
      </c>
      <c r="K3577" s="1" t="s">
        <v>2713</v>
      </c>
    </row>
    <row r="3578" spans="1:11" x14ac:dyDescent="0.35">
      <c r="A3578" s="2">
        <v>44878</v>
      </c>
      <c r="B3578" s="1" t="s">
        <v>889</v>
      </c>
      <c r="C3578" s="1" t="s">
        <v>129</v>
      </c>
      <c r="D3578" s="1" t="s">
        <v>11</v>
      </c>
      <c r="E3578" s="1" t="s">
        <v>12</v>
      </c>
      <c r="F3578" s="1" t="s">
        <v>2334</v>
      </c>
      <c r="G3578">
        <v>63.77</v>
      </c>
      <c r="H3578">
        <v>7</v>
      </c>
      <c r="I3578">
        <v>28.7</v>
      </c>
      <c r="J3578">
        <v>2022</v>
      </c>
      <c r="K3578" s="1" t="s">
        <v>2713</v>
      </c>
    </row>
    <row r="3579" spans="1:11" x14ac:dyDescent="0.35">
      <c r="A3579" s="2">
        <v>44878</v>
      </c>
      <c r="B3579" s="1" t="s">
        <v>889</v>
      </c>
      <c r="C3579" s="1" t="s">
        <v>129</v>
      </c>
      <c r="D3579" s="1" t="s">
        <v>39</v>
      </c>
      <c r="E3579" s="1" t="s">
        <v>40</v>
      </c>
      <c r="F3579" s="1" t="s">
        <v>1305</v>
      </c>
      <c r="G3579">
        <v>50.97</v>
      </c>
      <c r="H3579">
        <v>3</v>
      </c>
      <c r="I3579">
        <v>13.25</v>
      </c>
      <c r="J3579">
        <v>2022</v>
      </c>
      <c r="K3579" s="1" t="s">
        <v>2713</v>
      </c>
    </row>
    <row r="3580" spans="1:11" x14ac:dyDescent="0.35">
      <c r="A3580" s="2">
        <v>44878</v>
      </c>
      <c r="B3580" s="1" t="s">
        <v>889</v>
      </c>
      <c r="C3580" s="1" t="s">
        <v>129</v>
      </c>
      <c r="D3580" s="1" t="s">
        <v>11</v>
      </c>
      <c r="E3580" s="1" t="s">
        <v>12</v>
      </c>
      <c r="F3580" s="1" t="s">
        <v>2333</v>
      </c>
      <c r="G3580">
        <v>96.08</v>
      </c>
      <c r="H3580">
        <v>2</v>
      </c>
      <c r="I3580">
        <v>46.12</v>
      </c>
      <c r="J3580">
        <v>2022</v>
      </c>
      <c r="K3580" s="1" t="s">
        <v>2713</v>
      </c>
    </row>
    <row r="3581" spans="1:11" x14ac:dyDescent="0.35">
      <c r="A3581" s="2">
        <v>44878</v>
      </c>
      <c r="B3581" s="1" t="s">
        <v>554</v>
      </c>
      <c r="C3581" s="1" t="s">
        <v>120</v>
      </c>
      <c r="D3581" s="1" t="s">
        <v>11</v>
      </c>
      <c r="E3581" s="1" t="s">
        <v>18</v>
      </c>
      <c r="F3581" s="1" t="s">
        <v>2335</v>
      </c>
      <c r="G3581">
        <v>84.96</v>
      </c>
      <c r="H3581">
        <v>6</v>
      </c>
      <c r="I3581">
        <v>6.37</v>
      </c>
      <c r="J3581">
        <v>2022</v>
      </c>
      <c r="K3581" s="1" t="s">
        <v>2713</v>
      </c>
    </row>
    <row r="3582" spans="1:11" x14ac:dyDescent="0.35">
      <c r="A3582" s="2">
        <v>44878</v>
      </c>
      <c r="B3582" s="1" t="s">
        <v>951</v>
      </c>
      <c r="C3582" s="1" t="s">
        <v>515</v>
      </c>
      <c r="D3582" s="1" t="s">
        <v>39</v>
      </c>
      <c r="E3582" s="1" t="s">
        <v>40</v>
      </c>
      <c r="F3582" s="1" t="s">
        <v>1878</v>
      </c>
      <c r="G3582">
        <v>339.96</v>
      </c>
      <c r="H3582">
        <v>5</v>
      </c>
      <c r="I3582">
        <v>42.5</v>
      </c>
      <c r="J3582">
        <v>2022</v>
      </c>
      <c r="K3582" s="1" t="s">
        <v>2713</v>
      </c>
    </row>
    <row r="3583" spans="1:11" x14ac:dyDescent="0.35">
      <c r="A3583" s="2">
        <v>44878</v>
      </c>
      <c r="B3583" s="1" t="s">
        <v>951</v>
      </c>
      <c r="C3583" s="1" t="s">
        <v>515</v>
      </c>
      <c r="D3583" s="1" t="s">
        <v>34</v>
      </c>
      <c r="E3583" s="1" t="s">
        <v>47</v>
      </c>
      <c r="F3583" s="1" t="s">
        <v>2129</v>
      </c>
      <c r="G3583">
        <v>63.98</v>
      </c>
      <c r="H3583">
        <v>7</v>
      </c>
      <c r="I3583">
        <v>21.75</v>
      </c>
      <c r="J3583">
        <v>2022</v>
      </c>
      <c r="K3583" s="1" t="s">
        <v>2713</v>
      </c>
    </row>
    <row r="3584" spans="1:11" x14ac:dyDescent="0.35">
      <c r="A3584" s="2">
        <v>44878</v>
      </c>
      <c r="B3584" s="1" t="s">
        <v>2156</v>
      </c>
      <c r="C3584" s="1" t="s">
        <v>123</v>
      </c>
      <c r="D3584" s="1" t="s">
        <v>11</v>
      </c>
      <c r="E3584" s="1" t="s">
        <v>20</v>
      </c>
      <c r="F3584" s="1" t="s">
        <v>269</v>
      </c>
      <c r="G3584">
        <v>121.1</v>
      </c>
      <c r="H3584">
        <v>6</v>
      </c>
      <c r="I3584">
        <v>-100.92</v>
      </c>
      <c r="J3584">
        <v>2022</v>
      </c>
      <c r="K3584" s="1" t="s">
        <v>2713</v>
      </c>
    </row>
    <row r="3585" spans="1:11" x14ac:dyDescent="0.35">
      <c r="A3585" s="2">
        <v>44878</v>
      </c>
      <c r="B3585" s="1" t="s">
        <v>2156</v>
      </c>
      <c r="C3585" s="1" t="s">
        <v>123</v>
      </c>
      <c r="D3585" s="1" t="s">
        <v>39</v>
      </c>
      <c r="E3585" s="1" t="s">
        <v>52</v>
      </c>
      <c r="F3585" s="1" t="s">
        <v>1526</v>
      </c>
      <c r="G3585">
        <v>111.96</v>
      </c>
      <c r="H3585">
        <v>5</v>
      </c>
      <c r="I3585">
        <v>-1.4</v>
      </c>
      <c r="J3585">
        <v>2022</v>
      </c>
      <c r="K3585" s="1" t="s">
        <v>2713</v>
      </c>
    </row>
    <row r="3586" spans="1:11" x14ac:dyDescent="0.35">
      <c r="A3586" s="2">
        <v>44878</v>
      </c>
      <c r="B3586" s="1" t="s">
        <v>1546</v>
      </c>
      <c r="C3586" s="1" t="s">
        <v>10</v>
      </c>
      <c r="D3586" s="1" t="s">
        <v>34</v>
      </c>
      <c r="E3586" s="1" t="s">
        <v>74</v>
      </c>
      <c r="F3586" s="1" t="s">
        <v>1930</v>
      </c>
      <c r="G3586">
        <v>614</v>
      </c>
      <c r="H3586">
        <v>3</v>
      </c>
      <c r="I3586">
        <v>-18.059999999999999</v>
      </c>
      <c r="J3586">
        <v>2022</v>
      </c>
      <c r="K3586" s="1" t="s">
        <v>2713</v>
      </c>
    </row>
    <row r="3587" spans="1:11" x14ac:dyDescent="0.35">
      <c r="A3587" s="2">
        <v>44878</v>
      </c>
      <c r="B3587" s="1" t="s">
        <v>1121</v>
      </c>
      <c r="C3587" s="1" t="s">
        <v>27</v>
      </c>
      <c r="D3587" s="1" t="s">
        <v>11</v>
      </c>
      <c r="E3587" s="1" t="s">
        <v>20</v>
      </c>
      <c r="F3587" s="1" t="s">
        <v>1599</v>
      </c>
      <c r="G3587">
        <v>9.8699999999999992</v>
      </c>
      <c r="H3587">
        <v>2</v>
      </c>
      <c r="I3587">
        <v>3.46</v>
      </c>
      <c r="J3587">
        <v>2022</v>
      </c>
      <c r="K3587" s="1" t="s">
        <v>2713</v>
      </c>
    </row>
    <row r="3588" spans="1:11" x14ac:dyDescent="0.35">
      <c r="A3588" s="2">
        <v>44878</v>
      </c>
      <c r="B3588" s="1" t="s">
        <v>1121</v>
      </c>
      <c r="C3588" s="1" t="s">
        <v>27</v>
      </c>
      <c r="D3588" s="1" t="s">
        <v>34</v>
      </c>
      <c r="E3588" s="1" t="s">
        <v>74</v>
      </c>
      <c r="F3588" s="1" t="s">
        <v>2093</v>
      </c>
      <c r="G3588">
        <v>683.33</v>
      </c>
      <c r="H3588">
        <v>4</v>
      </c>
      <c r="I3588">
        <v>-40.200000000000003</v>
      </c>
      <c r="J3588">
        <v>2022</v>
      </c>
      <c r="K3588" s="1" t="s">
        <v>2713</v>
      </c>
    </row>
    <row r="3589" spans="1:11" x14ac:dyDescent="0.35">
      <c r="A3589" s="2">
        <v>44878</v>
      </c>
      <c r="B3589" s="1" t="s">
        <v>1121</v>
      </c>
      <c r="C3589" s="1" t="s">
        <v>27</v>
      </c>
      <c r="D3589" s="1" t="s">
        <v>11</v>
      </c>
      <c r="E3589" s="1" t="s">
        <v>12</v>
      </c>
      <c r="F3589" s="1" t="s">
        <v>1308</v>
      </c>
      <c r="G3589">
        <v>29.96</v>
      </c>
      <c r="H3589">
        <v>7</v>
      </c>
      <c r="I3589">
        <v>13.48</v>
      </c>
      <c r="J3589">
        <v>2022</v>
      </c>
      <c r="K3589" s="1" t="s">
        <v>2713</v>
      </c>
    </row>
    <row r="3590" spans="1:11" x14ac:dyDescent="0.35">
      <c r="A3590" s="2">
        <v>44879</v>
      </c>
      <c r="B3590" s="1" t="s">
        <v>734</v>
      </c>
      <c r="C3590" s="1" t="s">
        <v>149</v>
      </c>
      <c r="D3590" s="1" t="s">
        <v>39</v>
      </c>
      <c r="E3590" s="1" t="s">
        <v>52</v>
      </c>
      <c r="F3590" s="1" t="s">
        <v>673</v>
      </c>
      <c r="G3590">
        <v>37.6</v>
      </c>
      <c r="H3590">
        <v>2</v>
      </c>
      <c r="I3590">
        <v>2.2599999999999998</v>
      </c>
      <c r="J3590">
        <v>2022</v>
      </c>
      <c r="K3590" s="1" t="s">
        <v>2713</v>
      </c>
    </row>
    <row r="3591" spans="1:11" x14ac:dyDescent="0.35">
      <c r="A3591" s="2">
        <v>44879</v>
      </c>
      <c r="B3591" s="1" t="s">
        <v>734</v>
      </c>
      <c r="C3591" s="1" t="s">
        <v>149</v>
      </c>
      <c r="D3591" s="1" t="s">
        <v>39</v>
      </c>
      <c r="E3591" s="1" t="s">
        <v>52</v>
      </c>
      <c r="F3591" s="1" t="s">
        <v>1737</v>
      </c>
      <c r="G3591">
        <v>59.9</v>
      </c>
      <c r="H3591">
        <v>2</v>
      </c>
      <c r="I3591">
        <v>23.96</v>
      </c>
      <c r="J3591">
        <v>2022</v>
      </c>
      <c r="K3591" s="1" t="s">
        <v>2713</v>
      </c>
    </row>
    <row r="3592" spans="1:11" x14ac:dyDescent="0.35">
      <c r="A3592" s="2">
        <v>44879</v>
      </c>
      <c r="B3592" s="1" t="s">
        <v>734</v>
      </c>
      <c r="C3592" s="1" t="s">
        <v>149</v>
      </c>
      <c r="D3592" s="1" t="s">
        <v>11</v>
      </c>
      <c r="E3592" s="1" t="s">
        <v>12</v>
      </c>
      <c r="F3592" s="1" t="s">
        <v>1887</v>
      </c>
      <c r="G3592">
        <v>37</v>
      </c>
      <c r="H3592">
        <v>5</v>
      </c>
      <c r="I3592">
        <v>16.649999999999999</v>
      </c>
      <c r="J3592">
        <v>2022</v>
      </c>
      <c r="K3592" s="1" t="s">
        <v>2713</v>
      </c>
    </row>
    <row r="3593" spans="1:11" x14ac:dyDescent="0.35">
      <c r="A3593" s="2">
        <v>44879</v>
      </c>
      <c r="B3593" s="1" t="s">
        <v>734</v>
      </c>
      <c r="C3593" s="1" t="s">
        <v>55</v>
      </c>
      <c r="D3593" s="1" t="s">
        <v>11</v>
      </c>
      <c r="E3593" s="1" t="s">
        <v>63</v>
      </c>
      <c r="F3593" s="1" t="s">
        <v>65</v>
      </c>
      <c r="G3593">
        <v>33.96</v>
      </c>
      <c r="H3593">
        <v>2</v>
      </c>
      <c r="I3593">
        <v>16.98</v>
      </c>
      <c r="J3593">
        <v>2022</v>
      </c>
      <c r="K3593" s="1" t="s">
        <v>2713</v>
      </c>
    </row>
    <row r="3594" spans="1:11" x14ac:dyDescent="0.35">
      <c r="A3594" s="2">
        <v>44879</v>
      </c>
      <c r="B3594" s="1" t="s">
        <v>734</v>
      </c>
      <c r="C3594" s="1" t="s">
        <v>55</v>
      </c>
      <c r="D3594" s="1" t="s">
        <v>11</v>
      </c>
      <c r="E3594" s="1" t="s">
        <v>92</v>
      </c>
      <c r="F3594" s="1" t="s">
        <v>2336</v>
      </c>
      <c r="G3594">
        <v>826.11</v>
      </c>
      <c r="H3594">
        <v>3</v>
      </c>
      <c r="I3594">
        <v>322.18</v>
      </c>
      <c r="J3594">
        <v>2022</v>
      </c>
      <c r="K3594" s="1" t="s">
        <v>2713</v>
      </c>
    </row>
    <row r="3595" spans="1:11" x14ac:dyDescent="0.35">
      <c r="A3595" s="2">
        <v>44879</v>
      </c>
      <c r="B3595" s="1" t="s">
        <v>26</v>
      </c>
      <c r="C3595" s="1" t="s">
        <v>59</v>
      </c>
      <c r="D3595" s="1" t="s">
        <v>34</v>
      </c>
      <c r="E3595" s="1" t="s">
        <v>47</v>
      </c>
      <c r="F3595" s="1" t="s">
        <v>546</v>
      </c>
      <c r="G3595">
        <v>76.14</v>
      </c>
      <c r="H3595">
        <v>3</v>
      </c>
      <c r="I3595">
        <v>26.65</v>
      </c>
      <c r="J3595">
        <v>2022</v>
      </c>
      <c r="K3595" s="1" t="s">
        <v>2713</v>
      </c>
    </row>
    <row r="3596" spans="1:11" x14ac:dyDescent="0.35">
      <c r="A3596" s="2">
        <v>44879</v>
      </c>
      <c r="B3596" s="1" t="s">
        <v>26</v>
      </c>
      <c r="C3596" s="1" t="s">
        <v>59</v>
      </c>
      <c r="D3596" s="1" t="s">
        <v>11</v>
      </c>
      <c r="E3596" s="1" t="s">
        <v>20</v>
      </c>
      <c r="F3596" s="1" t="s">
        <v>1523</v>
      </c>
      <c r="G3596">
        <v>19.96</v>
      </c>
      <c r="H3596">
        <v>2</v>
      </c>
      <c r="I3596">
        <v>9.3800000000000008</v>
      </c>
      <c r="J3596">
        <v>2022</v>
      </c>
      <c r="K3596" s="1" t="s">
        <v>2713</v>
      </c>
    </row>
    <row r="3597" spans="1:11" x14ac:dyDescent="0.35">
      <c r="A3597" s="2">
        <v>44879</v>
      </c>
      <c r="B3597" s="1" t="s">
        <v>1505</v>
      </c>
      <c r="C3597" s="1" t="s">
        <v>23</v>
      </c>
      <c r="D3597" s="1" t="s">
        <v>39</v>
      </c>
      <c r="E3597" s="1" t="s">
        <v>52</v>
      </c>
      <c r="F3597" s="1" t="s">
        <v>2337</v>
      </c>
      <c r="G3597">
        <v>47.98</v>
      </c>
      <c r="H3597">
        <v>2</v>
      </c>
      <c r="I3597">
        <v>-1.2</v>
      </c>
      <c r="J3597">
        <v>2022</v>
      </c>
      <c r="K3597" s="1" t="s">
        <v>2713</v>
      </c>
    </row>
    <row r="3598" spans="1:11" x14ac:dyDescent="0.35">
      <c r="A3598" s="2">
        <v>44879</v>
      </c>
      <c r="B3598" s="1" t="s">
        <v>452</v>
      </c>
      <c r="C3598" s="1" t="s">
        <v>91</v>
      </c>
      <c r="D3598" s="1" t="s">
        <v>11</v>
      </c>
      <c r="E3598" s="1" t="s">
        <v>43</v>
      </c>
      <c r="F3598" s="1" t="s">
        <v>962</v>
      </c>
      <c r="G3598">
        <v>8.7200000000000006</v>
      </c>
      <c r="H3598">
        <v>5</v>
      </c>
      <c r="I3598">
        <v>2.29</v>
      </c>
      <c r="J3598">
        <v>2022</v>
      </c>
      <c r="K3598" s="1" t="s">
        <v>2713</v>
      </c>
    </row>
    <row r="3599" spans="1:11" x14ac:dyDescent="0.35">
      <c r="A3599" s="2">
        <v>44879</v>
      </c>
      <c r="B3599" s="1" t="s">
        <v>452</v>
      </c>
      <c r="C3599" s="1" t="s">
        <v>91</v>
      </c>
      <c r="D3599" s="1" t="s">
        <v>39</v>
      </c>
      <c r="E3599" s="1" t="s">
        <v>52</v>
      </c>
      <c r="F3599" s="1" t="s">
        <v>1874</v>
      </c>
      <c r="G3599">
        <v>91.18</v>
      </c>
      <c r="H3599">
        <v>3</v>
      </c>
      <c r="I3599">
        <v>4.5599999999999996</v>
      </c>
      <c r="J3599">
        <v>2022</v>
      </c>
      <c r="K3599" s="1" t="s">
        <v>2713</v>
      </c>
    </row>
    <row r="3600" spans="1:11" x14ac:dyDescent="0.35">
      <c r="A3600" s="2">
        <v>44879</v>
      </c>
      <c r="B3600" s="1" t="s">
        <v>452</v>
      </c>
      <c r="C3600" s="1" t="s">
        <v>91</v>
      </c>
      <c r="D3600" s="1" t="s">
        <v>39</v>
      </c>
      <c r="E3600" s="1" t="s">
        <v>52</v>
      </c>
      <c r="F3600" s="1" t="s">
        <v>668</v>
      </c>
      <c r="G3600">
        <v>159.97</v>
      </c>
      <c r="H3600">
        <v>4</v>
      </c>
      <c r="I3600">
        <v>29.99</v>
      </c>
      <c r="J3600">
        <v>2022</v>
      </c>
      <c r="K3600" s="1" t="s">
        <v>2713</v>
      </c>
    </row>
    <row r="3601" spans="1:11" x14ac:dyDescent="0.35">
      <c r="A3601" s="2">
        <v>44879</v>
      </c>
      <c r="B3601" s="1" t="s">
        <v>1074</v>
      </c>
      <c r="C3601" s="1" t="s">
        <v>399</v>
      </c>
      <c r="D3601" s="1" t="s">
        <v>34</v>
      </c>
      <c r="E3601" s="1" t="s">
        <v>35</v>
      </c>
      <c r="F3601" s="1" t="s">
        <v>1237</v>
      </c>
      <c r="G3601">
        <v>883.84</v>
      </c>
      <c r="H3601">
        <v>4</v>
      </c>
      <c r="I3601">
        <v>99.43</v>
      </c>
      <c r="J3601">
        <v>2022</v>
      </c>
      <c r="K3601" s="1" t="s">
        <v>2713</v>
      </c>
    </row>
    <row r="3602" spans="1:11" x14ac:dyDescent="0.35">
      <c r="A3602" s="2">
        <v>44879</v>
      </c>
      <c r="B3602" s="1" t="s">
        <v>1074</v>
      </c>
      <c r="C3602" s="1" t="s">
        <v>399</v>
      </c>
      <c r="D3602" s="1" t="s">
        <v>34</v>
      </c>
      <c r="E3602" s="1" t="s">
        <v>35</v>
      </c>
      <c r="F3602" s="1" t="s">
        <v>1839</v>
      </c>
      <c r="G3602">
        <v>230.35</v>
      </c>
      <c r="H3602">
        <v>3</v>
      </c>
      <c r="I3602">
        <v>20.16</v>
      </c>
      <c r="J3602">
        <v>2022</v>
      </c>
      <c r="K3602" s="1" t="s">
        <v>2713</v>
      </c>
    </row>
    <row r="3603" spans="1:11" x14ac:dyDescent="0.35">
      <c r="A3603" s="2">
        <v>44880</v>
      </c>
      <c r="B3603" s="1" t="s">
        <v>291</v>
      </c>
      <c r="C3603" s="1" t="s">
        <v>15</v>
      </c>
      <c r="D3603" s="1" t="s">
        <v>11</v>
      </c>
      <c r="E3603" s="1" t="s">
        <v>18</v>
      </c>
      <c r="F3603" s="1" t="s">
        <v>2338</v>
      </c>
      <c r="G3603">
        <v>250.27</v>
      </c>
      <c r="H3603">
        <v>9</v>
      </c>
      <c r="I3603">
        <v>15.64</v>
      </c>
      <c r="J3603">
        <v>2022</v>
      </c>
      <c r="K3603" s="1" t="s">
        <v>2713</v>
      </c>
    </row>
    <row r="3604" spans="1:11" x14ac:dyDescent="0.35">
      <c r="A3604" s="2">
        <v>44880</v>
      </c>
      <c r="B3604" s="1" t="s">
        <v>291</v>
      </c>
      <c r="C3604" s="1" t="s">
        <v>15</v>
      </c>
      <c r="D3604" s="1" t="s">
        <v>11</v>
      </c>
      <c r="E3604" s="1" t="s">
        <v>20</v>
      </c>
      <c r="F3604" s="1" t="s">
        <v>1462</v>
      </c>
      <c r="G3604">
        <v>11.36</v>
      </c>
      <c r="H3604">
        <v>3</v>
      </c>
      <c r="I3604">
        <v>-17.05</v>
      </c>
      <c r="J3604">
        <v>2022</v>
      </c>
      <c r="K3604" s="1" t="s">
        <v>2713</v>
      </c>
    </row>
    <row r="3605" spans="1:11" x14ac:dyDescent="0.35">
      <c r="A3605" s="2">
        <v>44880</v>
      </c>
      <c r="B3605" s="1" t="s">
        <v>291</v>
      </c>
      <c r="C3605" s="1" t="s">
        <v>15</v>
      </c>
      <c r="D3605" s="1" t="s">
        <v>11</v>
      </c>
      <c r="E3605" s="1" t="s">
        <v>200</v>
      </c>
      <c r="F3605" s="1" t="s">
        <v>807</v>
      </c>
      <c r="G3605">
        <v>8.7200000000000006</v>
      </c>
      <c r="H3605">
        <v>5</v>
      </c>
      <c r="I3605">
        <v>-1.74</v>
      </c>
      <c r="J3605">
        <v>2022</v>
      </c>
      <c r="K3605" s="1" t="s">
        <v>2713</v>
      </c>
    </row>
    <row r="3606" spans="1:11" x14ac:dyDescent="0.35">
      <c r="A3606" s="2">
        <v>44880</v>
      </c>
      <c r="B3606" s="1" t="s">
        <v>727</v>
      </c>
      <c r="C3606" s="1" t="s">
        <v>149</v>
      </c>
      <c r="D3606" s="1" t="s">
        <v>11</v>
      </c>
      <c r="E3606" s="1" t="s">
        <v>18</v>
      </c>
      <c r="F3606" s="1" t="s">
        <v>1001</v>
      </c>
      <c r="G3606">
        <v>70.95</v>
      </c>
      <c r="H3606">
        <v>3</v>
      </c>
      <c r="I3606">
        <v>20.58</v>
      </c>
      <c r="J3606">
        <v>2022</v>
      </c>
      <c r="K3606" s="1" t="s">
        <v>2713</v>
      </c>
    </row>
    <row r="3607" spans="1:11" x14ac:dyDescent="0.35">
      <c r="A3607" s="2">
        <v>44880</v>
      </c>
      <c r="B3607" s="1" t="s">
        <v>727</v>
      </c>
      <c r="C3607" s="1" t="s">
        <v>149</v>
      </c>
      <c r="D3607" s="1" t="s">
        <v>11</v>
      </c>
      <c r="E3607" s="1" t="s">
        <v>20</v>
      </c>
      <c r="F3607" s="1" t="s">
        <v>2339</v>
      </c>
      <c r="G3607">
        <v>34.94</v>
      </c>
      <c r="H3607">
        <v>6</v>
      </c>
      <c r="I3607">
        <v>11.79</v>
      </c>
      <c r="J3607">
        <v>2022</v>
      </c>
      <c r="K3607" s="1" t="s">
        <v>2713</v>
      </c>
    </row>
    <row r="3608" spans="1:11" x14ac:dyDescent="0.35">
      <c r="A3608" s="2">
        <v>44880</v>
      </c>
      <c r="B3608" s="1" t="s">
        <v>727</v>
      </c>
      <c r="C3608" s="1" t="s">
        <v>149</v>
      </c>
      <c r="D3608" s="1" t="s">
        <v>11</v>
      </c>
      <c r="E3608" s="1" t="s">
        <v>24</v>
      </c>
      <c r="F3608" s="1" t="s">
        <v>449</v>
      </c>
      <c r="G3608">
        <v>119.04</v>
      </c>
      <c r="H3608">
        <v>6</v>
      </c>
      <c r="I3608">
        <v>35.71</v>
      </c>
      <c r="J3608">
        <v>2022</v>
      </c>
      <c r="K3608" s="1" t="s">
        <v>2713</v>
      </c>
    </row>
    <row r="3609" spans="1:11" x14ac:dyDescent="0.35">
      <c r="A3609" s="2">
        <v>44880</v>
      </c>
      <c r="B3609" s="1" t="s">
        <v>1115</v>
      </c>
      <c r="C3609" s="1" t="s">
        <v>55</v>
      </c>
      <c r="D3609" s="1" t="s">
        <v>34</v>
      </c>
      <c r="E3609" s="1" t="s">
        <v>47</v>
      </c>
      <c r="F3609" s="1" t="s">
        <v>1735</v>
      </c>
      <c r="G3609">
        <v>39.96</v>
      </c>
      <c r="H3609">
        <v>2</v>
      </c>
      <c r="I3609">
        <v>14.39</v>
      </c>
      <c r="J3609">
        <v>2022</v>
      </c>
      <c r="K3609" s="1" t="s">
        <v>2713</v>
      </c>
    </row>
    <row r="3610" spans="1:11" x14ac:dyDescent="0.35">
      <c r="A3610" s="2">
        <v>44880</v>
      </c>
      <c r="B3610" s="1" t="s">
        <v>1214</v>
      </c>
      <c r="C3610" s="1" t="s">
        <v>78</v>
      </c>
      <c r="D3610" s="1" t="s">
        <v>11</v>
      </c>
      <c r="E3610" s="1" t="s">
        <v>20</v>
      </c>
      <c r="F3610" s="1" t="s">
        <v>1174</v>
      </c>
      <c r="G3610">
        <v>166.92</v>
      </c>
      <c r="H3610">
        <v>13</v>
      </c>
      <c r="I3610">
        <v>-116.84</v>
      </c>
      <c r="J3610">
        <v>2022</v>
      </c>
      <c r="K3610" s="1" t="s">
        <v>2713</v>
      </c>
    </row>
    <row r="3611" spans="1:11" x14ac:dyDescent="0.35">
      <c r="A3611" s="2">
        <v>44881</v>
      </c>
      <c r="B3611" s="1" t="s">
        <v>2188</v>
      </c>
      <c r="C3611" s="1" t="s">
        <v>149</v>
      </c>
      <c r="D3611" s="1" t="s">
        <v>11</v>
      </c>
      <c r="E3611" s="1" t="s">
        <v>92</v>
      </c>
      <c r="F3611" s="1" t="s">
        <v>2340</v>
      </c>
      <c r="G3611">
        <v>523.25</v>
      </c>
      <c r="H3611">
        <v>5</v>
      </c>
      <c r="I3611">
        <v>141.28</v>
      </c>
      <c r="J3611">
        <v>2022</v>
      </c>
      <c r="K3611" s="1" t="s">
        <v>2713</v>
      </c>
    </row>
    <row r="3612" spans="1:11" x14ac:dyDescent="0.35">
      <c r="A3612" s="2">
        <v>44881</v>
      </c>
      <c r="B3612" s="1" t="s">
        <v>401</v>
      </c>
      <c r="C3612" s="1" t="s">
        <v>157</v>
      </c>
      <c r="D3612" s="1" t="s">
        <v>11</v>
      </c>
      <c r="E3612" s="1" t="s">
        <v>12</v>
      </c>
      <c r="F3612" s="1" t="s">
        <v>2202</v>
      </c>
      <c r="G3612">
        <v>179.82</v>
      </c>
      <c r="H3612">
        <v>9</v>
      </c>
      <c r="I3612">
        <v>84.52</v>
      </c>
      <c r="J3612">
        <v>2022</v>
      </c>
      <c r="K3612" s="1" t="s">
        <v>2713</v>
      </c>
    </row>
    <row r="3613" spans="1:11" x14ac:dyDescent="0.35">
      <c r="A3613" s="2">
        <v>44881</v>
      </c>
      <c r="B3613" s="1" t="s">
        <v>401</v>
      </c>
      <c r="C3613" s="1" t="s">
        <v>157</v>
      </c>
      <c r="D3613" s="1" t="s">
        <v>34</v>
      </c>
      <c r="E3613" s="1" t="s">
        <v>47</v>
      </c>
      <c r="F3613" s="1" t="s">
        <v>2105</v>
      </c>
      <c r="G3613">
        <v>185.58</v>
      </c>
      <c r="H3613">
        <v>6</v>
      </c>
      <c r="I3613">
        <v>76.09</v>
      </c>
      <c r="J3613">
        <v>2022</v>
      </c>
      <c r="K3613" s="1" t="s">
        <v>2713</v>
      </c>
    </row>
    <row r="3614" spans="1:11" x14ac:dyDescent="0.35">
      <c r="A3614" s="2">
        <v>44881</v>
      </c>
      <c r="B3614" s="1" t="s">
        <v>401</v>
      </c>
      <c r="C3614" s="1" t="s">
        <v>157</v>
      </c>
      <c r="D3614" s="1" t="s">
        <v>34</v>
      </c>
      <c r="E3614" s="1" t="s">
        <v>145</v>
      </c>
      <c r="F3614" s="1" t="s">
        <v>818</v>
      </c>
      <c r="G3614">
        <v>214.11</v>
      </c>
      <c r="H3614">
        <v>3</v>
      </c>
      <c r="I3614">
        <v>36.4</v>
      </c>
      <c r="J3614">
        <v>2022</v>
      </c>
      <c r="K3614" s="1" t="s">
        <v>2713</v>
      </c>
    </row>
    <row r="3615" spans="1:11" x14ac:dyDescent="0.35">
      <c r="A3615" s="2">
        <v>44881</v>
      </c>
      <c r="B3615" s="1" t="s">
        <v>401</v>
      </c>
      <c r="C3615" s="1" t="s">
        <v>157</v>
      </c>
      <c r="D3615" s="1" t="s">
        <v>39</v>
      </c>
      <c r="E3615" s="1" t="s">
        <v>52</v>
      </c>
      <c r="F3615" s="1" t="s">
        <v>2341</v>
      </c>
      <c r="G3615">
        <v>999.96</v>
      </c>
      <c r="H3615">
        <v>4</v>
      </c>
      <c r="I3615">
        <v>229.99</v>
      </c>
      <c r="J3615">
        <v>2022</v>
      </c>
      <c r="K3615" s="1" t="s">
        <v>2713</v>
      </c>
    </row>
    <row r="3616" spans="1:11" x14ac:dyDescent="0.35">
      <c r="A3616" s="2">
        <v>44881</v>
      </c>
      <c r="B3616" s="1" t="s">
        <v>401</v>
      </c>
      <c r="C3616" s="1" t="s">
        <v>157</v>
      </c>
      <c r="D3616" s="1" t="s">
        <v>34</v>
      </c>
      <c r="E3616" s="1" t="s">
        <v>145</v>
      </c>
      <c r="F3616" s="1" t="s">
        <v>476</v>
      </c>
      <c r="G3616">
        <v>653.54999999999995</v>
      </c>
      <c r="H3616">
        <v>3</v>
      </c>
      <c r="I3616">
        <v>111.1</v>
      </c>
      <c r="J3616">
        <v>2022</v>
      </c>
      <c r="K3616" s="1" t="s">
        <v>2713</v>
      </c>
    </row>
    <row r="3617" spans="1:11" x14ac:dyDescent="0.35">
      <c r="A3617" s="2">
        <v>44881</v>
      </c>
      <c r="B3617" s="1" t="s">
        <v>813</v>
      </c>
      <c r="C3617" s="1" t="s">
        <v>510</v>
      </c>
      <c r="D3617" s="1" t="s">
        <v>34</v>
      </c>
      <c r="E3617" s="1" t="s">
        <v>145</v>
      </c>
      <c r="F3617" s="1" t="s">
        <v>1703</v>
      </c>
      <c r="G3617">
        <v>696.42</v>
      </c>
      <c r="H3617">
        <v>2</v>
      </c>
      <c r="I3617">
        <v>160.18</v>
      </c>
      <c r="J3617">
        <v>2022</v>
      </c>
      <c r="K3617" s="1" t="s">
        <v>2713</v>
      </c>
    </row>
    <row r="3618" spans="1:11" x14ac:dyDescent="0.35">
      <c r="A3618" s="2">
        <v>44881</v>
      </c>
      <c r="B3618" s="1" t="s">
        <v>813</v>
      </c>
      <c r="C3618" s="1" t="s">
        <v>510</v>
      </c>
      <c r="D3618" s="1" t="s">
        <v>39</v>
      </c>
      <c r="E3618" s="1" t="s">
        <v>40</v>
      </c>
      <c r="F3618" s="1" t="s">
        <v>2342</v>
      </c>
      <c r="G3618">
        <v>304.77999999999997</v>
      </c>
      <c r="H3618">
        <v>3</v>
      </c>
      <c r="I3618">
        <v>22.86</v>
      </c>
      <c r="J3618">
        <v>2022</v>
      </c>
      <c r="K3618" s="1" t="s">
        <v>2713</v>
      </c>
    </row>
    <row r="3619" spans="1:11" x14ac:dyDescent="0.35">
      <c r="A3619" s="2">
        <v>44881</v>
      </c>
      <c r="B3619" s="1" t="s">
        <v>346</v>
      </c>
      <c r="C3619" s="1" t="s">
        <v>15</v>
      </c>
      <c r="D3619" s="1" t="s">
        <v>11</v>
      </c>
      <c r="E3619" s="1" t="s">
        <v>18</v>
      </c>
      <c r="F3619" s="1" t="s">
        <v>2020</v>
      </c>
      <c r="G3619">
        <v>21.49</v>
      </c>
      <c r="H3619">
        <v>2</v>
      </c>
      <c r="I3619">
        <v>1.61</v>
      </c>
      <c r="J3619">
        <v>2022</v>
      </c>
      <c r="K3619" s="1" t="s">
        <v>2713</v>
      </c>
    </row>
    <row r="3620" spans="1:11" x14ac:dyDescent="0.35">
      <c r="A3620" s="2">
        <v>44881</v>
      </c>
      <c r="B3620" s="1" t="s">
        <v>346</v>
      </c>
      <c r="C3620" s="1" t="s">
        <v>15</v>
      </c>
      <c r="D3620" s="1" t="s">
        <v>39</v>
      </c>
      <c r="E3620" s="1" t="s">
        <v>40</v>
      </c>
      <c r="F3620" s="1" t="s">
        <v>1864</v>
      </c>
      <c r="G3620">
        <v>239.98</v>
      </c>
      <c r="H3620">
        <v>3</v>
      </c>
      <c r="I3620">
        <v>27</v>
      </c>
      <c r="J3620">
        <v>2022</v>
      </c>
      <c r="K3620" s="1" t="s">
        <v>2713</v>
      </c>
    </row>
    <row r="3621" spans="1:11" x14ac:dyDescent="0.35">
      <c r="A3621" s="2">
        <v>44881</v>
      </c>
      <c r="B3621" s="1" t="s">
        <v>346</v>
      </c>
      <c r="C3621" s="1" t="s">
        <v>15</v>
      </c>
      <c r="D3621" s="1" t="s">
        <v>34</v>
      </c>
      <c r="E3621" s="1" t="s">
        <v>47</v>
      </c>
      <c r="F3621" s="1" t="s">
        <v>1952</v>
      </c>
      <c r="G3621">
        <v>34.5</v>
      </c>
      <c r="H3621">
        <v>2</v>
      </c>
      <c r="I3621">
        <v>-15.53</v>
      </c>
      <c r="J3621">
        <v>2022</v>
      </c>
      <c r="K3621" s="1" t="s">
        <v>2713</v>
      </c>
    </row>
    <row r="3622" spans="1:11" x14ac:dyDescent="0.35">
      <c r="A3622" s="2">
        <v>44881</v>
      </c>
      <c r="B3622" s="1" t="s">
        <v>462</v>
      </c>
      <c r="C3622" s="1" t="s">
        <v>27</v>
      </c>
      <c r="D3622" s="1" t="s">
        <v>11</v>
      </c>
      <c r="E3622" s="1" t="s">
        <v>16</v>
      </c>
      <c r="F3622" s="1" t="s">
        <v>1297</v>
      </c>
      <c r="G3622">
        <v>18.899999999999999</v>
      </c>
      <c r="H3622">
        <v>3</v>
      </c>
      <c r="I3622">
        <v>8.69</v>
      </c>
      <c r="J3622">
        <v>2022</v>
      </c>
      <c r="K3622" s="1" t="s">
        <v>2713</v>
      </c>
    </row>
    <row r="3623" spans="1:11" x14ac:dyDescent="0.35">
      <c r="A3623" s="2">
        <v>44882</v>
      </c>
      <c r="B3623" s="1" t="s">
        <v>2343</v>
      </c>
      <c r="C3623" s="1" t="s">
        <v>15</v>
      </c>
      <c r="D3623" s="1" t="s">
        <v>11</v>
      </c>
      <c r="E3623" s="1" t="s">
        <v>200</v>
      </c>
      <c r="F3623" s="1" t="s">
        <v>1053</v>
      </c>
      <c r="G3623">
        <v>40.92</v>
      </c>
      <c r="H3623">
        <v>5</v>
      </c>
      <c r="I3623">
        <v>3.07</v>
      </c>
      <c r="J3623">
        <v>2022</v>
      </c>
      <c r="K3623" s="1" t="s">
        <v>2713</v>
      </c>
    </row>
    <row r="3624" spans="1:11" x14ac:dyDescent="0.35">
      <c r="A3624" s="2">
        <v>44882</v>
      </c>
      <c r="B3624" s="1" t="s">
        <v>866</v>
      </c>
      <c r="C3624" s="1" t="s">
        <v>27</v>
      </c>
      <c r="D3624" s="1" t="s">
        <v>39</v>
      </c>
      <c r="E3624" s="1" t="s">
        <v>40</v>
      </c>
      <c r="F3624" s="1" t="s">
        <v>2043</v>
      </c>
      <c r="G3624">
        <v>415.97</v>
      </c>
      <c r="H3624">
        <v>4</v>
      </c>
      <c r="I3624">
        <v>52</v>
      </c>
      <c r="J3624">
        <v>2022</v>
      </c>
      <c r="K3624" s="1" t="s">
        <v>2713</v>
      </c>
    </row>
    <row r="3625" spans="1:11" x14ac:dyDescent="0.35">
      <c r="A3625" s="2">
        <v>44882</v>
      </c>
      <c r="B3625" s="1" t="s">
        <v>866</v>
      </c>
      <c r="C3625" s="1" t="s">
        <v>27</v>
      </c>
      <c r="D3625" s="1" t="s">
        <v>11</v>
      </c>
      <c r="E3625" s="1" t="s">
        <v>18</v>
      </c>
      <c r="F3625" s="1" t="s">
        <v>2344</v>
      </c>
      <c r="G3625">
        <v>304.89999999999998</v>
      </c>
      <c r="H3625">
        <v>5</v>
      </c>
      <c r="I3625">
        <v>6.1</v>
      </c>
      <c r="J3625">
        <v>2022</v>
      </c>
      <c r="K3625" s="1" t="s">
        <v>2713</v>
      </c>
    </row>
    <row r="3626" spans="1:11" x14ac:dyDescent="0.35">
      <c r="A3626" s="2">
        <v>44882</v>
      </c>
      <c r="B3626" s="1" t="s">
        <v>866</v>
      </c>
      <c r="C3626" s="1" t="s">
        <v>27</v>
      </c>
      <c r="D3626" s="1" t="s">
        <v>34</v>
      </c>
      <c r="E3626" s="1" t="s">
        <v>47</v>
      </c>
      <c r="F3626" s="1" t="s">
        <v>381</v>
      </c>
      <c r="G3626">
        <v>80.959999999999994</v>
      </c>
      <c r="H3626">
        <v>4</v>
      </c>
      <c r="I3626">
        <v>29.15</v>
      </c>
      <c r="J3626">
        <v>2022</v>
      </c>
      <c r="K3626" s="1" t="s">
        <v>2713</v>
      </c>
    </row>
    <row r="3627" spans="1:11" x14ac:dyDescent="0.35">
      <c r="A3627" s="2">
        <v>44882</v>
      </c>
      <c r="B3627" s="1" t="s">
        <v>866</v>
      </c>
      <c r="C3627" s="1" t="s">
        <v>27</v>
      </c>
      <c r="D3627" s="1" t="s">
        <v>11</v>
      </c>
      <c r="E3627" s="1" t="s">
        <v>18</v>
      </c>
      <c r="F3627" s="1" t="s">
        <v>2324</v>
      </c>
      <c r="G3627">
        <v>777.21</v>
      </c>
      <c r="H3627">
        <v>7</v>
      </c>
      <c r="I3627">
        <v>54.4</v>
      </c>
      <c r="J3627">
        <v>2022</v>
      </c>
      <c r="K3627" s="1" t="s">
        <v>2713</v>
      </c>
    </row>
    <row r="3628" spans="1:11" x14ac:dyDescent="0.35">
      <c r="A3628" s="2">
        <v>44882</v>
      </c>
      <c r="B3628" s="1" t="s">
        <v>866</v>
      </c>
      <c r="C3628" s="1" t="s">
        <v>27</v>
      </c>
      <c r="D3628" s="1" t="s">
        <v>11</v>
      </c>
      <c r="E3628" s="1" t="s">
        <v>12</v>
      </c>
      <c r="F3628" s="1" t="s">
        <v>1130</v>
      </c>
      <c r="G3628">
        <v>32.4</v>
      </c>
      <c r="H3628">
        <v>5</v>
      </c>
      <c r="I3628">
        <v>15.55</v>
      </c>
      <c r="J3628">
        <v>2022</v>
      </c>
      <c r="K3628" s="1" t="s">
        <v>2713</v>
      </c>
    </row>
    <row r="3629" spans="1:11" x14ac:dyDescent="0.35">
      <c r="A3629" s="2">
        <v>44882</v>
      </c>
      <c r="B3629" s="1" t="s">
        <v>866</v>
      </c>
      <c r="C3629" s="1" t="s">
        <v>27</v>
      </c>
      <c r="D3629" s="1" t="s">
        <v>34</v>
      </c>
      <c r="E3629" s="1" t="s">
        <v>35</v>
      </c>
      <c r="F3629" s="1" t="s">
        <v>1772</v>
      </c>
      <c r="G3629">
        <v>225.57</v>
      </c>
      <c r="H3629">
        <v>2</v>
      </c>
      <c r="I3629">
        <v>2.82</v>
      </c>
      <c r="J3629">
        <v>2022</v>
      </c>
      <c r="K3629" s="1" t="s">
        <v>2713</v>
      </c>
    </row>
    <row r="3630" spans="1:11" x14ac:dyDescent="0.35">
      <c r="A3630" s="2">
        <v>44882</v>
      </c>
      <c r="B3630" s="1" t="s">
        <v>866</v>
      </c>
      <c r="C3630" s="1" t="s">
        <v>27</v>
      </c>
      <c r="D3630" s="1" t="s">
        <v>34</v>
      </c>
      <c r="E3630" s="1" t="s">
        <v>47</v>
      </c>
      <c r="F3630" s="1" t="s">
        <v>913</v>
      </c>
      <c r="G3630">
        <v>36.6</v>
      </c>
      <c r="H3630">
        <v>3</v>
      </c>
      <c r="I3630">
        <v>15.37</v>
      </c>
      <c r="J3630">
        <v>2022</v>
      </c>
      <c r="K3630" s="1" t="s">
        <v>2713</v>
      </c>
    </row>
    <row r="3631" spans="1:11" x14ac:dyDescent="0.35">
      <c r="A3631" s="2">
        <v>44882</v>
      </c>
      <c r="B3631" s="1" t="s">
        <v>861</v>
      </c>
      <c r="C3631" s="1" t="s">
        <v>840</v>
      </c>
      <c r="D3631" s="1" t="s">
        <v>11</v>
      </c>
      <c r="E3631" s="1" t="s">
        <v>18</v>
      </c>
      <c r="F3631" s="1" t="s">
        <v>2031</v>
      </c>
      <c r="G3631">
        <v>541.24</v>
      </c>
      <c r="H3631">
        <v>4</v>
      </c>
      <c r="I3631">
        <v>5.41</v>
      </c>
      <c r="J3631">
        <v>2022</v>
      </c>
      <c r="K3631" s="1" t="s">
        <v>2713</v>
      </c>
    </row>
    <row r="3632" spans="1:11" x14ac:dyDescent="0.35">
      <c r="A3632" s="2">
        <v>44882</v>
      </c>
      <c r="B3632" s="1" t="s">
        <v>861</v>
      </c>
      <c r="C3632" s="1" t="s">
        <v>840</v>
      </c>
      <c r="D3632" s="1" t="s">
        <v>11</v>
      </c>
      <c r="E3632" s="1" t="s">
        <v>12</v>
      </c>
      <c r="F3632" s="1" t="s">
        <v>625</v>
      </c>
      <c r="G3632">
        <v>106.32</v>
      </c>
      <c r="H3632">
        <v>3</v>
      </c>
      <c r="I3632">
        <v>49.97</v>
      </c>
      <c r="J3632">
        <v>2022</v>
      </c>
      <c r="K3632" s="1" t="s">
        <v>2713</v>
      </c>
    </row>
    <row r="3633" spans="1:11" x14ac:dyDescent="0.35">
      <c r="A3633" s="2">
        <v>44882</v>
      </c>
      <c r="B3633" s="1" t="s">
        <v>861</v>
      </c>
      <c r="C3633" s="1" t="s">
        <v>840</v>
      </c>
      <c r="D3633" s="1" t="s">
        <v>34</v>
      </c>
      <c r="E3633" s="1" t="s">
        <v>35</v>
      </c>
      <c r="F3633" s="1" t="s">
        <v>2311</v>
      </c>
      <c r="G3633">
        <v>1323.9</v>
      </c>
      <c r="H3633">
        <v>5</v>
      </c>
      <c r="I3633">
        <v>383.93</v>
      </c>
      <c r="J3633">
        <v>2022</v>
      </c>
      <c r="K3633" s="1" t="s">
        <v>2713</v>
      </c>
    </row>
    <row r="3634" spans="1:11" x14ac:dyDescent="0.35">
      <c r="A3634" s="2">
        <v>44884</v>
      </c>
      <c r="B3634" s="1" t="s">
        <v>1676</v>
      </c>
      <c r="C3634" s="1" t="s">
        <v>164</v>
      </c>
      <c r="D3634" s="1" t="s">
        <v>34</v>
      </c>
      <c r="E3634" s="1" t="s">
        <v>47</v>
      </c>
      <c r="F3634" s="1" t="s">
        <v>2178</v>
      </c>
      <c r="G3634">
        <v>141.96</v>
      </c>
      <c r="H3634">
        <v>2</v>
      </c>
      <c r="I3634">
        <v>22.71</v>
      </c>
      <c r="J3634">
        <v>2022</v>
      </c>
      <c r="K3634" s="1" t="s">
        <v>2713</v>
      </c>
    </row>
    <row r="3635" spans="1:11" x14ac:dyDescent="0.35">
      <c r="A3635" s="2">
        <v>44884</v>
      </c>
      <c r="B3635" s="1" t="s">
        <v>573</v>
      </c>
      <c r="C3635" s="1" t="s">
        <v>126</v>
      </c>
      <c r="D3635" s="1" t="s">
        <v>11</v>
      </c>
      <c r="E3635" s="1" t="s">
        <v>92</v>
      </c>
      <c r="F3635" s="1" t="s">
        <v>1814</v>
      </c>
      <c r="G3635">
        <v>31.08</v>
      </c>
      <c r="H3635">
        <v>4</v>
      </c>
      <c r="I3635">
        <v>8.39</v>
      </c>
      <c r="J3635">
        <v>2022</v>
      </c>
      <c r="K3635" s="1" t="s">
        <v>2713</v>
      </c>
    </row>
    <row r="3636" spans="1:11" x14ac:dyDescent="0.35">
      <c r="A3636" s="2">
        <v>44884</v>
      </c>
      <c r="B3636" s="1" t="s">
        <v>1207</v>
      </c>
      <c r="C3636" s="1" t="s">
        <v>149</v>
      </c>
      <c r="D3636" s="1" t="s">
        <v>11</v>
      </c>
      <c r="E3636" s="1" t="s">
        <v>20</v>
      </c>
      <c r="F3636" s="1" t="s">
        <v>1490</v>
      </c>
      <c r="G3636">
        <v>5.98</v>
      </c>
      <c r="H3636">
        <v>2</v>
      </c>
      <c r="I3636">
        <v>2.2400000000000002</v>
      </c>
      <c r="J3636">
        <v>2022</v>
      </c>
      <c r="K3636" s="1" t="s">
        <v>2713</v>
      </c>
    </row>
    <row r="3637" spans="1:11" x14ac:dyDescent="0.35">
      <c r="A3637" s="2">
        <v>44884</v>
      </c>
      <c r="B3637" s="1" t="s">
        <v>1207</v>
      </c>
      <c r="C3637" s="1" t="s">
        <v>149</v>
      </c>
      <c r="D3637" s="1" t="s">
        <v>39</v>
      </c>
      <c r="E3637" s="1" t="s">
        <v>40</v>
      </c>
      <c r="F3637" s="1" t="s">
        <v>2312</v>
      </c>
      <c r="G3637">
        <v>861.76</v>
      </c>
      <c r="H3637">
        <v>4</v>
      </c>
      <c r="I3637">
        <v>249.91</v>
      </c>
      <c r="J3637">
        <v>2022</v>
      </c>
      <c r="K3637" s="1" t="s">
        <v>2713</v>
      </c>
    </row>
    <row r="3638" spans="1:11" x14ac:dyDescent="0.35">
      <c r="A3638" s="2">
        <v>44885</v>
      </c>
      <c r="B3638" s="1" t="s">
        <v>923</v>
      </c>
      <c r="C3638" s="1" t="s">
        <v>149</v>
      </c>
      <c r="D3638" s="1" t="s">
        <v>11</v>
      </c>
      <c r="E3638" s="1" t="s">
        <v>24</v>
      </c>
      <c r="F3638" s="1" t="s">
        <v>2234</v>
      </c>
      <c r="G3638">
        <v>60.45</v>
      </c>
      <c r="H3638">
        <v>3</v>
      </c>
      <c r="I3638">
        <v>16.32</v>
      </c>
      <c r="J3638">
        <v>2022</v>
      </c>
      <c r="K3638" s="1" t="s">
        <v>2713</v>
      </c>
    </row>
    <row r="3639" spans="1:11" x14ac:dyDescent="0.35">
      <c r="A3639" s="2">
        <v>44885</v>
      </c>
      <c r="B3639" s="1" t="s">
        <v>923</v>
      </c>
      <c r="C3639" s="1" t="s">
        <v>149</v>
      </c>
      <c r="D3639" s="1" t="s">
        <v>11</v>
      </c>
      <c r="E3639" s="1" t="s">
        <v>24</v>
      </c>
      <c r="F3639" s="1" t="s">
        <v>632</v>
      </c>
      <c r="G3639">
        <v>11.52</v>
      </c>
      <c r="H3639">
        <v>4</v>
      </c>
      <c r="I3639">
        <v>3.34</v>
      </c>
      <c r="J3639">
        <v>2022</v>
      </c>
      <c r="K3639" s="1" t="s">
        <v>2713</v>
      </c>
    </row>
    <row r="3640" spans="1:11" x14ac:dyDescent="0.35">
      <c r="A3640" s="2">
        <v>44885</v>
      </c>
      <c r="B3640" s="1" t="s">
        <v>923</v>
      </c>
      <c r="C3640" s="1" t="s">
        <v>149</v>
      </c>
      <c r="D3640" s="1" t="s">
        <v>34</v>
      </c>
      <c r="E3640" s="1" t="s">
        <v>74</v>
      </c>
      <c r="F3640" s="1" t="s">
        <v>2024</v>
      </c>
      <c r="G3640">
        <v>186.05</v>
      </c>
      <c r="H3640">
        <v>4</v>
      </c>
      <c r="I3640">
        <v>9.3000000000000007</v>
      </c>
      <c r="J3640">
        <v>2022</v>
      </c>
      <c r="K3640" s="1" t="s">
        <v>2713</v>
      </c>
    </row>
    <row r="3641" spans="1:11" x14ac:dyDescent="0.35">
      <c r="A3641" s="2">
        <v>44885</v>
      </c>
      <c r="B3641" s="1" t="s">
        <v>2117</v>
      </c>
      <c r="C3641" s="1" t="s">
        <v>27</v>
      </c>
      <c r="D3641" s="1" t="s">
        <v>11</v>
      </c>
      <c r="E3641" s="1" t="s">
        <v>24</v>
      </c>
      <c r="F3641" s="1" t="s">
        <v>326</v>
      </c>
      <c r="G3641">
        <v>19.46</v>
      </c>
      <c r="H3641">
        <v>7</v>
      </c>
      <c r="I3641">
        <v>5.0599999999999996</v>
      </c>
      <c r="J3641">
        <v>2022</v>
      </c>
      <c r="K3641" s="1" t="s">
        <v>2713</v>
      </c>
    </row>
    <row r="3642" spans="1:11" x14ac:dyDescent="0.35">
      <c r="A3642" s="2">
        <v>44885</v>
      </c>
      <c r="B3642" s="1" t="s">
        <v>884</v>
      </c>
      <c r="C3642" s="1" t="s">
        <v>149</v>
      </c>
      <c r="D3642" s="1" t="s">
        <v>11</v>
      </c>
      <c r="E3642" s="1" t="s">
        <v>12</v>
      </c>
      <c r="F3642" s="1" t="s">
        <v>854</v>
      </c>
      <c r="G3642">
        <v>19.649999999999999</v>
      </c>
      <c r="H3642">
        <v>3</v>
      </c>
      <c r="I3642">
        <v>9.0399999999999991</v>
      </c>
      <c r="J3642">
        <v>2022</v>
      </c>
      <c r="K3642" s="1" t="s">
        <v>2713</v>
      </c>
    </row>
    <row r="3643" spans="1:11" x14ac:dyDescent="0.35">
      <c r="A3643" s="2">
        <v>44885</v>
      </c>
      <c r="B3643" s="1" t="s">
        <v>567</v>
      </c>
      <c r="C3643" s="1" t="s">
        <v>27</v>
      </c>
      <c r="D3643" s="1" t="s">
        <v>39</v>
      </c>
      <c r="E3643" s="1" t="s">
        <v>40</v>
      </c>
      <c r="F3643" s="1" t="s">
        <v>2345</v>
      </c>
      <c r="G3643">
        <v>72.739999999999995</v>
      </c>
      <c r="H3643">
        <v>7</v>
      </c>
      <c r="I3643">
        <v>-15.46</v>
      </c>
      <c r="J3643">
        <v>2022</v>
      </c>
      <c r="K3643" s="1" t="s">
        <v>2713</v>
      </c>
    </row>
    <row r="3644" spans="1:11" x14ac:dyDescent="0.35">
      <c r="A3644" s="2">
        <v>44885</v>
      </c>
      <c r="B3644" s="1" t="s">
        <v>567</v>
      </c>
      <c r="C3644" s="1" t="s">
        <v>27</v>
      </c>
      <c r="D3644" s="1" t="s">
        <v>34</v>
      </c>
      <c r="E3644" s="1" t="s">
        <v>35</v>
      </c>
      <c r="F3644" s="1" t="s">
        <v>1679</v>
      </c>
      <c r="G3644">
        <v>572.16</v>
      </c>
      <c r="H3644">
        <v>3</v>
      </c>
      <c r="I3644">
        <v>35.76</v>
      </c>
      <c r="J3644">
        <v>2022</v>
      </c>
      <c r="K3644" s="1" t="s">
        <v>2713</v>
      </c>
    </row>
    <row r="3645" spans="1:11" x14ac:dyDescent="0.35">
      <c r="A3645" s="2">
        <v>44885</v>
      </c>
      <c r="B3645" s="1" t="s">
        <v>2346</v>
      </c>
      <c r="C3645" s="1" t="s">
        <v>27</v>
      </c>
      <c r="D3645" s="1" t="s">
        <v>11</v>
      </c>
      <c r="E3645" s="1" t="s">
        <v>20</v>
      </c>
      <c r="F3645" s="1" t="s">
        <v>893</v>
      </c>
      <c r="G3645">
        <v>24.19</v>
      </c>
      <c r="H3645">
        <v>9</v>
      </c>
      <c r="I3645">
        <v>7.56</v>
      </c>
      <c r="J3645">
        <v>2022</v>
      </c>
      <c r="K3645" s="1" t="s">
        <v>2713</v>
      </c>
    </row>
    <row r="3646" spans="1:11" x14ac:dyDescent="0.35">
      <c r="A3646" s="2">
        <v>44885</v>
      </c>
      <c r="B3646" s="1" t="s">
        <v>2347</v>
      </c>
      <c r="C3646" s="1" t="s">
        <v>164</v>
      </c>
      <c r="D3646" s="1" t="s">
        <v>11</v>
      </c>
      <c r="E3646" s="1" t="s">
        <v>24</v>
      </c>
      <c r="F3646" s="1" t="s">
        <v>990</v>
      </c>
      <c r="G3646">
        <v>119.04</v>
      </c>
      <c r="H3646">
        <v>6</v>
      </c>
      <c r="I3646">
        <v>30.95</v>
      </c>
      <c r="J3646">
        <v>2022</v>
      </c>
      <c r="K3646" s="1" t="s">
        <v>2713</v>
      </c>
    </row>
    <row r="3647" spans="1:11" x14ac:dyDescent="0.35">
      <c r="A3647" s="2">
        <v>44885</v>
      </c>
      <c r="B3647" s="1" t="s">
        <v>2347</v>
      </c>
      <c r="C3647" s="1" t="s">
        <v>164</v>
      </c>
      <c r="D3647" s="1" t="s">
        <v>34</v>
      </c>
      <c r="E3647" s="1" t="s">
        <v>47</v>
      </c>
      <c r="F3647" s="1" t="s">
        <v>1532</v>
      </c>
      <c r="G3647">
        <v>22.14</v>
      </c>
      <c r="H3647">
        <v>3</v>
      </c>
      <c r="I3647">
        <v>6.42</v>
      </c>
      <c r="J3647">
        <v>2022</v>
      </c>
      <c r="K3647" s="1" t="s">
        <v>2713</v>
      </c>
    </row>
    <row r="3648" spans="1:11" x14ac:dyDescent="0.35">
      <c r="A3648" s="2">
        <v>44885</v>
      </c>
      <c r="B3648" s="1" t="s">
        <v>2347</v>
      </c>
      <c r="C3648" s="1" t="s">
        <v>164</v>
      </c>
      <c r="D3648" s="1" t="s">
        <v>39</v>
      </c>
      <c r="E3648" s="1" t="s">
        <v>52</v>
      </c>
      <c r="F3648" s="1" t="s">
        <v>2330</v>
      </c>
      <c r="G3648">
        <v>13.98</v>
      </c>
      <c r="H3648">
        <v>2</v>
      </c>
      <c r="I3648">
        <v>6.01</v>
      </c>
      <c r="J3648">
        <v>2022</v>
      </c>
      <c r="K3648" s="1" t="s">
        <v>2713</v>
      </c>
    </row>
    <row r="3649" spans="1:11" x14ac:dyDescent="0.35">
      <c r="A3649" s="2">
        <v>44885</v>
      </c>
      <c r="B3649" s="1" t="s">
        <v>938</v>
      </c>
      <c r="C3649" s="1" t="s">
        <v>78</v>
      </c>
      <c r="D3649" s="1" t="s">
        <v>34</v>
      </c>
      <c r="E3649" s="1" t="s">
        <v>47</v>
      </c>
      <c r="F3649" s="1" t="s">
        <v>2348</v>
      </c>
      <c r="G3649">
        <v>63.82</v>
      </c>
      <c r="H3649">
        <v>2</v>
      </c>
      <c r="I3649">
        <v>9.57</v>
      </c>
      <c r="J3649">
        <v>2022</v>
      </c>
      <c r="K3649" s="1" t="s">
        <v>2713</v>
      </c>
    </row>
    <row r="3650" spans="1:11" x14ac:dyDescent="0.35">
      <c r="A3650" s="2">
        <v>44885</v>
      </c>
      <c r="B3650" s="1" t="s">
        <v>938</v>
      </c>
      <c r="C3650" s="1" t="s">
        <v>78</v>
      </c>
      <c r="D3650" s="1" t="s">
        <v>11</v>
      </c>
      <c r="E3650" s="1" t="s">
        <v>18</v>
      </c>
      <c r="F3650" s="1" t="s">
        <v>2231</v>
      </c>
      <c r="G3650">
        <v>141.55000000000001</v>
      </c>
      <c r="H3650">
        <v>3</v>
      </c>
      <c r="I3650">
        <v>-26.54</v>
      </c>
      <c r="J3650">
        <v>2022</v>
      </c>
      <c r="K3650" s="1" t="s">
        <v>2713</v>
      </c>
    </row>
    <row r="3651" spans="1:11" x14ac:dyDescent="0.35">
      <c r="A3651" s="2">
        <v>44885</v>
      </c>
      <c r="B3651" s="1" t="s">
        <v>875</v>
      </c>
      <c r="C3651" s="1" t="s">
        <v>10</v>
      </c>
      <c r="D3651" s="1" t="s">
        <v>39</v>
      </c>
      <c r="E3651" s="1" t="s">
        <v>302</v>
      </c>
      <c r="F3651" s="1" t="s">
        <v>2349</v>
      </c>
      <c r="G3651">
        <v>479.99</v>
      </c>
      <c r="H3651">
        <v>2</v>
      </c>
      <c r="I3651">
        <v>56</v>
      </c>
      <c r="J3651">
        <v>2022</v>
      </c>
      <c r="K3651" s="1" t="s">
        <v>2713</v>
      </c>
    </row>
    <row r="3652" spans="1:11" x14ac:dyDescent="0.35">
      <c r="A3652" s="2">
        <v>44885</v>
      </c>
      <c r="B3652" s="1" t="s">
        <v>1785</v>
      </c>
      <c r="C3652" s="1" t="s">
        <v>123</v>
      </c>
      <c r="D3652" s="1" t="s">
        <v>11</v>
      </c>
      <c r="E3652" s="1" t="s">
        <v>20</v>
      </c>
      <c r="F3652" s="1" t="s">
        <v>189</v>
      </c>
      <c r="G3652">
        <v>7.23</v>
      </c>
      <c r="H3652">
        <v>5</v>
      </c>
      <c r="I3652">
        <v>-5.78</v>
      </c>
      <c r="J3652">
        <v>2022</v>
      </c>
      <c r="K3652" s="1" t="s">
        <v>2713</v>
      </c>
    </row>
    <row r="3653" spans="1:11" x14ac:dyDescent="0.35">
      <c r="A3653" s="2">
        <v>44885</v>
      </c>
      <c r="B3653" s="1" t="s">
        <v>1785</v>
      </c>
      <c r="C3653" s="1" t="s">
        <v>123</v>
      </c>
      <c r="D3653" s="1" t="s">
        <v>11</v>
      </c>
      <c r="E3653" s="1" t="s">
        <v>18</v>
      </c>
      <c r="F3653" s="1" t="s">
        <v>349</v>
      </c>
      <c r="G3653">
        <v>17.440000000000001</v>
      </c>
      <c r="H3653">
        <v>2</v>
      </c>
      <c r="I3653">
        <v>1.31</v>
      </c>
      <c r="J3653">
        <v>2022</v>
      </c>
      <c r="K3653" s="1" t="s">
        <v>2713</v>
      </c>
    </row>
    <row r="3654" spans="1:11" x14ac:dyDescent="0.35">
      <c r="A3654" s="2">
        <v>44885</v>
      </c>
      <c r="B3654" s="1" t="s">
        <v>1785</v>
      </c>
      <c r="C3654" s="1" t="s">
        <v>123</v>
      </c>
      <c r="D3654" s="1" t="s">
        <v>11</v>
      </c>
      <c r="E3654" s="1" t="s">
        <v>20</v>
      </c>
      <c r="F3654" s="1" t="s">
        <v>165</v>
      </c>
      <c r="G3654">
        <v>62.88</v>
      </c>
      <c r="H3654">
        <v>4</v>
      </c>
      <c r="I3654">
        <v>-50.3</v>
      </c>
      <c r="J3654">
        <v>2022</v>
      </c>
      <c r="K3654" s="1" t="s">
        <v>2713</v>
      </c>
    </row>
    <row r="3655" spans="1:11" x14ac:dyDescent="0.35">
      <c r="A3655" s="2">
        <v>44885</v>
      </c>
      <c r="B3655" s="1" t="s">
        <v>1785</v>
      </c>
      <c r="C3655" s="1" t="s">
        <v>123</v>
      </c>
      <c r="D3655" s="1" t="s">
        <v>34</v>
      </c>
      <c r="E3655" s="1" t="s">
        <v>74</v>
      </c>
      <c r="F3655" s="1" t="s">
        <v>412</v>
      </c>
      <c r="G3655">
        <v>290.35000000000002</v>
      </c>
      <c r="H3655">
        <v>3</v>
      </c>
      <c r="I3655">
        <v>-36.29</v>
      </c>
      <c r="J3655">
        <v>2022</v>
      </c>
      <c r="K3655" s="1" t="s">
        <v>2713</v>
      </c>
    </row>
    <row r="3656" spans="1:11" x14ac:dyDescent="0.35">
      <c r="A3656" s="2">
        <v>44885</v>
      </c>
      <c r="B3656" s="1" t="s">
        <v>14</v>
      </c>
      <c r="C3656" s="1" t="s">
        <v>23</v>
      </c>
      <c r="D3656" s="1" t="s">
        <v>34</v>
      </c>
      <c r="E3656" s="1" t="s">
        <v>35</v>
      </c>
      <c r="F3656" s="1" t="s">
        <v>919</v>
      </c>
      <c r="G3656">
        <v>344.37</v>
      </c>
      <c r="H3656">
        <v>4</v>
      </c>
      <c r="I3656">
        <v>-93.47</v>
      </c>
      <c r="J3656">
        <v>2022</v>
      </c>
      <c r="K3656" s="1" t="s">
        <v>2713</v>
      </c>
    </row>
    <row r="3657" spans="1:11" x14ac:dyDescent="0.35">
      <c r="A3657" s="2">
        <v>44885</v>
      </c>
      <c r="B3657" s="1" t="s">
        <v>514</v>
      </c>
      <c r="C3657" s="1" t="s">
        <v>278</v>
      </c>
      <c r="D3657" s="1" t="s">
        <v>11</v>
      </c>
      <c r="E3657" s="1" t="s">
        <v>20</v>
      </c>
      <c r="F3657" s="1" t="s">
        <v>980</v>
      </c>
      <c r="G3657">
        <v>4.9000000000000004</v>
      </c>
      <c r="H3657">
        <v>3</v>
      </c>
      <c r="I3657">
        <v>-3.43</v>
      </c>
      <c r="J3657">
        <v>2022</v>
      </c>
      <c r="K3657" s="1" t="s">
        <v>2713</v>
      </c>
    </row>
    <row r="3658" spans="1:11" x14ac:dyDescent="0.35">
      <c r="A3658" s="2">
        <v>44885</v>
      </c>
      <c r="B3658" s="1" t="s">
        <v>514</v>
      </c>
      <c r="C3658" s="1" t="s">
        <v>278</v>
      </c>
      <c r="D3658" s="1" t="s">
        <v>34</v>
      </c>
      <c r="E3658" s="1" t="s">
        <v>74</v>
      </c>
      <c r="F3658" s="1" t="s">
        <v>2350</v>
      </c>
      <c r="G3658">
        <v>145.76</v>
      </c>
      <c r="H3658">
        <v>6</v>
      </c>
      <c r="I3658">
        <v>-247.8</v>
      </c>
      <c r="J3658">
        <v>2022</v>
      </c>
      <c r="K3658" s="1" t="s">
        <v>2713</v>
      </c>
    </row>
    <row r="3659" spans="1:11" x14ac:dyDescent="0.35">
      <c r="A3659" s="2">
        <v>44885</v>
      </c>
      <c r="B3659" s="1" t="s">
        <v>514</v>
      </c>
      <c r="C3659" s="1" t="s">
        <v>278</v>
      </c>
      <c r="D3659" s="1" t="s">
        <v>11</v>
      </c>
      <c r="E3659" s="1" t="s">
        <v>20</v>
      </c>
      <c r="F3659" s="1" t="s">
        <v>141</v>
      </c>
      <c r="G3659">
        <v>9.61</v>
      </c>
      <c r="H3659">
        <v>6</v>
      </c>
      <c r="I3659">
        <v>-7.37</v>
      </c>
      <c r="J3659">
        <v>2022</v>
      </c>
      <c r="K3659" s="1" t="s">
        <v>2713</v>
      </c>
    </row>
    <row r="3660" spans="1:11" x14ac:dyDescent="0.35">
      <c r="A3660" s="2">
        <v>44885</v>
      </c>
      <c r="B3660" s="1" t="s">
        <v>61</v>
      </c>
      <c r="C3660" s="1" t="s">
        <v>27</v>
      </c>
      <c r="D3660" s="1" t="s">
        <v>11</v>
      </c>
      <c r="E3660" s="1" t="s">
        <v>20</v>
      </c>
      <c r="F3660" s="1" t="s">
        <v>1112</v>
      </c>
      <c r="G3660">
        <v>89.7</v>
      </c>
      <c r="H3660">
        <v>4</v>
      </c>
      <c r="I3660">
        <v>33.64</v>
      </c>
      <c r="J3660">
        <v>2022</v>
      </c>
      <c r="K3660" s="1" t="s">
        <v>2713</v>
      </c>
    </row>
    <row r="3661" spans="1:11" x14ac:dyDescent="0.35">
      <c r="A3661" s="2">
        <v>44885</v>
      </c>
      <c r="B3661" s="1" t="s">
        <v>61</v>
      </c>
      <c r="C3661" s="1" t="s">
        <v>27</v>
      </c>
      <c r="D3661" s="1" t="s">
        <v>11</v>
      </c>
      <c r="E3661" s="1" t="s">
        <v>16</v>
      </c>
      <c r="F3661" s="1" t="s">
        <v>1025</v>
      </c>
      <c r="G3661">
        <v>50.12</v>
      </c>
      <c r="H3661">
        <v>4</v>
      </c>
      <c r="I3661">
        <v>23.56</v>
      </c>
      <c r="J3661">
        <v>2022</v>
      </c>
      <c r="K3661" s="1" t="s">
        <v>2713</v>
      </c>
    </row>
    <row r="3662" spans="1:11" x14ac:dyDescent="0.35">
      <c r="A3662" s="2">
        <v>44885</v>
      </c>
      <c r="B3662" s="1" t="s">
        <v>1412</v>
      </c>
      <c r="C3662" s="1" t="s">
        <v>27</v>
      </c>
      <c r="D3662" s="1" t="s">
        <v>34</v>
      </c>
      <c r="E3662" s="1" t="s">
        <v>47</v>
      </c>
      <c r="F3662" s="1" t="s">
        <v>1355</v>
      </c>
      <c r="G3662">
        <v>32.04</v>
      </c>
      <c r="H3662">
        <v>3</v>
      </c>
      <c r="I3662">
        <v>8.01</v>
      </c>
      <c r="J3662">
        <v>2022</v>
      </c>
      <c r="K3662" s="1" t="s">
        <v>2713</v>
      </c>
    </row>
    <row r="3663" spans="1:11" x14ac:dyDescent="0.35">
      <c r="A3663" s="2">
        <v>44886</v>
      </c>
      <c r="B3663" s="1" t="s">
        <v>857</v>
      </c>
      <c r="C3663" s="1" t="s">
        <v>78</v>
      </c>
      <c r="D3663" s="1" t="s">
        <v>34</v>
      </c>
      <c r="E3663" s="1" t="s">
        <v>35</v>
      </c>
      <c r="F3663" s="1" t="s">
        <v>862</v>
      </c>
      <c r="G3663">
        <v>396.8</v>
      </c>
      <c r="H3663">
        <v>7</v>
      </c>
      <c r="I3663">
        <v>-11.34</v>
      </c>
      <c r="J3663">
        <v>2022</v>
      </c>
      <c r="K3663" s="1" t="s">
        <v>2713</v>
      </c>
    </row>
    <row r="3664" spans="1:11" x14ac:dyDescent="0.35">
      <c r="A3664" s="2">
        <v>44886</v>
      </c>
      <c r="B3664" s="1" t="s">
        <v>857</v>
      </c>
      <c r="C3664" s="1" t="s">
        <v>78</v>
      </c>
      <c r="D3664" s="1" t="s">
        <v>11</v>
      </c>
      <c r="E3664" s="1" t="s">
        <v>200</v>
      </c>
      <c r="F3664" s="1" t="s">
        <v>1841</v>
      </c>
      <c r="G3664">
        <v>15.88</v>
      </c>
      <c r="H3664">
        <v>5</v>
      </c>
      <c r="I3664">
        <v>-3.77</v>
      </c>
      <c r="J3664">
        <v>2022</v>
      </c>
      <c r="K3664" s="1" t="s">
        <v>2713</v>
      </c>
    </row>
    <row r="3665" spans="1:11" x14ac:dyDescent="0.35">
      <c r="A3665" s="2">
        <v>44886</v>
      </c>
      <c r="B3665" s="1" t="s">
        <v>848</v>
      </c>
      <c r="C3665" s="1" t="s">
        <v>126</v>
      </c>
      <c r="D3665" s="1" t="s">
        <v>34</v>
      </c>
      <c r="E3665" s="1" t="s">
        <v>74</v>
      </c>
      <c r="F3665" s="1" t="s">
        <v>1909</v>
      </c>
      <c r="G3665">
        <v>141.96</v>
      </c>
      <c r="H3665">
        <v>2</v>
      </c>
      <c r="I3665">
        <v>41.17</v>
      </c>
      <c r="J3665">
        <v>2022</v>
      </c>
      <c r="K3665" s="1" t="s">
        <v>2713</v>
      </c>
    </row>
    <row r="3666" spans="1:11" x14ac:dyDescent="0.35">
      <c r="A3666" s="2">
        <v>44886</v>
      </c>
      <c r="B3666" s="1" t="s">
        <v>848</v>
      </c>
      <c r="C3666" s="1" t="s">
        <v>126</v>
      </c>
      <c r="D3666" s="1" t="s">
        <v>11</v>
      </c>
      <c r="E3666" s="1" t="s">
        <v>20</v>
      </c>
      <c r="F3666" s="1" t="s">
        <v>1175</v>
      </c>
      <c r="G3666">
        <v>66.05</v>
      </c>
      <c r="H3666">
        <v>4</v>
      </c>
      <c r="I3666">
        <v>23.12</v>
      </c>
      <c r="J3666">
        <v>2022</v>
      </c>
      <c r="K3666" s="1" t="s">
        <v>2713</v>
      </c>
    </row>
    <row r="3667" spans="1:11" x14ac:dyDescent="0.35">
      <c r="A3667" s="2">
        <v>44886</v>
      </c>
      <c r="B3667" s="1" t="s">
        <v>139</v>
      </c>
      <c r="C3667" s="1" t="s">
        <v>10</v>
      </c>
      <c r="D3667" s="1" t="s">
        <v>34</v>
      </c>
      <c r="E3667" s="1" t="s">
        <v>74</v>
      </c>
      <c r="F3667" s="1" t="s">
        <v>2175</v>
      </c>
      <c r="G3667">
        <v>246.13</v>
      </c>
      <c r="H3667">
        <v>2</v>
      </c>
      <c r="I3667">
        <v>-76.010000000000005</v>
      </c>
      <c r="J3667">
        <v>2022</v>
      </c>
      <c r="K3667" s="1" t="s">
        <v>2713</v>
      </c>
    </row>
    <row r="3668" spans="1:11" x14ac:dyDescent="0.35">
      <c r="A3668" s="2">
        <v>44886</v>
      </c>
      <c r="B3668" s="1" t="s">
        <v>139</v>
      </c>
      <c r="C3668" s="1" t="s">
        <v>10</v>
      </c>
      <c r="D3668" s="1" t="s">
        <v>11</v>
      </c>
      <c r="E3668" s="1" t="s">
        <v>16</v>
      </c>
      <c r="F3668" s="1" t="s">
        <v>1040</v>
      </c>
      <c r="G3668">
        <v>11.7</v>
      </c>
      <c r="H3668">
        <v>2</v>
      </c>
      <c r="I3668">
        <v>3.95</v>
      </c>
      <c r="J3668">
        <v>2022</v>
      </c>
      <c r="K3668" s="1" t="s">
        <v>2713</v>
      </c>
    </row>
    <row r="3669" spans="1:11" x14ac:dyDescent="0.35">
      <c r="A3669" s="2">
        <v>44886</v>
      </c>
      <c r="B3669" s="1" t="s">
        <v>139</v>
      </c>
      <c r="C3669" s="1" t="s">
        <v>10</v>
      </c>
      <c r="D3669" s="1" t="s">
        <v>39</v>
      </c>
      <c r="E3669" s="1" t="s">
        <v>603</v>
      </c>
      <c r="F3669" s="1" t="s">
        <v>1089</v>
      </c>
      <c r="G3669">
        <v>439.99</v>
      </c>
      <c r="H3669">
        <v>1</v>
      </c>
      <c r="I3669">
        <v>165</v>
      </c>
      <c r="J3669">
        <v>2022</v>
      </c>
      <c r="K3669" s="1" t="s">
        <v>2713</v>
      </c>
    </row>
    <row r="3670" spans="1:11" x14ac:dyDescent="0.35">
      <c r="A3670" s="2">
        <v>44886</v>
      </c>
      <c r="B3670" s="1" t="s">
        <v>868</v>
      </c>
      <c r="C3670" s="1" t="s">
        <v>129</v>
      </c>
      <c r="D3670" s="1" t="s">
        <v>11</v>
      </c>
      <c r="E3670" s="1" t="s">
        <v>24</v>
      </c>
      <c r="F3670" s="1" t="s">
        <v>2351</v>
      </c>
      <c r="G3670">
        <v>10.92</v>
      </c>
      <c r="H3670">
        <v>6</v>
      </c>
      <c r="I3670">
        <v>4.91</v>
      </c>
      <c r="J3670">
        <v>2022</v>
      </c>
      <c r="K3670" s="1" t="s">
        <v>2713</v>
      </c>
    </row>
    <row r="3671" spans="1:11" x14ac:dyDescent="0.35">
      <c r="A3671" s="2">
        <v>44886</v>
      </c>
      <c r="B3671" s="1" t="s">
        <v>868</v>
      </c>
      <c r="C3671" s="1" t="s">
        <v>129</v>
      </c>
      <c r="D3671" s="1" t="s">
        <v>39</v>
      </c>
      <c r="E3671" s="1" t="s">
        <v>302</v>
      </c>
      <c r="F3671" s="1" t="s">
        <v>2352</v>
      </c>
      <c r="G3671">
        <v>83.9</v>
      </c>
      <c r="H3671">
        <v>2</v>
      </c>
      <c r="I3671">
        <v>22.65</v>
      </c>
      <c r="J3671">
        <v>2022</v>
      </c>
      <c r="K3671" s="1" t="s">
        <v>2713</v>
      </c>
    </row>
    <row r="3672" spans="1:11" x14ac:dyDescent="0.35">
      <c r="A3672" s="2">
        <v>44886</v>
      </c>
      <c r="B3672" s="1" t="s">
        <v>868</v>
      </c>
      <c r="C3672" s="1" t="s">
        <v>129</v>
      </c>
      <c r="D3672" s="1" t="s">
        <v>11</v>
      </c>
      <c r="E3672" s="1" t="s">
        <v>92</v>
      </c>
      <c r="F3672" s="1" t="s">
        <v>1468</v>
      </c>
      <c r="G3672">
        <v>19.75</v>
      </c>
      <c r="H3672">
        <v>5</v>
      </c>
      <c r="I3672">
        <v>5.14</v>
      </c>
      <c r="J3672">
        <v>2022</v>
      </c>
      <c r="K3672" s="1" t="s">
        <v>2713</v>
      </c>
    </row>
    <row r="3673" spans="1:11" x14ac:dyDescent="0.35">
      <c r="A3673" s="2">
        <v>44886</v>
      </c>
      <c r="B3673" s="1" t="s">
        <v>868</v>
      </c>
      <c r="C3673" s="1" t="s">
        <v>129</v>
      </c>
      <c r="D3673" s="1" t="s">
        <v>39</v>
      </c>
      <c r="E3673" s="1" t="s">
        <v>52</v>
      </c>
      <c r="F3673" s="1" t="s">
        <v>2353</v>
      </c>
      <c r="G3673">
        <v>393.54</v>
      </c>
      <c r="H3673">
        <v>3</v>
      </c>
      <c r="I3673">
        <v>165.29</v>
      </c>
      <c r="J3673">
        <v>2022</v>
      </c>
      <c r="K3673" s="1" t="s">
        <v>2713</v>
      </c>
    </row>
    <row r="3674" spans="1:11" x14ac:dyDescent="0.35">
      <c r="A3674" s="2">
        <v>44886</v>
      </c>
      <c r="B3674" s="1" t="s">
        <v>2179</v>
      </c>
      <c r="C3674" s="1" t="s">
        <v>95</v>
      </c>
      <c r="D3674" s="1" t="s">
        <v>11</v>
      </c>
      <c r="E3674" s="1" t="s">
        <v>92</v>
      </c>
      <c r="F3674" s="1" t="s">
        <v>2354</v>
      </c>
      <c r="G3674">
        <v>325.63</v>
      </c>
      <c r="H3674">
        <v>6</v>
      </c>
      <c r="I3674">
        <v>28.49</v>
      </c>
      <c r="J3674">
        <v>2022</v>
      </c>
      <c r="K3674" s="1" t="s">
        <v>2713</v>
      </c>
    </row>
    <row r="3675" spans="1:11" x14ac:dyDescent="0.35">
      <c r="A3675" s="2">
        <v>44886</v>
      </c>
      <c r="B3675" s="1" t="s">
        <v>2179</v>
      </c>
      <c r="C3675" s="1" t="s">
        <v>95</v>
      </c>
      <c r="D3675" s="1" t="s">
        <v>39</v>
      </c>
      <c r="E3675" s="1" t="s">
        <v>52</v>
      </c>
      <c r="F3675" s="1" t="s">
        <v>1227</v>
      </c>
      <c r="G3675">
        <v>23.34</v>
      </c>
      <c r="H3675">
        <v>2</v>
      </c>
      <c r="I3675">
        <v>-1.46</v>
      </c>
      <c r="J3675">
        <v>2022</v>
      </c>
      <c r="K3675" s="1" t="s">
        <v>2713</v>
      </c>
    </row>
    <row r="3676" spans="1:11" x14ac:dyDescent="0.35">
      <c r="A3676" s="2">
        <v>44886</v>
      </c>
      <c r="B3676" s="1" t="s">
        <v>2179</v>
      </c>
      <c r="C3676" s="1" t="s">
        <v>95</v>
      </c>
      <c r="D3676" s="1" t="s">
        <v>11</v>
      </c>
      <c r="E3676" s="1" t="s">
        <v>16</v>
      </c>
      <c r="F3676" s="1" t="s">
        <v>639</v>
      </c>
      <c r="G3676">
        <v>16.52</v>
      </c>
      <c r="H3676">
        <v>5</v>
      </c>
      <c r="I3676">
        <v>5.37</v>
      </c>
      <c r="J3676">
        <v>2022</v>
      </c>
      <c r="K3676" s="1" t="s">
        <v>2713</v>
      </c>
    </row>
    <row r="3677" spans="1:11" x14ac:dyDescent="0.35">
      <c r="A3677" s="2">
        <v>44886</v>
      </c>
      <c r="B3677" s="1" t="s">
        <v>740</v>
      </c>
      <c r="C3677" s="1" t="s">
        <v>23</v>
      </c>
      <c r="D3677" s="1" t="s">
        <v>34</v>
      </c>
      <c r="E3677" s="1" t="s">
        <v>145</v>
      </c>
      <c r="F3677" s="1" t="s">
        <v>255</v>
      </c>
      <c r="G3677">
        <v>1252.7</v>
      </c>
      <c r="H3677">
        <v>8</v>
      </c>
      <c r="I3677">
        <v>-480.2</v>
      </c>
      <c r="J3677">
        <v>2022</v>
      </c>
      <c r="K3677" s="1" t="s">
        <v>2713</v>
      </c>
    </row>
    <row r="3678" spans="1:11" x14ac:dyDescent="0.35">
      <c r="A3678" s="2">
        <v>44886</v>
      </c>
      <c r="B3678" s="1" t="s">
        <v>740</v>
      </c>
      <c r="C3678" s="1" t="s">
        <v>23</v>
      </c>
      <c r="D3678" s="1" t="s">
        <v>39</v>
      </c>
      <c r="E3678" s="1" t="s">
        <v>40</v>
      </c>
      <c r="F3678" s="1" t="s">
        <v>901</v>
      </c>
      <c r="G3678">
        <v>110.97</v>
      </c>
      <c r="H3678">
        <v>5</v>
      </c>
      <c r="I3678">
        <v>-24.04</v>
      </c>
      <c r="J3678">
        <v>2022</v>
      </c>
      <c r="K3678" s="1" t="s">
        <v>2713</v>
      </c>
    </row>
    <row r="3679" spans="1:11" x14ac:dyDescent="0.35">
      <c r="A3679" s="2">
        <v>44886</v>
      </c>
      <c r="B3679" s="1" t="s">
        <v>2103</v>
      </c>
      <c r="C3679" s="1" t="s">
        <v>10</v>
      </c>
      <c r="D3679" s="1" t="s">
        <v>11</v>
      </c>
      <c r="E3679" s="1" t="s">
        <v>24</v>
      </c>
      <c r="F3679" s="1" t="s">
        <v>1844</v>
      </c>
      <c r="G3679">
        <v>5.34</v>
      </c>
      <c r="H3679">
        <v>2</v>
      </c>
      <c r="I3679">
        <v>0.73</v>
      </c>
      <c r="J3679">
        <v>2022</v>
      </c>
      <c r="K3679" s="1" t="s">
        <v>2713</v>
      </c>
    </row>
    <row r="3680" spans="1:11" x14ac:dyDescent="0.35">
      <c r="A3680" s="2">
        <v>44886</v>
      </c>
      <c r="B3680" s="1" t="s">
        <v>2103</v>
      </c>
      <c r="C3680" s="1" t="s">
        <v>10</v>
      </c>
      <c r="D3680" s="1" t="s">
        <v>11</v>
      </c>
      <c r="E3680" s="1" t="s">
        <v>20</v>
      </c>
      <c r="F3680" s="1" t="s">
        <v>834</v>
      </c>
      <c r="G3680">
        <v>1.7</v>
      </c>
      <c r="H3680">
        <v>2</v>
      </c>
      <c r="I3680">
        <v>-2.54</v>
      </c>
      <c r="J3680">
        <v>2022</v>
      </c>
      <c r="K3680" s="1" t="s">
        <v>2713</v>
      </c>
    </row>
    <row r="3681" spans="1:11" x14ac:dyDescent="0.35">
      <c r="A3681" s="2">
        <v>44886</v>
      </c>
      <c r="B3681" s="1" t="s">
        <v>2103</v>
      </c>
      <c r="C3681" s="1" t="s">
        <v>10</v>
      </c>
      <c r="D3681" s="1" t="s">
        <v>11</v>
      </c>
      <c r="E3681" s="1" t="s">
        <v>92</v>
      </c>
      <c r="F3681" s="1" t="s">
        <v>1869</v>
      </c>
      <c r="G3681">
        <v>24.59</v>
      </c>
      <c r="H3681">
        <v>3</v>
      </c>
      <c r="I3681">
        <v>-67.62</v>
      </c>
      <c r="J3681">
        <v>2022</v>
      </c>
      <c r="K3681" s="1" t="s">
        <v>2713</v>
      </c>
    </row>
    <row r="3682" spans="1:11" x14ac:dyDescent="0.35">
      <c r="A3682" s="2">
        <v>44886</v>
      </c>
      <c r="B3682" s="1" t="s">
        <v>2103</v>
      </c>
      <c r="C3682" s="1" t="s">
        <v>10</v>
      </c>
      <c r="D3682" s="1" t="s">
        <v>11</v>
      </c>
      <c r="E3682" s="1" t="s">
        <v>20</v>
      </c>
      <c r="F3682" s="1" t="s">
        <v>2177</v>
      </c>
      <c r="G3682">
        <v>7.98</v>
      </c>
      <c r="H3682">
        <v>5</v>
      </c>
      <c r="I3682">
        <v>-13.17</v>
      </c>
      <c r="J3682">
        <v>2022</v>
      </c>
      <c r="K3682" s="1" t="s">
        <v>2713</v>
      </c>
    </row>
    <row r="3683" spans="1:11" x14ac:dyDescent="0.35">
      <c r="A3683" s="2">
        <v>44886</v>
      </c>
      <c r="B3683" s="1" t="s">
        <v>681</v>
      </c>
      <c r="C3683" s="1" t="s">
        <v>245</v>
      </c>
      <c r="D3683" s="1" t="s">
        <v>34</v>
      </c>
      <c r="E3683" s="1" t="s">
        <v>47</v>
      </c>
      <c r="F3683" s="1" t="s">
        <v>2009</v>
      </c>
      <c r="G3683">
        <v>18.18</v>
      </c>
      <c r="H3683">
        <v>1</v>
      </c>
      <c r="I3683">
        <v>4.7699999999999996</v>
      </c>
      <c r="J3683">
        <v>2022</v>
      </c>
      <c r="K3683" s="1" t="s">
        <v>2713</v>
      </c>
    </row>
    <row r="3684" spans="1:11" x14ac:dyDescent="0.35">
      <c r="A3684" s="2">
        <v>44887</v>
      </c>
      <c r="B3684" s="1" t="s">
        <v>626</v>
      </c>
      <c r="C3684" s="1" t="s">
        <v>10</v>
      </c>
      <c r="D3684" s="1" t="s">
        <v>11</v>
      </c>
      <c r="E3684" s="1" t="s">
        <v>92</v>
      </c>
      <c r="F3684" s="1" t="s">
        <v>114</v>
      </c>
      <c r="G3684">
        <v>68.81</v>
      </c>
      <c r="H3684">
        <v>5</v>
      </c>
      <c r="I3684">
        <v>-123.86</v>
      </c>
      <c r="J3684">
        <v>2022</v>
      </c>
      <c r="K3684" s="1" t="s">
        <v>2713</v>
      </c>
    </row>
    <row r="3685" spans="1:11" x14ac:dyDescent="0.35">
      <c r="A3685" s="2">
        <v>44887</v>
      </c>
      <c r="B3685" s="1" t="s">
        <v>626</v>
      </c>
      <c r="C3685" s="1" t="s">
        <v>10</v>
      </c>
      <c r="D3685" s="1" t="s">
        <v>11</v>
      </c>
      <c r="E3685" s="1" t="s">
        <v>20</v>
      </c>
      <c r="F3685" s="1" t="s">
        <v>834</v>
      </c>
      <c r="G3685">
        <v>2.54</v>
      </c>
      <c r="H3685">
        <v>3</v>
      </c>
      <c r="I3685">
        <v>-3.82</v>
      </c>
      <c r="J3685">
        <v>2022</v>
      </c>
      <c r="K3685" s="1" t="s">
        <v>2713</v>
      </c>
    </row>
    <row r="3686" spans="1:11" x14ac:dyDescent="0.35">
      <c r="A3686" s="2">
        <v>44887</v>
      </c>
      <c r="B3686" s="1" t="s">
        <v>1803</v>
      </c>
      <c r="C3686" s="1" t="s">
        <v>23</v>
      </c>
      <c r="D3686" s="1" t="s">
        <v>11</v>
      </c>
      <c r="E3686" s="1" t="s">
        <v>20</v>
      </c>
      <c r="F3686" s="1" t="s">
        <v>548</v>
      </c>
      <c r="G3686">
        <v>11.61</v>
      </c>
      <c r="H3686">
        <v>2</v>
      </c>
      <c r="I3686">
        <v>-9.2899999999999991</v>
      </c>
      <c r="J3686">
        <v>2022</v>
      </c>
      <c r="K3686" s="1" t="s">
        <v>2713</v>
      </c>
    </row>
    <row r="3687" spans="1:11" x14ac:dyDescent="0.35">
      <c r="A3687" s="2">
        <v>44887</v>
      </c>
      <c r="B3687" s="1" t="s">
        <v>2248</v>
      </c>
      <c r="C3687" s="1" t="s">
        <v>10</v>
      </c>
      <c r="D3687" s="1" t="s">
        <v>34</v>
      </c>
      <c r="E3687" s="1" t="s">
        <v>145</v>
      </c>
      <c r="F3687" s="1" t="s">
        <v>1333</v>
      </c>
      <c r="G3687">
        <v>206.96</v>
      </c>
      <c r="H3687">
        <v>2</v>
      </c>
      <c r="I3687">
        <v>-32.520000000000003</v>
      </c>
      <c r="J3687">
        <v>2022</v>
      </c>
      <c r="K3687" s="1" t="s">
        <v>2713</v>
      </c>
    </row>
    <row r="3688" spans="1:11" x14ac:dyDescent="0.35">
      <c r="A3688" s="2">
        <v>44887</v>
      </c>
      <c r="B3688" s="1" t="s">
        <v>1705</v>
      </c>
      <c r="C3688" s="1" t="s">
        <v>434</v>
      </c>
      <c r="D3688" s="1" t="s">
        <v>11</v>
      </c>
      <c r="E3688" s="1" t="s">
        <v>12</v>
      </c>
      <c r="F3688" s="1" t="s">
        <v>1710</v>
      </c>
      <c r="G3688">
        <v>14.94</v>
      </c>
      <c r="H3688">
        <v>3</v>
      </c>
      <c r="I3688">
        <v>7.02</v>
      </c>
      <c r="J3688">
        <v>2022</v>
      </c>
      <c r="K3688" s="1" t="s">
        <v>2713</v>
      </c>
    </row>
    <row r="3689" spans="1:11" x14ac:dyDescent="0.35">
      <c r="A3689" s="2">
        <v>44887</v>
      </c>
      <c r="B3689" s="1" t="s">
        <v>246</v>
      </c>
      <c r="C3689" s="1" t="s">
        <v>10</v>
      </c>
      <c r="D3689" s="1" t="s">
        <v>39</v>
      </c>
      <c r="E3689" s="1" t="s">
        <v>52</v>
      </c>
      <c r="F3689" s="1" t="s">
        <v>2355</v>
      </c>
      <c r="G3689">
        <v>27.17</v>
      </c>
      <c r="H3689">
        <v>4</v>
      </c>
      <c r="I3689">
        <v>-1.36</v>
      </c>
      <c r="J3689">
        <v>2022</v>
      </c>
      <c r="K3689" s="1" t="s">
        <v>2713</v>
      </c>
    </row>
    <row r="3690" spans="1:11" x14ac:dyDescent="0.35">
      <c r="A3690" s="2">
        <v>44887</v>
      </c>
      <c r="B3690" s="1" t="s">
        <v>1251</v>
      </c>
      <c r="C3690" s="1" t="s">
        <v>120</v>
      </c>
      <c r="D3690" s="1" t="s">
        <v>11</v>
      </c>
      <c r="E3690" s="1" t="s">
        <v>20</v>
      </c>
      <c r="F3690" s="1" t="s">
        <v>1313</v>
      </c>
      <c r="G3690">
        <v>2.95</v>
      </c>
      <c r="H3690">
        <v>2</v>
      </c>
      <c r="I3690">
        <v>-2.06</v>
      </c>
      <c r="J3690">
        <v>2022</v>
      </c>
      <c r="K3690" s="1" t="s">
        <v>2713</v>
      </c>
    </row>
    <row r="3691" spans="1:11" x14ac:dyDescent="0.35">
      <c r="A3691" s="2">
        <v>44887</v>
      </c>
      <c r="B3691" s="1" t="s">
        <v>1251</v>
      </c>
      <c r="C3691" s="1" t="s">
        <v>120</v>
      </c>
      <c r="D3691" s="1" t="s">
        <v>11</v>
      </c>
      <c r="E3691" s="1" t="s">
        <v>43</v>
      </c>
      <c r="F3691" s="1" t="s">
        <v>1109</v>
      </c>
      <c r="G3691">
        <v>55.1</v>
      </c>
      <c r="H3691">
        <v>6</v>
      </c>
      <c r="I3691">
        <v>18.600000000000001</v>
      </c>
      <c r="J3691">
        <v>2022</v>
      </c>
      <c r="K3691" s="1" t="s">
        <v>2713</v>
      </c>
    </row>
    <row r="3692" spans="1:11" x14ac:dyDescent="0.35">
      <c r="A3692" s="2">
        <v>44887</v>
      </c>
      <c r="B3692" s="1" t="s">
        <v>1687</v>
      </c>
      <c r="C3692" s="1" t="s">
        <v>27</v>
      </c>
      <c r="D3692" s="1" t="s">
        <v>11</v>
      </c>
      <c r="E3692" s="1" t="s">
        <v>12</v>
      </c>
      <c r="F3692" s="1" t="s">
        <v>306</v>
      </c>
      <c r="G3692">
        <v>37.94</v>
      </c>
      <c r="H3692">
        <v>2</v>
      </c>
      <c r="I3692">
        <v>18.21</v>
      </c>
      <c r="J3692">
        <v>2022</v>
      </c>
      <c r="K3692" s="1" t="s">
        <v>2713</v>
      </c>
    </row>
    <row r="3693" spans="1:11" x14ac:dyDescent="0.35">
      <c r="A3693" s="2">
        <v>44887</v>
      </c>
      <c r="B3693" s="1" t="s">
        <v>1687</v>
      </c>
      <c r="C3693" s="1" t="s">
        <v>27</v>
      </c>
      <c r="D3693" s="1" t="s">
        <v>11</v>
      </c>
      <c r="E3693" s="1" t="s">
        <v>12</v>
      </c>
      <c r="F3693" s="1" t="s">
        <v>242</v>
      </c>
      <c r="G3693">
        <v>42.8</v>
      </c>
      <c r="H3693">
        <v>10</v>
      </c>
      <c r="I3693">
        <v>19.260000000000002</v>
      </c>
      <c r="J3693">
        <v>2022</v>
      </c>
      <c r="K3693" s="1" t="s">
        <v>2713</v>
      </c>
    </row>
    <row r="3694" spans="1:11" x14ac:dyDescent="0.35">
      <c r="A3694" s="2">
        <v>44887</v>
      </c>
      <c r="B3694" s="1" t="s">
        <v>1687</v>
      </c>
      <c r="C3694" s="1" t="s">
        <v>27</v>
      </c>
      <c r="D3694" s="1" t="s">
        <v>11</v>
      </c>
      <c r="E3694" s="1" t="s">
        <v>18</v>
      </c>
      <c r="F3694" s="1" t="s">
        <v>551</v>
      </c>
      <c r="G3694">
        <v>33.630000000000003</v>
      </c>
      <c r="H3694">
        <v>3</v>
      </c>
      <c r="I3694">
        <v>10.09</v>
      </c>
      <c r="J3694">
        <v>2022</v>
      </c>
      <c r="K3694" s="1" t="s">
        <v>2713</v>
      </c>
    </row>
    <row r="3695" spans="1:11" x14ac:dyDescent="0.35">
      <c r="A3695" s="2">
        <v>44887</v>
      </c>
      <c r="B3695" s="1" t="s">
        <v>796</v>
      </c>
      <c r="C3695" s="1" t="s">
        <v>123</v>
      </c>
      <c r="D3695" s="1" t="s">
        <v>39</v>
      </c>
      <c r="E3695" s="1" t="s">
        <v>302</v>
      </c>
      <c r="F3695" s="1" t="s">
        <v>825</v>
      </c>
      <c r="G3695">
        <v>32.99</v>
      </c>
      <c r="H3695">
        <v>3</v>
      </c>
      <c r="I3695">
        <v>-1.98</v>
      </c>
      <c r="J3695">
        <v>2022</v>
      </c>
      <c r="K3695" s="1" t="s">
        <v>2713</v>
      </c>
    </row>
    <row r="3696" spans="1:11" x14ac:dyDescent="0.35">
      <c r="A3696" s="2">
        <v>44887</v>
      </c>
      <c r="B3696" s="1" t="s">
        <v>661</v>
      </c>
      <c r="C3696" s="1" t="s">
        <v>434</v>
      </c>
      <c r="D3696" s="1" t="s">
        <v>11</v>
      </c>
      <c r="E3696" s="1" t="s">
        <v>24</v>
      </c>
      <c r="F3696" s="1" t="s">
        <v>845</v>
      </c>
      <c r="G3696">
        <v>17.12</v>
      </c>
      <c r="H3696">
        <v>4</v>
      </c>
      <c r="I3696">
        <v>4.96</v>
      </c>
      <c r="J3696">
        <v>2022</v>
      </c>
      <c r="K3696" s="1" t="s">
        <v>2713</v>
      </c>
    </row>
    <row r="3697" spans="1:11" x14ac:dyDescent="0.35">
      <c r="A3697" s="2">
        <v>44887</v>
      </c>
      <c r="B3697" s="1" t="s">
        <v>661</v>
      </c>
      <c r="C3697" s="1" t="s">
        <v>434</v>
      </c>
      <c r="D3697" s="1" t="s">
        <v>11</v>
      </c>
      <c r="E3697" s="1" t="s">
        <v>12</v>
      </c>
      <c r="F3697" s="1" t="s">
        <v>2356</v>
      </c>
      <c r="G3697">
        <v>59.94</v>
      </c>
      <c r="H3697">
        <v>3</v>
      </c>
      <c r="I3697">
        <v>28.17</v>
      </c>
      <c r="J3697">
        <v>2022</v>
      </c>
      <c r="K3697" s="1" t="s">
        <v>2713</v>
      </c>
    </row>
    <row r="3698" spans="1:11" x14ac:dyDescent="0.35">
      <c r="A3698" s="2">
        <v>44888</v>
      </c>
      <c r="B3698" s="1" t="s">
        <v>2162</v>
      </c>
      <c r="C3698" s="1" t="s">
        <v>10</v>
      </c>
      <c r="D3698" s="1" t="s">
        <v>11</v>
      </c>
      <c r="E3698" s="1" t="s">
        <v>12</v>
      </c>
      <c r="F3698" s="1" t="s">
        <v>2243</v>
      </c>
      <c r="G3698">
        <v>335.52</v>
      </c>
      <c r="H3698">
        <v>4</v>
      </c>
      <c r="I3698">
        <v>117.43</v>
      </c>
      <c r="J3698">
        <v>2022</v>
      </c>
      <c r="K3698" s="1" t="s">
        <v>2713</v>
      </c>
    </row>
    <row r="3699" spans="1:11" x14ac:dyDescent="0.35">
      <c r="A3699" s="2">
        <v>44888</v>
      </c>
      <c r="B3699" s="1" t="s">
        <v>2162</v>
      </c>
      <c r="C3699" s="1" t="s">
        <v>10</v>
      </c>
      <c r="D3699" s="1" t="s">
        <v>11</v>
      </c>
      <c r="E3699" s="1" t="s">
        <v>20</v>
      </c>
      <c r="F3699" s="1" t="s">
        <v>888</v>
      </c>
      <c r="G3699">
        <v>23.91</v>
      </c>
      <c r="H3699">
        <v>2</v>
      </c>
      <c r="I3699">
        <v>-40.65</v>
      </c>
      <c r="J3699">
        <v>2022</v>
      </c>
      <c r="K3699" s="1" t="s">
        <v>2713</v>
      </c>
    </row>
    <row r="3700" spans="1:11" x14ac:dyDescent="0.35">
      <c r="A3700" s="2">
        <v>44888</v>
      </c>
      <c r="B3700" s="1" t="s">
        <v>2162</v>
      </c>
      <c r="C3700" s="1" t="s">
        <v>10</v>
      </c>
      <c r="D3700" s="1" t="s">
        <v>11</v>
      </c>
      <c r="E3700" s="1" t="s">
        <v>18</v>
      </c>
      <c r="F3700" s="1" t="s">
        <v>1956</v>
      </c>
      <c r="G3700">
        <v>27.06</v>
      </c>
      <c r="H3700">
        <v>2</v>
      </c>
      <c r="I3700">
        <v>2.37</v>
      </c>
      <c r="J3700">
        <v>2022</v>
      </c>
      <c r="K3700" s="1" t="s">
        <v>2713</v>
      </c>
    </row>
    <row r="3701" spans="1:11" x14ac:dyDescent="0.35">
      <c r="A3701" s="2">
        <v>44888</v>
      </c>
      <c r="B3701" s="1" t="s">
        <v>1196</v>
      </c>
      <c r="C3701" s="1" t="s">
        <v>177</v>
      </c>
      <c r="D3701" s="1" t="s">
        <v>11</v>
      </c>
      <c r="E3701" s="1" t="s">
        <v>92</v>
      </c>
      <c r="F3701" s="1" t="s">
        <v>2291</v>
      </c>
      <c r="G3701">
        <v>2625.12</v>
      </c>
      <c r="H3701">
        <v>8</v>
      </c>
      <c r="I3701">
        <v>735.03</v>
      </c>
      <c r="J3701">
        <v>2022</v>
      </c>
      <c r="K3701" s="1" t="s">
        <v>2713</v>
      </c>
    </row>
    <row r="3702" spans="1:11" x14ac:dyDescent="0.35">
      <c r="A3702" s="2">
        <v>44888</v>
      </c>
      <c r="B3702" s="1" t="s">
        <v>1196</v>
      </c>
      <c r="C3702" s="1" t="s">
        <v>177</v>
      </c>
      <c r="D3702" s="1" t="s">
        <v>11</v>
      </c>
      <c r="E3702" s="1" t="s">
        <v>24</v>
      </c>
      <c r="F3702" s="1" t="s">
        <v>960</v>
      </c>
      <c r="G3702">
        <v>17.940000000000001</v>
      </c>
      <c r="H3702">
        <v>3</v>
      </c>
      <c r="I3702">
        <v>4.49</v>
      </c>
      <c r="J3702">
        <v>2022</v>
      </c>
      <c r="K3702" s="1" t="s">
        <v>2713</v>
      </c>
    </row>
    <row r="3703" spans="1:11" x14ac:dyDescent="0.35">
      <c r="A3703" s="2">
        <v>44888</v>
      </c>
      <c r="B3703" s="1" t="s">
        <v>1643</v>
      </c>
      <c r="C3703" s="1" t="s">
        <v>59</v>
      </c>
      <c r="D3703" s="1" t="s">
        <v>39</v>
      </c>
      <c r="E3703" s="1" t="s">
        <v>40</v>
      </c>
      <c r="F3703" s="1" t="s">
        <v>1347</v>
      </c>
      <c r="G3703">
        <v>307.98</v>
      </c>
      <c r="H3703">
        <v>2</v>
      </c>
      <c r="I3703">
        <v>89.31</v>
      </c>
      <c r="J3703">
        <v>2022</v>
      </c>
      <c r="K3703" s="1" t="s">
        <v>2713</v>
      </c>
    </row>
    <row r="3704" spans="1:11" x14ac:dyDescent="0.35">
      <c r="A3704" s="2">
        <v>44888</v>
      </c>
      <c r="B3704" s="1" t="s">
        <v>1643</v>
      </c>
      <c r="C3704" s="1" t="s">
        <v>59</v>
      </c>
      <c r="D3704" s="1" t="s">
        <v>11</v>
      </c>
      <c r="E3704" s="1" t="s">
        <v>12</v>
      </c>
      <c r="F3704" s="1" t="s">
        <v>1666</v>
      </c>
      <c r="G3704">
        <v>44.1</v>
      </c>
      <c r="H3704">
        <v>6</v>
      </c>
      <c r="I3704">
        <v>20.73</v>
      </c>
      <c r="J3704">
        <v>2022</v>
      </c>
      <c r="K3704" s="1" t="s">
        <v>2713</v>
      </c>
    </row>
    <row r="3705" spans="1:11" x14ac:dyDescent="0.35">
      <c r="A3705" s="2">
        <v>44888</v>
      </c>
      <c r="B3705" s="1" t="s">
        <v>1643</v>
      </c>
      <c r="C3705" s="1" t="s">
        <v>59</v>
      </c>
      <c r="D3705" s="1" t="s">
        <v>11</v>
      </c>
      <c r="E3705" s="1" t="s">
        <v>24</v>
      </c>
      <c r="F3705" s="1" t="s">
        <v>2357</v>
      </c>
      <c r="G3705">
        <v>13.12</v>
      </c>
      <c r="H3705">
        <v>4</v>
      </c>
      <c r="I3705">
        <v>5.64</v>
      </c>
      <c r="J3705">
        <v>2022</v>
      </c>
      <c r="K3705" s="1" t="s">
        <v>2713</v>
      </c>
    </row>
    <row r="3706" spans="1:11" x14ac:dyDescent="0.35">
      <c r="A3706" s="2">
        <v>44888</v>
      </c>
      <c r="B3706" s="1" t="s">
        <v>1643</v>
      </c>
      <c r="C3706" s="1" t="s">
        <v>59</v>
      </c>
      <c r="D3706" s="1" t="s">
        <v>11</v>
      </c>
      <c r="E3706" s="1" t="s">
        <v>63</v>
      </c>
      <c r="F3706" s="1" t="s">
        <v>64</v>
      </c>
      <c r="G3706">
        <v>16.559999999999999</v>
      </c>
      <c r="H3706">
        <v>2</v>
      </c>
      <c r="I3706">
        <v>7.78</v>
      </c>
      <c r="J3706">
        <v>2022</v>
      </c>
      <c r="K3706" s="1" t="s">
        <v>2713</v>
      </c>
    </row>
    <row r="3707" spans="1:11" x14ac:dyDescent="0.35">
      <c r="A3707" s="2">
        <v>44888</v>
      </c>
      <c r="B3707" s="1" t="s">
        <v>1643</v>
      </c>
      <c r="C3707" s="1" t="s">
        <v>59</v>
      </c>
      <c r="D3707" s="1" t="s">
        <v>11</v>
      </c>
      <c r="E3707" s="1" t="s">
        <v>12</v>
      </c>
      <c r="F3707" s="1" t="s">
        <v>493</v>
      </c>
      <c r="G3707">
        <v>38.880000000000003</v>
      </c>
      <c r="H3707">
        <v>6</v>
      </c>
      <c r="I3707">
        <v>18.66</v>
      </c>
      <c r="J3707">
        <v>2022</v>
      </c>
      <c r="K3707" s="1" t="s">
        <v>2713</v>
      </c>
    </row>
    <row r="3708" spans="1:11" x14ac:dyDescent="0.35">
      <c r="A3708" s="2">
        <v>44889</v>
      </c>
      <c r="B3708" s="1" t="s">
        <v>405</v>
      </c>
      <c r="C3708" s="1" t="s">
        <v>27</v>
      </c>
      <c r="D3708" s="1" t="s">
        <v>39</v>
      </c>
      <c r="E3708" s="1" t="s">
        <v>52</v>
      </c>
      <c r="F3708" s="1" t="s">
        <v>1325</v>
      </c>
      <c r="G3708">
        <v>13.98</v>
      </c>
      <c r="H3708">
        <v>2</v>
      </c>
      <c r="I3708">
        <v>6.15</v>
      </c>
      <c r="J3708">
        <v>2022</v>
      </c>
      <c r="K3708" s="1" t="s">
        <v>2713</v>
      </c>
    </row>
    <row r="3709" spans="1:11" x14ac:dyDescent="0.35">
      <c r="A3709" s="2">
        <v>44889</v>
      </c>
      <c r="B3709" s="1" t="s">
        <v>405</v>
      </c>
      <c r="C3709" s="1" t="s">
        <v>27</v>
      </c>
      <c r="D3709" s="1" t="s">
        <v>11</v>
      </c>
      <c r="E3709" s="1" t="s">
        <v>20</v>
      </c>
      <c r="F3709" s="1" t="s">
        <v>631</v>
      </c>
      <c r="G3709">
        <v>25.82</v>
      </c>
      <c r="H3709">
        <v>6</v>
      </c>
      <c r="I3709">
        <v>9.36</v>
      </c>
      <c r="J3709">
        <v>2022</v>
      </c>
      <c r="K3709" s="1" t="s">
        <v>2713</v>
      </c>
    </row>
    <row r="3710" spans="1:11" x14ac:dyDescent="0.35">
      <c r="A3710" s="2">
        <v>44889</v>
      </c>
      <c r="B3710" s="1" t="s">
        <v>405</v>
      </c>
      <c r="C3710" s="1" t="s">
        <v>27</v>
      </c>
      <c r="D3710" s="1" t="s">
        <v>11</v>
      </c>
      <c r="E3710" s="1" t="s">
        <v>12</v>
      </c>
      <c r="F3710" s="1" t="s">
        <v>2358</v>
      </c>
      <c r="G3710">
        <v>146.72999999999999</v>
      </c>
      <c r="H3710">
        <v>3</v>
      </c>
      <c r="I3710">
        <v>68.959999999999994</v>
      </c>
      <c r="J3710">
        <v>2022</v>
      </c>
      <c r="K3710" s="1" t="s">
        <v>2713</v>
      </c>
    </row>
    <row r="3711" spans="1:11" x14ac:dyDescent="0.35">
      <c r="A3711" s="2">
        <v>44889</v>
      </c>
      <c r="B3711" s="1" t="s">
        <v>405</v>
      </c>
      <c r="C3711" s="1" t="s">
        <v>27</v>
      </c>
      <c r="D3711" s="1" t="s">
        <v>34</v>
      </c>
      <c r="E3711" s="1" t="s">
        <v>47</v>
      </c>
      <c r="F3711" s="1" t="s">
        <v>1586</v>
      </c>
      <c r="G3711">
        <v>79.760000000000005</v>
      </c>
      <c r="H3711">
        <v>4</v>
      </c>
      <c r="I3711">
        <v>22.33</v>
      </c>
      <c r="J3711">
        <v>2022</v>
      </c>
      <c r="K3711" s="1" t="s">
        <v>2713</v>
      </c>
    </row>
    <row r="3712" spans="1:11" x14ac:dyDescent="0.35">
      <c r="A3712" s="2">
        <v>44889</v>
      </c>
      <c r="B3712" s="1" t="s">
        <v>9</v>
      </c>
      <c r="C3712" s="1" t="s">
        <v>27</v>
      </c>
      <c r="D3712" s="1" t="s">
        <v>11</v>
      </c>
      <c r="E3712" s="1" t="s">
        <v>12</v>
      </c>
      <c r="F3712" s="1" t="s">
        <v>360</v>
      </c>
      <c r="G3712">
        <v>368.91</v>
      </c>
      <c r="H3712">
        <v>9</v>
      </c>
      <c r="I3712">
        <v>180.77</v>
      </c>
      <c r="J3712">
        <v>2022</v>
      </c>
      <c r="K3712" s="1" t="s">
        <v>2713</v>
      </c>
    </row>
    <row r="3713" spans="1:11" x14ac:dyDescent="0.35">
      <c r="A3713" s="2">
        <v>44889</v>
      </c>
      <c r="B3713" s="1" t="s">
        <v>9</v>
      </c>
      <c r="C3713" s="1" t="s">
        <v>27</v>
      </c>
      <c r="D3713" s="1" t="s">
        <v>11</v>
      </c>
      <c r="E3713" s="1" t="s">
        <v>24</v>
      </c>
      <c r="F3713" s="1" t="s">
        <v>1252</v>
      </c>
      <c r="G3713">
        <v>14.7</v>
      </c>
      <c r="H3713">
        <v>5</v>
      </c>
      <c r="I3713">
        <v>6.62</v>
      </c>
      <c r="J3713">
        <v>2022</v>
      </c>
      <c r="K3713" s="1" t="s">
        <v>2713</v>
      </c>
    </row>
    <row r="3714" spans="1:11" x14ac:dyDescent="0.35">
      <c r="A3714" s="2">
        <v>44889</v>
      </c>
      <c r="B3714" s="1" t="s">
        <v>94</v>
      </c>
      <c r="C3714" s="1" t="s">
        <v>27</v>
      </c>
      <c r="D3714" s="1" t="s">
        <v>11</v>
      </c>
      <c r="E3714" s="1" t="s">
        <v>20</v>
      </c>
      <c r="F3714" s="1" t="s">
        <v>2287</v>
      </c>
      <c r="G3714">
        <v>3.17</v>
      </c>
      <c r="H3714">
        <v>2</v>
      </c>
      <c r="I3714">
        <v>0.99</v>
      </c>
      <c r="J3714">
        <v>2022</v>
      </c>
      <c r="K3714" s="1" t="s">
        <v>2713</v>
      </c>
    </row>
    <row r="3715" spans="1:11" x14ac:dyDescent="0.35">
      <c r="A3715" s="2">
        <v>44889</v>
      </c>
      <c r="B3715" s="1" t="s">
        <v>94</v>
      </c>
      <c r="C3715" s="1" t="s">
        <v>27</v>
      </c>
      <c r="D3715" s="1" t="s">
        <v>11</v>
      </c>
      <c r="E3715" s="1" t="s">
        <v>12</v>
      </c>
      <c r="F3715" s="1" t="s">
        <v>28</v>
      </c>
      <c r="G3715">
        <v>19.440000000000001</v>
      </c>
      <c r="H3715">
        <v>3</v>
      </c>
      <c r="I3715">
        <v>9.33</v>
      </c>
      <c r="J3715">
        <v>2022</v>
      </c>
      <c r="K3715" s="1" t="s">
        <v>2713</v>
      </c>
    </row>
    <row r="3716" spans="1:11" x14ac:dyDescent="0.35">
      <c r="A3716" s="2">
        <v>44889</v>
      </c>
      <c r="B3716" s="1" t="s">
        <v>94</v>
      </c>
      <c r="C3716" s="1" t="s">
        <v>27</v>
      </c>
      <c r="D3716" s="1" t="s">
        <v>11</v>
      </c>
      <c r="E3716" s="1" t="s">
        <v>18</v>
      </c>
      <c r="F3716" s="1" t="s">
        <v>2359</v>
      </c>
      <c r="G3716">
        <v>454.86</v>
      </c>
      <c r="H3716">
        <v>7</v>
      </c>
      <c r="I3716">
        <v>54.58</v>
      </c>
      <c r="J3716">
        <v>2022</v>
      </c>
      <c r="K3716" s="1" t="s">
        <v>2713</v>
      </c>
    </row>
    <row r="3717" spans="1:11" x14ac:dyDescent="0.35">
      <c r="A3717" s="2">
        <v>44889</v>
      </c>
      <c r="B3717" s="1" t="s">
        <v>94</v>
      </c>
      <c r="C3717" s="1" t="s">
        <v>27</v>
      </c>
      <c r="D3717" s="1" t="s">
        <v>11</v>
      </c>
      <c r="E3717" s="1" t="s">
        <v>20</v>
      </c>
      <c r="F3717" s="1" t="s">
        <v>819</v>
      </c>
      <c r="G3717">
        <v>91.39</v>
      </c>
      <c r="H3717">
        <v>8</v>
      </c>
      <c r="I3717">
        <v>29.7</v>
      </c>
      <c r="J3717">
        <v>2022</v>
      </c>
      <c r="K3717" s="1" t="s">
        <v>2713</v>
      </c>
    </row>
    <row r="3718" spans="1:11" x14ac:dyDescent="0.35">
      <c r="A3718" s="2">
        <v>44890</v>
      </c>
      <c r="B3718" s="1" t="s">
        <v>1273</v>
      </c>
      <c r="C3718" s="1" t="s">
        <v>245</v>
      </c>
      <c r="D3718" s="1" t="s">
        <v>11</v>
      </c>
      <c r="E3718" s="1" t="s">
        <v>24</v>
      </c>
      <c r="F3718" s="1" t="s">
        <v>2360</v>
      </c>
      <c r="G3718">
        <v>13.12</v>
      </c>
      <c r="H3718">
        <v>5</v>
      </c>
      <c r="I3718">
        <v>1.48</v>
      </c>
      <c r="J3718">
        <v>2022</v>
      </c>
      <c r="K3718" s="1" t="s">
        <v>2713</v>
      </c>
    </row>
    <row r="3719" spans="1:11" x14ac:dyDescent="0.35">
      <c r="A3719" s="2">
        <v>44891</v>
      </c>
      <c r="B3719" s="1" t="s">
        <v>470</v>
      </c>
      <c r="C3719" s="1" t="s">
        <v>434</v>
      </c>
      <c r="D3719" s="1" t="s">
        <v>11</v>
      </c>
      <c r="E3719" s="1" t="s">
        <v>20</v>
      </c>
      <c r="F3719" s="1" t="s">
        <v>150</v>
      </c>
      <c r="G3719">
        <v>14.73</v>
      </c>
      <c r="H3719">
        <v>3</v>
      </c>
      <c r="I3719">
        <v>6.92</v>
      </c>
      <c r="J3719">
        <v>2022</v>
      </c>
      <c r="K3719" s="1" t="s">
        <v>2713</v>
      </c>
    </row>
    <row r="3720" spans="1:11" x14ac:dyDescent="0.35">
      <c r="A3720" s="2">
        <v>44891</v>
      </c>
      <c r="B3720" s="1" t="s">
        <v>470</v>
      </c>
      <c r="C3720" s="1" t="s">
        <v>434</v>
      </c>
      <c r="D3720" s="1" t="s">
        <v>11</v>
      </c>
      <c r="E3720" s="1" t="s">
        <v>18</v>
      </c>
      <c r="F3720" s="1" t="s">
        <v>1965</v>
      </c>
      <c r="G3720">
        <v>104.9</v>
      </c>
      <c r="H3720">
        <v>5</v>
      </c>
      <c r="I3720">
        <v>25.18</v>
      </c>
      <c r="J3720">
        <v>2022</v>
      </c>
      <c r="K3720" s="1" t="s">
        <v>2713</v>
      </c>
    </row>
    <row r="3721" spans="1:11" x14ac:dyDescent="0.35">
      <c r="A3721" s="2">
        <v>44891</v>
      </c>
      <c r="B3721" s="1" t="s">
        <v>470</v>
      </c>
      <c r="C3721" s="1" t="s">
        <v>434</v>
      </c>
      <c r="D3721" s="1" t="s">
        <v>11</v>
      </c>
      <c r="E3721" s="1" t="s">
        <v>20</v>
      </c>
      <c r="F3721" s="1" t="s">
        <v>1993</v>
      </c>
      <c r="G3721">
        <v>61.04</v>
      </c>
      <c r="H3721">
        <v>4</v>
      </c>
      <c r="I3721">
        <v>30.52</v>
      </c>
      <c r="J3721">
        <v>2022</v>
      </c>
      <c r="K3721" s="1" t="s">
        <v>2713</v>
      </c>
    </row>
    <row r="3722" spans="1:11" x14ac:dyDescent="0.35">
      <c r="A3722" s="2">
        <v>44891</v>
      </c>
      <c r="B3722" s="1" t="s">
        <v>470</v>
      </c>
      <c r="C3722" s="1" t="s">
        <v>434</v>
      </c>
      <c r="D3722" s="1" t="s">
        <v>11</v>
      </c>
      <c r="E3722" s="1" t="s">
        <v>12</v>
      </c>
      <c r="F3722" s="1" t="s">
        <v>2321</v>
      </c>
      <c r="G3722">
        <v>10.95</v>
      </c>
      <c r="H3722">
        <v>3</v>
      </c>
      <c r="I3722">
        <v>5.15</v>
      </c>
      <c r="J3722">
        <v>2022</v>
      </c>
      <c r="K3722" s="1" t="s">
        <v>2713</v>
      </c>
    </row>
    <row r="3723" spans="1:11" x14ac:dyDescent="0.35">
      <c r="A3723" s="2">
        <v>44891</v>
      </c>
      <c r="B3723" s="1" t="s">
        <v>1798</v>
      </c>
      <c r="C3723" s="1" t="s">
        <v>120</v>
      </c>
      <c r="D3723" s="1" t="s">
        <v>34</v>
      </c>
      <c r="E3723" s="1" t="s">
        <v>47</v>
      </c>
      <c r="F3723" s="1" t="s">
        <v>1782</v>
      </c>
      <c r="G3723">
        <v>692.47</v>
      </c>
      <c r="H3723">
        <v>11</v>
      </c>
      <c r="I3723">
        <v>190.43</v>
      </c>
      <c r="J3723">
        <v>2022</v>
      </c>
      <c r="K3723" s="1" t="s">
        <v>2713</v>
      </c>
    </row>
    <row r="3724" spans="1:11" x14ac:dyDescent="0.35">
      <c r="A3724" s="2">
        <v>44891</v>
      </c>
      <c r="B3724" s="1" t="s">
        <v>1287</v>
      </c>
      <c r="C3724" s="1" t="s">
        <v>186</v>
      </c>
      <c r="D3724" s="1" t="s">
        <v>39</v>
      </c>
      <c r="E3724" s="1" t="s">
        <v>603</v>
      </c>
      <c r="F3724" s="1" t="s">
        <v>1348</v>
      </c>
      <c r="G3724">
        <v>599.99</v>
      </c>
      <c r="H3724">
        <v>1</v>
      </c>
      <c r="I3724">
        <v>234</v>
      </c>
      <c r="J3724">
        <v>2022</v>
      </c>
      <c r="K3724" s="1" t="s">
        <v>2713</v>
      </c>
    </row>
    <row r="3725" spans="1:11" x14ac:dyDescent="0.35">
      <c r="A3725" s="2">
        <v>44892</v>
      </c>
      <c r="B3725" s="1" t="s">
        <v>1426</v>
      </c>
      <c r="C3725" s="1" t="s">
        <v>123</v>
      </c>
      <c r="D3725" s="1" t="s">
        <v>34</v>
      </c>
      <c r="E3725" s="1" t="s">
        <v>145</v>
      </c>
      <c r="F3725" s="1" t="s">
        <v>1501</v>
      </c>
      <c r="G3725">
        <v>375.46</v>
      </c>
      <c r="H3725">
        <v>3</v>
      </c>
      <c r="I3725">
        <v>-157.01</v>
      </c>
      <c r="J3725">
        <v>2022</v>
      </c>
      <c r="K3725" s="1" t="s">
        <v>2713</v>
      </c>
    </row>
    <row r="3726" spans="1:11" x14ac:dyDescent="0.35">
      <c r="A3726" s="2">
        <v>44892</v>
      </c>
      <c r="B3726" s="1" t="s">
        <v>1426</v>
      </c>
      <c r="C3726" s="1" t="s">
        <v>123</v>
      </c>
      <c r="D3726" s="1" t="s">
        <v>39</v>
      </c>
      <c r="E3726" s="1" t="s">
        <v>52</v>
      </c>
      <c r="F3726" s="1" t="s">
        <v>2361</v>
      </c>
      <c r="G3726">
        <v>83.98</v>
      </c>
      <c r="H3726">
        <v>3</v>
      </c>
      <c r="I3726">
        <v>-1.05</v>
      </c>
      <c r="J3726">
        <v>2022</v>
      </c>
      <c r="K3726" s="1" t="s">
        <v>2713</v>
      </c>
    </row>
    <row r="3727" spans="1:11" x14ac:dyDescent="0.35">
      <c r="A3727" s="2">
        <v>44892</v>
      </c>
      <c r="B3727" s="1" t="s">
        <v>378</v>
      </c>
      <c r="C3727" s="1" t="s">
        <v>27</v>
      </c>
      <c r="D3727" s="1" t="s">
        <v>34</v>
      </c>
      <c r="E3727" s="1" t="s">
        <v>35</v>
      </c>
      <c r="F3727" s="1" t="s">
        <v>793</v>
      </c>
      <c r="G3727">
        <v>283.92</v>
      </c>
      <c r="H3727">
        <v>5</v>
      </c>
      <c r="I3727">
        <v>17.75</v>
      </c>
      <c r="J3727">
        <v>2022</v>
      </c>
      <c r="K3727" s="1" t="s">
        <v>2713</v>
      </c>
    </row>
    <row r="3728" spans="1:11" x14ac:dyDescent="0.35">
      <c r="A3728" s="2">
        <v>44892</v>
      </c>
      <c r="B3728" s="1" t="s">
        <v>1846</v>
      </c>
      <c r="C3728" s="1" t="s">
        <v>101</v>
      </c>
      <c r="D3728" s="1" t="s">
        <v>11</v>
      </c>
      <c r="E3728" s="1" t="s">
        <v>20</v>
      </c>
      <c r="F3728" s="1" t="s">
        <v>436</v>
      </c>
      <c r="G3728">
        <v>6.24</v>
      </c>
      <c r="H3728">
        <v>2</v>
      </c>
      <c r="I3728">
        <v>3.06</v>
      </c>
      <c r="J3728">
        <v>2022</v>
      </c>
      <c r="K3728" s="1" t="s">
        <v>2713</v>
      </c>
    </row>
    <row r="3729" spans="1:11" x14ac:dyDescent="0.35">
      <c r="A3729" s="2">
        <v>44892</v>
      </c>
      <c r="B3729" s="1" t="s">
        <v>1635</v>
      </c>
      <c r="C3729" s="1" t="s">
        <v>59</v>
      </c>
      <c r="D3729" s="1" t="s">
        <v>39</v>
      </c>
      <c r="E3729" s="1" t="s">
        <v>40</v>
      </c>
      <c r="F3729" s="1" t="s">
        <v>2362</v>
      </c>
      <c r="G3729">
        <v>83.97</v>
      </c>
      <c r="H3729">
        <v>3</v>
      </c>
      <c r="I3729">
        <v>23.51</v>
      </c>
      <c r="J3729">
        <v>2022</v>
      </c>
      <c r="K3729" s="1" t="s">
        <v>2713</v>
      </c>
    </row>
    <row r="3730" spans="1:11" x14ac:dyDescent="0.35">
      <c r="A3730" s="2">
        <v>44892</v>
      </c>
      <c r="B3730" s="1" t="s">
        <v>1635</v>
      </c>
      <c r="C3730" s="1" t="s">
        <v>59</v>
      </c>
      <c r="D3730" s="1" t="s">
        <v>39</v>
      </c>
      <c r="E3730" s="1" t="s">
        <v>52</v>
      </c>
      <c r="F3730" s="1" t="s">
        <v>2363</v>
      </c>
      <c r="G3730">
        <v>104.97</v>
      </c>
      <c r="H3730">
        <v>3</v>
      </c>
      <c r="I3730">
        <v>7.35</v>
      </c>
      <c r="J3730">
        <v>2022</v>
      </c>
      <c r="K3730" s="1" t="s">
        <v>2713</v>
      </c>
    </row>
    <row r="3731" spans="1:11" x14ac:dyDescent="0.35">
      <c r="A3731" s="2">
        <v>44892</v>
      </c>
      <c r="B3731" s="1" t="s">
        <v>1951</v>
      </c>
      <c r="C3731" s="1" t="s">
        <v>149</v>
      </c>
      <c r="D3731" s="1" t="s">
        <v>11</v>
      </c>
      <c r="E3731" s="1" t="s">
        <v>24</v>
      </c>
      <c r="F3731" s="1" t="s">
        <v>406</v>
      </c>
      <c r="G3731">
        <v>29.79</v>
      </c>
      <c r="H3731">
        <v>3</v>
      </c>
      <c r="I3731">
        <v>12.51</v>
      </c>
      <c r="J3731">
        <v>2022</v>
      </c>
      <c r="K3731" s="1" t="s">
        <v>2713</v>
      </c>
    </row>
    <row r="3732" spans="1:11" x14ac:dyDescent="0.35">
      <c r="A3732" s="2">
        <v>44892</v>
      </c>
      <c r="B3732" s="1" t="s">
        <v>628</v>
      </c>
      <c r="C3732" s="1" t="s">
        <v>27</v>
      </c>
      <c r="D3732" s="1" t="s">
        <v>39</v>
      </c>
      <c r="E3732" s="1" t="s">
        <v>52</v>
      </c>
      <c r="F3732" s="1" t="s">
        <v>867</v>
      </c>
      <c r="G3732">
        <v>107.97</v>
      </c>
      <c r="H3732">
        <v>3</v>
      </c>
      <c r="I3732">
        <v>22.67</v>
      </c>
      <c r="J3732">
        <v>2022</v>
      </c>
      <c r="K3732" s="1" t="s">
        <v>2713</v>
      </c>
    </row>
    <row r="3733" spans="1:11" x14ac:dyDescent="0.35">
      <c r="A3733" s="2">
        <v>44892</v>
      </c>
      <c r="B3733" s="1" t="s">
        <v>628</v>
      </c>
      <c r="C3733" s="1" t="s">
        <v>27</v>
      </c>
      <c r="D3733" s="1" t="s">
        <v>11</v>
      </c>
      <c r="E3733" s="1" t="s">
        <v>12</v>
      </c>
      <c r="F3733" s="1" t="s">
        <v>1255</v>
      </c>
      <c r="G3733">
        <v>113.82</v>
      </c>
      <c r="H3733">
        <v>3</v>
      </c>
      <c r="I3733">
        <v>53.5</v>
      </c>
      <c r="J3733">
        <v>2022</v>
      </c>
      <c r="K3733" s="1" t="s">
        <v>2713</v>
      </c>
    </row>
    <row r="3734" spans="1:11" x14ac:dyDescent="0.35">
      <c r="A3734" s="2">
        <v>44892</v>
      </c>
      <c r="B3734" s="1" t="s">
        <v>1494</v>
      </c>
      <c r="C3734" s="1" t="s">
        <v>23</v>
      </c>
      <c r="D3734" s="1" t="s">
        <v>39</v>
      </c>
      <c r="E3734" s="1" t="s">
        <v>40</v>
      </c>
      <c r="F3734" s="1" t="s">
        <v>2364</v>
      </c>
      <c r="G3734">
        <v>748.75</v>
      </c>
      <c r="H3734">
        <v>8</v>
      </c>
      <c r="I3734">
        <v>-162.22999999999999</v>
      </c>
      <c r="J3734">
        <v>2022</v>
      </c>
      <c r="K3734" s="1" t="s">
        <v>2713</v>
      </c>
    </row>
    <row r="3735" spans="1:11" x14ac:dyDescent="0.35">
      <c r="A3735" s="2">
        <v>44892</v>
      </c>
      <c r="B3735" s="1" t="s">
        <v>1088</v>
      </c>
      <c r="C3735" s="1" t="s">
        <v>434</v>
      </c>
      <c r="D3735" s="1" t="s">
        <v>11</v>
      </c>
      <c r="E3735" s="1" t="s">
        <v>12</v>
      </c>
      <c r="F3735" s="1" t="s">
        <v>1981</v>
      </c>
      <c r="G3735">
        <v>40.08</v>
      </c>
      <c r="H3735">
        <v>6</v>
      </c>
      <c r="I3735">
        <v>19.239999999999998</v>
      </c>
      <c r="J3735">
        <v>2022</v>
      </c>
      <c r="K3735" s="1" t="s">
        <v>2713</v>
      </c>
    </row>
    <row r="3736" spans="1:11" x14ac:dyDescent="0.35">
      <c r="A3736" s="2">
        <v>44892</v>
      </c>
      <c r="B3736" s="1" t="s">
        <v>1088</v>
      </c>
      <c r="C3736" s="1" t="s">
        <v>434</v>
      </c>
      <c r="D3736" s="1" t="s">
        <v>11</v>
      </c>
      <c r="E3736" s="1" t="s">
        <v>12</v>
      </c>
      <c r="F3736" s="1" t="s">
        <v>1052</v>
      </c>
      <c r="G3736">
        <v>59.94</v>
      </c>
      <c r="H3736">
        <v>3</v>
      </c>
      <c r="I3736">
        <v>28.17</v>
      </c>
      <c r="J3736">
        <v>2022</v>
      </c>
      <c r="K3736" s="1" t="s">
        <v>2713</v>
      </c>
    </row>
    <row r="3737" spans="1:11" x14ac:dyDescent="0.35">
      <c r="A3737" s="2">
        <v>44892</v>
      </c>
      <c r="B3737" s="1" t="s">
        <v>1088</v>
      </c>
      <c r="C3737" s="1" t="s">
        <v>434</v>
      </c>
      <c r="D3737" s="1" t="s">
        <v>39</v>
      </c>
      <c r="E3737" s="1" t="s">
        <v>52</v>
      </c>
      <c r="F3737" s="1" t="s">
        <v>2081</v>
      </c>
      <c r="G3737">
        <v>259.98</v>
      </c>
      <c r="H3737">
        <v>2</v>
      </c>
      <c r="I3737">
        <v>88.39</v>
      </c>
      <c r="J3737">
        <v>2022</v>
      </c>
      <c r="K3737" s="1" t="s">
        <v>2713</v>
      </c>
    </row>
    <row r="3738" spans="1:11" x14ac:dyDescent="0.35">
      <c r="A3738" s="2">
        <v>44892</v>
      </c>
      <c r="B3738" s="1" t="s">
        <v>1088</v>
      </c>
      <c r="C3738" s="1" t="s">
        <v>434</v>
      </c>
      <c r="D3738" s="1" t="s">
        <v>34</v>
      </c>
      <c r="E3738" s="1" t="s">
        <v>74</v>
      </c>
      <c r="F3738" s="1" t="s">
        <v>1039</v>
      </c>
      <c r="G3738">
        <v>170.98</v>
      </c>
      <c r="H3738">
        <v>1</v>
      </c>
      <c r="I3738">
        <v>32.49</v>
      </c>
      <c r="J3738">
        <v>2022</v>
      </c>
      <c r="K3738" s="1" t="s">
        <v>2713</v>
      </c>
    </row>
    <row r="3739" spans="1:11" x14ac:dyDescent="0.35">
      <c r="A3739" s="2">
        <v>44892</v>
      </c>
      <c r="B3739" s="1" t="s">
        <v>1088</v>
      </c>
      <c r="C3739" s="1" t="s">
        <v>434</v>
      </c>
      <c r="D3739" s="1" t="s">
        <v>34</v>
      </c>
      <c r="E3739" s="1" t="s">
        <v>47</v>
      </c>
      <c r="F3739" s="1" t="s">
        <v>2087</v>
      </c>
      <c r="G3739">
        <v>38.97</v>
      </c>
      <c r="H3739">
        <v>3</v>
      </c>
      <c r="I3739">
        <v>4.68</v>
      </c>
      <c r="J3739">
        <v>2022</v>
      </c>
      <c r="K3739" s="1" t="s">
        <v>2713</v>
      </c>
    </row>
    <row r="3740" spans="1:11" x14ac:dyDescent="0.35">
      <c r="A3740" s="2">
        <v>44892</v>
      </c>
      <c r="B3740" s="1" t="s">
        <v>1088</v>
      </c>
      <c r="C3740" s="1" t="s">
        <v>434</v>
      </c>
      <c r="D3740" s="1" t="s">
        <v>11</v>
      </c>
      <c r="E3740" s="1" t="s">
        <v>12</v>
      </c>
      <c r="F3740" s="1" t="s">
        <v>1442</v>
      </c>
      <c r="G3740">
        <v>154.9</v>
      </c>
      <c r="H3740">
        <v>5</v>
      </c>
      <c r="I3740">
        <v>69.709999999999994</v>
      </c>
      <c r="J3740">
        <v>2022</v>
      </c>
      <c r="K3740" s="1" t="s">
        <v>2713</v>
      </c>
    </row>
    <row r="3741" spans="1:11" x14ac:dyDescent="0.35">
      <c r="A3741" s="2">
        <v>44892</v>
      </c>
      <c r="B3741" s="1" t="s">
        <v>1088</v>
      </c>
      <c r="C3741" s="1" t="s">
        <v>434</v>
      </c>
      <c r="D3741" s="1" t="s">
        <v>34</v>
      </c>
      <c r="E3741" s="1" t="s">
        <v>145</v>
      </c>
      <c r="F3741" s="1" t="s">
        <v>1774</v>
      </c>
      <c r="G3741">
        <v>446.07</v>
      </c>
      <c r="H3741">
        <v>4</v>
      </c>
      <c r="I3741">
        <v>0</v>
      </c>
      <c r="J3741">
        <v>2022</v>
      </c>
      <c r="K3741" s="1" t="s">
        <v>2713</v>
      </c>
    </row>
    <row r="3742" spans="1:11" x14ac:dyDescent="0.35">
      <c r="A3742" s="2">
        <v>44893</v>
      </c>
      <c r="B3742" s="1" t="s">
        <v>2265</v>
      </c>
      <c r="C3742" s="1" t="s">
        <v>15</v>
      </c>
      <c r="D3742" s="1" t="s">
        <v>34</v>
      </c>
      <c r="E3742" s="1" t="s">
        <v>47</v>
      </c>
      <c r="F3742" s="1" t="s">
        <v>1627</v>
      </c>
      <c r="G3742">
        <v>12.13</v>
      </c>
      <c r="H3742">
        <v>9</v>
      </c>
      <c r="I3742">
        <v>-8.49</v>
      </c>
      <c r="J3742">
        <v>2022</v>
      </c>
      <c r="K3742" s="1" t="s">
        <v>2713</v>
      </c>
    </row>
    <row r="3743" spans="1:11" x14ac:dyDescent="0.35">
      <c r="A3743" s="2">
        <v>44893</v>
      </c>
      <c r="B3743" s="1" t="s">
        <v>2265</v>
      </c>
      <c r="C3743" s="1" t="s">
        <v>15</v>
      </c>
      <c r="D3743" s="1" t="s">
        <v>11</v>
      </c>
      <c r="E3743" s="1" t="s">
        <v>18</v>
      </c>
      <c r="F3743" s="1" t="s">
        <v>1017</v>
      </c>
      <c r="G3743">
        <v>82.37</v>
      </c>
      <c r="H3743">
        <v>2</v>
      </c>
      <c r="I3743">
        <v>-19.559999999999999</v>
      </c>
      <c r="J3743">
        <v>2022</v>
      </c>
      <c r="K3743" s="1" t="s">
        <v>2713</v>
      </c>
    </row>
    <row r="3744" spans="1:11" x14ac:dyDescent="0.35">
      <c r="A3744" s="2">
        <v>44893</v>
      </c>
      <c r="B3744" s="1" t="s">
        <v>2265</v>
      </c>
      <c r="C3744" s="1" t="s">
        <v>15</v>
      </c>
      <c r="D3744" s="1" t="s">
        <v>11</v>
      </c>
      <c r="E3744" s="1" t="s">
        <v>18</v>
      </c>
      <c r="F3744" s="1" t="s">
        <v>2092</v>
      </c>
      <c r="G3744">
        <v>53.92</v>
      </c>
      <c r="H3744">
        <v>5</v>
      </c>
      <c r="I3744">
        <v>4.04</v>
      </c>
      <c r="J3744">
        <v>2022</v>
      </c>
      <c r="K3744" s="1" t="s">
        <v>2713</v>
      </c>
    </row>
    <row r="3745" spans="1:11" x14ac:dyDescent="0.35">
      <c r="A3745" s="2">
        <v>44893</v>
      </c>
      <c r="B3745" s="1" t="s">
        <v>2265</v>
      </c>
      <c r="C3745" s="1" t="s">
        <v>15</v>
      </c>
      <c r="D3745" s="1" t="s">
        <v>39</v>
      </c>
      <c r="E3745" s="1" t="s">
        <v>40</v>
      </c>
      <c r="F3745" s="1" t="s">
        <v>1707</v>
      </c>
      <c r="G3745">
        <v>647.9</v>
      </c>
      <c r="H3745">
        <v>6</v>
      </c>
      <c r="I3745">
        <v>56.69</v>
      </c>
      <c r="J3745">
        <v>2022</v>
      </c>
      <c r="K3745" s="1" t="s">
        <v>2713</v>
      </c>
    </row>
    <row r="3746" spans="1:11" x14ac:dyDescent="0.35">
      <c r="A3746" s="2">
        <v>44893</v>
      </c>
      <c r="B3746" s="1" t="s">
        <v>567</v>
      </c>
      <c r="C3746" s="1" t="s">
        <v>15</v>
      </c>
      <c r="D3746" s="1" t="s">
        <v>34</v>
      </c>
      <c r="E3746" s="1" t="s">
        <v>47</v>
      </c>
      <c r="F3746" s="1" t="s">
        <v>1850</v>
      </c>
      <c r="G3746">
        <v>151.96</v>
      </c>
      <c r="H3746">
        <v>5</v>
      </c>
      <c r="I3746">
        <v>-182.35</v>
      </c>
      <c r="J3746">
        <v>2022</v>
      </c>
      <c r="K3746" s="1" t="s">
        <v>2713</v>
      </c>
    </row>
    <row r="3747" spans="1:11" x14ac:dyDescent="0.35">
      <c r="A3747" s="2">
        <v>44893</v>
      </c>
      <c r="B3747" s="1" t="s">
        <v>2365</v>
      </c>
      <c r="C3747" s="1" t="s">
        <v>149</v>
      </c>
      <c r="D3747" s="1" t="s">
        <v>34</v>
      </c>
      <c r="E3747" s="1" t="s">
        <v>47</v>
      </c>
      <c r="F3747" s="1" t="s">
        <v>2366</v>
      </c>
      <c r="G3747">
        <v>322.58999999999997</v>
      </c>
      <c r="H3747">
        <v>3</v>
      </c>
      <c r="I3747">
        <v>64.52</v>
      </c>
      <c r="J3747">
        <v>2022</v>
      </c>
      <c r="K3747" s="1" t="s">
        <v>2713</v>
      </c>
    </row>
    <row r="3748" spans="1:11" x14ac:dyDescent="0.35">
      <c r="A3748" s="2">
        <v>44893</v>
      </c>
      <c r="B3748" s="1" t="s">
        <v>748</v>
      </c>
      <c r="C3748" s="1" t="s">
        <v>149</v>
      </c>
      <c r="D3748" s="1" t="s">
        <v>34</v>
      </c>
      <c r="E3748" s="1" t="s">
        <v>47</v>
      </c>
      <c r="F3748" s="1" t="s">
        <v>2009</v>
      </c>
      <c r="G3748">
        <v>68.16</v>
      </c>
      <c r="H3748">
        <v>3</v>
      </c>
      <c r="I3748">
        <v>27.95</v>
      </c>
      <c r="J3748">
        <v>2022</v>
      </c>
      <c r="K3748" s="1" t="s">
        <v>2713</v>
      </c>
    </row>
    <row r="3749" spans="1:11" x14ac:dyDescent="0.35">
      <c r="A3749" s="2">
        <v>44893</v>
      </c>
      <c r="B3749" s="1" t="s">
        <v>748</v>
      </c>
      <c r="C3749" s="1" t="s">
        <v>149</v>
      </c>
      <c r="D3749" s="1" t="s">
        <v>11</v>
      </c>
      <c r="E3749" s="1" t="s">
        <v>63</v>
      </c>
      <c r="F3749" s="1" t="s">
        <v>64</v>
      </c>
      <c r="G3749">
        <v>62.24</v>
      </c>
      <c r="H3749">
        <v>8</v>
      </c>
      <c r="I3749">
        <v>29.25</v>
      </c>
      <c r="J3749">
        <v>2022</v>
      </c>
      <c r="K3749" s="1" t="s">
        <v>2713</v>
      </c>
    </row>
    <row r="3750" spans="1:11" x14ac:dyDescent="0.35">
      <c r="A3750" s="2">
        <v>44893</v>
      </c>
      <c r="B3750" s="1" t="s">
        <v>1408</v>
      </c>
      <c r="C3750" s="1" t="s">
        <v>10</v>
      </c>
      <c r="D3750" s="1" t="s">
        <v>11</v>
      </c>
      <c r="E3750" s="1" t="s">
        <v>12</v>
      </c>
      <c r="F3750" s="1" t="s">
        <v>882</v>
      </c>
      <c r="G3750">
        <v>335.52</v>
      </c>
      <c r="H3750">
        <v>4</v>
      </c>
      <c r="I3750">
        <v>117.43</v>
      </c>
      <c r="J3750">
        <v>2022</v>
      </c>
      <c r="K3750" s="1" t="s">
        <v>2713</v>
      </c>
    </row>
    <row r="3751" spans="1:11" x14ac:dyDescent="0.35">
      <c r="A3751" s="2">
        <v>44893</v>
      </c>
      <c r="B3751" s="1" t="s">
        <v>1338</v>
      </c>
      <c r="C3751" s="1" t="s">
        <v>399</v>
      </c>
      <c r="D3751" s="1" t="s">
        <v>11</v>
      </c>
      <c r="E3751" s="1" t="s">
        <v>24</v>
      </c>
      <c r="F3751" s="1" t="s">
        <v>1235</v>
      </c>
      <c r="G3751">
        <v>8.2799999999999994</v>
      </c>
      <c r="H3751">
        <v>2</v>
      </c>
      <c r="I3751">
        <v>3.48</v>
      </c>
      <c r="J3751">
        <v>2022</v>
      </c>
      <c r="K3751" s="1" t="s">
        <v>2713</v>
      </c>
    </row>
    <row r="3752" spans="1:11" x14ac:dyDescent="0.35">
      <c r="A3752" s="2">
        <v>44893</v>
      </c>
      <c r="B3752" s="1" t="s">
        <v>244</v>
      </c>
      <c r="C3752" s="1" t="s">
        <v>27</v>
      </c>
      <c r="D3752" s="1" t="s">
        <v>11</v>
      </c>
      <c r="E3752" s="1" t="s">
        <v>92</v>
      </c>
      <c r="F3752" s="1" t="s">
        <v>2367</v>
      </c>
      <c r="G3752">
        <v>45.28</v>
      </c>
      <c r="H3752">
        <v>4</v>
      </c>
      <c r="I3752">
        <v>15.4</v>
      </c>
      <c r="J3752">
        <v>2022</v>
      </c>
      <c r="K3752" s="1" t="s">
        <v>2713</v>
      </c>
    </row>
    <row r="3753" spans="1:11" x14ac:dyDescent="0.35">
      <c r="A3753" s="2">
        <v>44893</v>
      </c>
      <c r="B3753" s="1" t="s">
        <v>2017</v>
      </c>
      <c r="C3753" s="1" t="s">
        <v>78</v>
      </c>
      <c r="D3753" s="1" t="s">
        <v>34</v>
      </c>
      <c r="E3753" s="1" t="s">
        <v>47</v>
      </c>
      <c r="F3753" s="1" t="s">
        <v>1905</v>
      </c>
      <c r="G3753">
        <v>71.12</v>
      </c>
      <c r="H3753">
        <v>5</v>
      </c>
      <c r="I3753">
        <v>9.7799999999999994</v>
      </c>
      <c r="J3753">
        <v>2022</v>
      </c>
      <c r="K3753" s="1" t="s">
        <v>2713</v>
      </c>
    </row>
    <row r="3754" spans="1:11" x14ac:dyDescent="0.35">
      <c r="A3754" s="2">
        <v>44893</v>
      </c>
      <c r="B3754" s="1" t="s">
        <v>2017</v>
      </c>
      <c r="C3754" s="1" t="s">
        <v>78</v>
      </c>
      <c r="D3754" s="1" t="s">
        <v>11</v>
      </c>
      <c r="E3754" s="1" t="s">
        <v>43</v>
      </c>
      <c r="F3754" s="1" t="s">
        <v>160</v>
      </c>
      <c r="G3754">
        <v>3.01</v>
      </c>
      <c r="H3754">
        <v>2</v>
      </c>
      <c r="I3754">
        <v>0.56000000000000005</v>
      </c>
      <c r="J3754">
        <v>2022</v>
      </c>
      <c r="K3754" s="1" t="s">
        <v>2713</v>
      </c>
    </row>
    <row r="3755" spans="1:11" x14ac:dyDescent="0.35">
      <c r="A3755" s="2">
        <v>44894</v>
      </c>
      <c r="B3755" s="1" t="s">
        <v>1502</v>
      </c>
      <c r="C3755" s="1" t="s">
        <v>110</v>
      </c>
      <c r="D3755" s="1" t="s">
        <v>34</v>
      </c>
      <c r="E3755" s="1" t="s">
        <v>35</v>
      </c>
      <c r="F3755" s="1" t="s">
        <v>2159</v>
      </c>
      <c r="G3755">
        <v>301.95999999999998</v>
      </c>
      <c r="H3755">
        <v>2</v>
      </c>
      <c r="I3755">
        <v>87.57</v>
      </c>
      <c r="J3755">
        <v>2022</v>
      </c>
      <c r="K3755" s="1" t="s">
        <v>2713</v>
      </c>
    </row>
    <row r="3756" spans="1:11" x14ac:dyDescent="0.35">
      <c r="A3756" s="2">
        <v>44894</v>
      </c>
      <c r="B3756" s="1" t="s">
        <v>1502</v>
      </c>
      <c r="C3756" s="1" t="s">
        <v>110</v>
      </c>
      <c r="D3756" s="1" t="s">
        <v>11</v>
      </c>
      <c r="E3756" s="1" t="s">
        <v>92</v>
      </c>
      <c r="F3756" s="1" t="s">
        <v>2004</v>
      </c>
      <c r="G3756">
        <v>555.21</v>
      </c>
      <c r="H3756">
        <v>5</v>
      </c>
      <c r="I3756">
        <v>178.9</v>
      </c>
      <c r="J3756">
        <v>2022</v>
      </c>
      <c r="K3756" s="1" t="s">
        <v>2713</v>
      </c>
    </row>
    <row r="3757" spans="1:11" x14ac:dyDescent="0.35">
      <c r="A3757" s="2">
        <v>44894</v>
      </c>
      <c r="B3757" s="1" t="s">
        <v>1502</v>
      </c>
      <c r="C3757" s="1" t="s">
        <v>110</v>
      </c>
      <c r="D3757" s="1" t="s">
        <v>11</v>
      </c>
      <c r="E3757" s="1" t="s">
        <v>18</v>
      </c>
      <c r="F3757" s="1" t="s">
        <v>2368</v>
      </c>
      <c r="G3757">
        <v>523.48</v>
      </c>
      <c r="H3757">
        <v>4</v>
      </c>
      <c r="I3757">
        <v>130.87</v>
      </c>
      <c r="J3757">
        <v>2022</v>
      </c>
      <c r="K3757" s="1" t="s">
        <v>2713</v>
      </c>
    </row>
    <row r="3758" spans="1:11" x14ac:dyDescent="0.35">
      <c r="A3758" s="2">
        <v>44894</v>
      </c>
      <c r="B3758" s="1" t="s">
        <v>1502</v>
      </c>
      <c r="C3758" s="1" t="s">
        <v>110</v>
      </c>
      <c r="D3758" s="1" t="s">
        <v>11</v>
      </c>
      <c r="E3758" s="1" t="s">
        <v>24</v>
      </c>
      <c r="F3758" s="1" t="s">
        <v>1201</v>
      </c>
      <c r="G3758">
        <v>161.82</v>
      </c>
      <c r="H3758">
        <v>9</v>
      </c>
      <c r="I3758">
        <v>46.93</v>
      </c>
      <c r="J3758">
        <v>2022</v>
      </c>
      <c r="K3758" s="1" t="s">
        <v>2713</v>
      </c>
    </row>
    <row r="3759" spans="1:11" x14ac:dyDescent="0.35">
      <c r="A3759" s="2">
        <v>44894</v>
      </c>
      <c r="B3759" s="1" t="s">
        <v>1517</v>
      </c>
      <c r="C3759" s="1" t="s">
        <v>110</v>
      </c>
      <c r="D3759" s="1" t="s">
        <v>11</v>
      </c>
      <c r="E3759" s="1" t="s">
        <v>12</v>
      </c>
      <c r="F3759" s="1" t="s">
        <v>625</v>
      </c>
      <c r="G3759">
        <v>19.920000000000002</v>
      </c>
      <c r="H3759">
        <v>4</v>
      </c>
      <c r="I3759">
        <v>9.36</v>
      </c>
      <c r="J3759">
        <v>2022</v>
      </c>
      <c r="K3759" s="1" t="s">
        <v>2713</v>
      </c>
    </row>
    <row r="3760" spans="1:11" x14ac:dyDescent="0.35">
      <c r="A3760" s="2">
        <v>44894</v>
      </c>
      <c r="B3760" s="1" t="s">
        <v>1517</v>
      </c>
      <c r="C3760" s="1" t="s">
        <v>110</v>
      </c>
      <c r="D3760" s="1" t="s">
        <v>34</v>
      </c>
      <c r="E3760" s="1" t="s">
        <v>35</v>
      </c>
      <c r="F3760" s="1" t="s">
        <v>919</v>
      </c>
      <c r="G3760">
        <v>1106.9100000000001</v>
      </c>
      <c r="H3760">
        <v>9</v>
      </c>
      <c r="I3760">
        <v>121.76</v>
      </c>
      <c r="J3760">
        <v>2022</v>
      </c>
      <c r="K3760" s="1" t="s">
        <v>2713</v>
      </c>
    </row>
    <row r="3761" spans="1:11" x14ac:dyDescent="0.35">
      <c r="A3761" s="2">
        <v>44894</v>
      </c>
      <c r="B3761" s="1" t="s">
        <v>2012</v>
      </c>
      <c r="C3761" s="1" t="s">
        <v>10</v>
      </c>
      <c r="D3761" s="1" t="s">
        <v>39</v>
      </c>
      <c r="E3761" s="1" t="s">
        <v>52</v>
      </c>
      <c r="F3761" s="1" t="s">
        <v>1422</v>
      </c>
      <c r="G3761">
        <v>21.48</v>
      </c>
      <c r="H3761">
        <v>3</v>
      </c>
      <c r="I3761">
        <v>-0.27</v>
      </c>
      <c r="J3761">
        <v>2022</v>
      </c>
      <c r="K3761" s="1" t="s">
        <v>2713</v>
      </c>
    </row>
    <row r="3762" spans="1:11" x14ac:dyDescent="0.35">
      <c r="A3762" s="2">
        <v>44894</v>
      </c>
      <c r="B3762" s="1" t="s">
        <v>2012</v>
      </c>
      <c r="C3762" s="1" t="s">
        <v>10</v>
      </c>
      <c r="D3762" s="1" t="s">
        <v>11</v>
      </c>
      <c r="E3762" s="1" t="s">
        <v>20</v>
      </c>
      <c r="F3762" s="1" t="s">
        <v>1959</v>
      </c>
      <c r="G3762">
        <v>8.7799999999999994</v>
      </c>
      <c r="H3762">
        <v>4</v>
      </c>
      <c r="I3762">
        <v>-13.62</v>
      </c>
      <c r="J3762">
        <v>2022</v>
      </c>
      <c r="K3762" s="1" t="s">
        <v>2713</v>
      </c>
    </row>
    <row r="3763" spans="1:11" x14ac:dyDescent="0.35">
      <c r="A3763" s="2">
        <v>44894</v>
      </c>
      <c r="B3763" s="1" t="s">
        <v>14</v>
      </c>
      <c r="C3763" s="1" t="s">
        <v>27</v>
      </c>
      <c r="D3763" s="1" t="s">
        <v>11</v>
      </c>
      <c r="E3763" s="1" t="s">
        <v>20</v>
      </c>
      <c r="F3763" s="1" t="s">
        <v>631</v>
      </c>
      <c r="G3763">
        <v>4.3</v>
      </c>
      <c r="H3763">
        <v>1</v>
      </c>
      <c r="I3763">
        <v>1.56</v>
      </c>
      <c r="J3763">
        <v>2022</v>
      </c>
      <c r="K3763" s="1" t="s">
        <v>2713</v>
      </c>
    </row>
    <row r="3764" spans="1:11" x14ac:dyDescent="0.35">
      <c r="A3764" s="2">
        <v>44894</v>
      </c>
      <c r="B3764" s="1" t="s">
        <v>341</v>
      </c>
      <c r="C3764" s="1" t="s">
        <v>27</v>
      </c>
      <c r="D3764" s="1" t="s">
        <v>11</v>
      </c>
      <c r="E3764" s="1" t="s">
        <v>24</v>
      </c>
      <c r="F3764" s="1" t="s">
        <v>1600</v>
      </c>
      <c r="G3764">
        <v>56.3</v>
      </c>
      <c r="H3764">
        <v>2</v>
      </c>
      <c r="I3764">
        <v>15.76</v>
      </c>
      <c r="J3764">
        <v>2022</v>
      </c>
      <c r="K3764" s="1" t="s">
        <v>2713</v>
      </c>
    </row>
    <row r="3765" spans="1:11" x14ac:dyDescent="0.35">
      <c r="A3765" s="2">
        <v>44895</v>
      </c>
      <c r="B3765" s="1" t="s">
        <v>1563</v>
      </c>
      <c r="C3765" s="1" t="s">
        <v>23</v>
      </c>
      <c r="D3765" s="1" t="s">
        <v>11</v>
      </c>
      <c r="E3765" s="1" t="s">
        <v>20</v>
      </c>
      <c r="F3765" s="1" t="s">
        <v>528</v>
      </c>
      <c r="G3765">
        <v>152.99</v>
      </c>
      <c r="H3765">
        <v>3</v>
      </c>
      <c r="I3765">
        <v>-122.39</v>
      </c>
      <c r="J3765">
        <v>2022</v>
      </c>
      <c r="K3765" s="1" t="s">
        <v>2713</v>
      </c>
    </row>
    <row r="3766" spans="1:11" x14ac:dyDescent="0.35">
      <c r="A3766" s="2">
        <v>44895</v>
      </c>
      <c r="B3766" s="1" t="s">
        <v>1563</v>
      </c>
      <c r="C3766" s="1" t="s">
        <v>23</v>
      </c>
      <c r="D3766" s="1" t="s">
        <v>11</v>
      </c>
      <c r="E3766" s="1" t="s">
        <v>43</v>
      </c>
      <c r="F3766" s="1" t="s">
        <v>1307</v>
      </c>
      <c r="G3766">
        <v>10.58</v>
      </c>
      <c r="H3766">
        <v>7</v>
      </c>
      <c r="I3766">
        <v>-2.38</v>
      </c>
      <c r="J3766">
        <v>2022</v>
      </c>
      <c r="K3766" s="1" t="s">
        <v>2713</v>
      </c>
    </row>
    <row r="3767" spans="1:11" x14ac:dyDescent="0.35">
      <c r="A3767" s="2">
        <v>44895</v>
      </c>
      <c r="B3767" s="1" t="s">
        <v>1563</v>
      </c>
      <c r="C3767" s="1" t="s">
        <v>23</v>
      </c>
      <c r="D3767" s="1" t="s">
        <v>39</v>
      </c>
      <c r="E3767" s="1" t="s">
        <v>40</v>
      </c>
      <c r="F3767" s="1" t="s">
        <v>2369</v>
      </c>
      <c r="G3767">
        <v>94.92</v>
      </c>
      <c r="H3767">
        <v>4</v>
      </c>
      <c r="I3767">
        <v>15.82</v>
      </c>
      <c r="J3767">
        <v>2022</v>
      </c>
      <c r="K3767" s="1" t="s">
        <v>2713</v>
      </c>
    </row>
    <row r="3768" spans="1:11" x14ac:dyDescent="0.35">
      <c r="A3768" s="2">
        <v>44895</v>
      </c>
      <c r="B3768" s="1" t="s">
        <v>167</v>
      </c>
      <c r="C3768" s="1" t="s">
        <v>10</v>
      </c>
      <c r="D3768" s="1" t="s">
        <v>11</v>
      </c>
      <c r="E3768" s="1" t="s">
        <v>20</v>
      </c>
      <c r="F3768" s="1" t="s">
        <v>1367</v>
      </c>
      <c r="G3768">
        <v>3.88</v>
      </c>
      <c r="H3768">
        <v>3</v>
      </c>
      <c r="I3768">
        <v>-5.82</v>
      </c>
      <c r="J3768">
        <v>2022</v>
      </c>
      <c r="K3768" s="1" t="s">
        <v>2713</v>
      </c>
    </row>
    <row r="3769" spans="1:11" x14ac:dyDescent="0.35">
      <c r="A3769" s="2">
        <v>44895</v>
      </c>
      <c r="B3769" s="1" t="s">
        <v>533</v>
      </c>
      <c r="C3769" s="1" t="s">
        <v>33</v>
      </c>
      <c r="D3769" s="1" t="s">
        <v>11</v>
      </c>
      <c r="E3769" s="1" t="s">
        <v>63</v>
      </c>
      <c r="F3769" s="1" t="s">
        <v>785</v>
      </c>
      <c r="G3769">
        <v>17.48</v>
      </c>
      <c r="H3769">
        <v>2</v>
      </c>
      <c r="I3769">
        <v>8.2200000000000006</v>
      </c>
      <c r="J3769">
        <v>2022</v>
      </c>
      <c r="K3769" s="1" t="s">
        <v>2713</v>
      </c>
    </row>
    <row r="3770" spans="1:11" x14ac:dyDescent="0.35">
      <c r="A3770" s="2">
        <v>44895</v>
      </c>
      <c r="B3770" s="1" t="s">
        <v>533</v>
      </c>
      <c r="C3770" s="1" t="s">
        <v>33</v>
      </c>
      <c r="D3770" s="1" t="s">
        <v>11</v>
      </c>
      <c r="E3770" s="1" t="s">
        <v>63</v>
      </c>
      <c r="F3770" s="1" t="s">
        <v>2370</v>
      </c>
      <c r="G3770">
        <v>71.88</v>
      </c>
      <c r="H3770">
        <v>2</v>
      </c>
      <c r="I3770">
        <v>32.35</v>
      </c>
      <c r="J3770">
        <v>2022</v>
      </c>
      <c r="K3770" s="1" t="s">
        <v>2713</v>
      </c>
    </row>
    <row r="3771" spans="1:11" x14ac:dyDescent="0.35">
      <c r="A3771" s="2">
        <v>44895</v>
      </c>
      <c r="B3771" s="1" t="s">
        <v>655</v>
      </c>
      <c r="C3771" s="1" t="s">
        <v>245</v>
      </c>
      <c r="D3771" s="1" t="s">
        <v>39</v>
      </c>
      <c r="E3771" s="1" t="s">
        <v>40</v>
      </c>
      <c r="F3771" s="1" t="s">
        <v>2371</v>
      </c>
      <c r="G3771">
        <v>177.48</v>
      </c>
      <c r="H3771">
        <v>3</v>
      </c>
      <c r="I3771">
        <v>19.97</v>
      </c>
      <c r="J3771">
        <v>2022</v>
      </c>
      <c r="K3771" s="1" t="s">
        <v>2713</v>
      </c>
    </row>
    <row r="3772" spans="1:11" x14ac:dyDescent="0.35">
      <c r="A3772" s="2">
        <v>44895</v>
      </c>
      <c r="B3772" s="1" t="s">
        <v>714</v>
      </c>
      <c r="C3772" s="1" t="s">
        <v>149</v>
      </c>
      <c r="D3772" s="1" t="s">
        <v>11</v>
      </c>
      <c r="E3772" s="1" t="s">
        <v>12</v>
      </c>
      <c r="F3772" s="1" t="s">
        <v>1180</v>
      </c>
      <c r="G3772">
        <v>23.66</v>
      </c>
      <c r="H3772">
        <v>7</v>
      </c>
      <c r="I3772">
        <v>10.88</v>
      </c>
      <c r="J3772">
        <v>2022</v>
      </c>
      <c r="K3772" s="1" t="s">
        <v>2713</v>
      </c>
    </row>
    <row r="3773" spans="1:11" x14ac:dyDescent="0.35">
      <c r="A3773" s="2">
        <v>44895</v>
      </c>
      <c r="B3773" s="1" t="s">
        <v>714</v>
      </c>
      <c r="C3773" s="1" t="s">
        <v>149</v>
      </c>
      <c r="D3773" s="1" t="s">
        <v>34</v>
      </c>
      <c r="E3773" s="1" t="s">
        <v>74</v>
      </c>
      <c r="F3773" s="1" t="s">
        <v>835</v>
      </c>
      <c r="G3773">
        <v>681.41</v>
      </c>
      <c r="H3773">
        <v>12</v>
      </c>
      <c r="I3773">
        <v>42.59</v>
      </c>
      <c r="J3773">
        <v>2022</v>
      </c>
      <c r="K3773" s="1" t="s">
        <v>2713</v>
      </c>
    </row>
    <row r="3774" spans="1:11" x14ac:dyDescent="0.35">
      <c r="A3774" s="2">
        <v>44895</v>
      </c>
      <c r="B3774" s="1" t="s">
        <v>1661</v>
      </c>
      <c r="C3774" s="1" t="s">
        <v>126</v>
      </c>
      <c r="D3774" s="1" t="s">
        <v>34</v>
      </c>
      <c r="E3774" s="1" t="s">
        <v>47</v>
      </c>
      <c r="F3774" s="1" t="s">
        <v>381</v>
      </c>
      <c r="G3774">
        <v>80.959999999999994</v>
      </c>
      <c r="H3774">
        <v>4</v>
      </c>
      <c r="I3774">
        <v>29.15</v>
      </c>
      <c r="J3774">
        <v>2022</v>
      </c>
      <c r="K3774" s="1" t="s">
        <v>2713</v>
      </c>
    </row>
    <row r="3775" spans="1:11" x14ac:dyDescent="0.35">
      <c r="A3775" s="2">
        <v>44895</v>
      </c>
      <c r="B3775" s="1" t="s">
        <v>1661</v>
      </c>
      <c r="C3775" s="1" t="s">
        <v>126</v>
      </c>
      <c r="D3775" s="1" t="s">
        <v>11</v>
      </c>
      <c r="E3775" s="1" t="s">
        <v>12</v>
      </c>
      <c r="F3775" s="1" t="s">
        <v>1944</v>
      </c>
      <c r="G3775">
        <v>25.92</v>
      </c>
      <c r="H3775">
        <v>4</v>
      </c>
      <c r="I3775">
        <v>12.44</v>
      </c>
      <c r="J3775">
        <v>2022</v>
      </c>
      <c r="K3775" s="1" t="s">
        <v>2713</v>
      </c>
    </row>
    <row r="3776" spans="1:11" x14ac:dyDescent="0.35">
      <c r="A3776" s="2">
        <v>44895</v>
      </c>
      <c r="B3776" s="1" t="s">
        <v>1648</v>
      </c>
      <c r="C3776" s="1" t="s">
        <v>245</v>
      </c>
      <c r="D3776" s="1" t="s">
        <v>34</v>
      </c>
      <c r="E3776" s="1" t="s">
        <v>47</v>
      </c>
      <c r="F3776" s="1" t="s">
        <v>1355</v>
      </c>
      <c r="G3776">
        <v>17.09</v>
      </c>
      <c r="H3776">
        <v>2</v>
      </c>
      <c r="I3776">
        <v>1.07</v>
      </c>
      <c r="J3776">
        <v>2022</v>
      </c>
      <c r="K3776" s="1" t="s">
        <v>2713</v>
      </c>
    </row>
    <row r="3777" spans="1:11" x14ac:dyDescent="0.35">
      <c r="A3777" s="2">
        <v>44895</v>
      </c>
      <c r="B3777" s="1" t="s">
        <v>1079</v>
      </c>
      <c r="C3777" s="1" t="s">
        <v>245</v>
      </c>
      <c r="D3777" s="1" t="s">
        <v>11</v>
      </c>
      <c r="E3777" s="1" t="s">
        <v>20</v>
      </c>
      <c r="F3777" s="1" t="s">
        <v>899</v>
      </c>
      <c r="G3777">
        <v>6.05</v>
      </c>
      <c r="H3777">
        <v>7</v>
      </c>
      <c r="I3777">
        <v>-4.2300000000000004</v>
      </c>
      <c r="J3777">
        <v>2022</v>
      </c>
      <c r="K3777" s="1" t="s">
        <v>2713</v>
      </c>
    </row>
    <row r="3778" spans="1:11" x14ac:dyDescent="0.35">
      <c r="A3778" s="2">
        <v>44895</v>
      </c>
      <c r="B3778" s="1" t="s">
        <v>1079</v>
      </c>
      <c r="C3778" s="1" t="s">
        <v>245</v>
      </c>
      <c r="D3778" s="1" t="s">
        <v>11</v>
      </c>
      <c r="E3778" s="1" t="s">
        <v>92</v>
      </c>
      <c r="F3778" s="1" t="s">
        <v>199</v>
      </c>
      <c r="G3778">
        <v>98.35</v>
      </c>
      <c r="H3778">
        <v>3</v>
      </c>
      <c r="I3778">
        <v>9.84</v>
      </c>
      <c r="J3778">
        <v>2022</v>
      </c>
      <c r="K3778" s="1" t="s">
        <v>2713</v>
      </c>
    </row>
    <row r="3779" spans="1:11" x14ac:dyDescent="0.35">
      <c r="A3779" s="2">
        <v>44895</v>
      </c>
      <c r="B3779" s="1" t="s">
        <v>1079</v>
      </c>
      <c r="C3779" s="1" t="s">
        <v>245</v>
      </c>
      <c r="D3779" s="1" t="s">
        <v>34</v>
      </c>
      <c r="E3779" s="1" t="s">
        <v>47</v>
      </c>
      <c r="F3779" s="1" t="s">
        <v>2372</v>
      </c>
      <c r="G3779">
        <v>335.74</v>
      </c>
      <c r="H3779">
        <v>2</v>
      </c>
      <c r="I3779">
        <v>25.18</v>
      </c>
      <c r="J3779">
        <v>2022</v>
      </c>
      <c r="K3779" s="1" t="s">
        <v>2713</v>
      </c>
    </row>
    <row r="3780" spans="1:11" x14ac:dyDescent="0.35">
      <c r="A3780" s="2">
        <v>44896</v>
      </c>
      <c r="B3780" s="1" t="s">
        <v>1263</v>
      </c>
      <c r="C3780" s="1" t="s">
        <v>164</v>
      </c>
      <c r="D3780" s="1" t="s">
        <v>11</v>
      </c>
      <c r="E3780" s="1" t="s">
        <v>20</v>
      </c>
      <c r="F3780" s="1" t="s">
        <v>763</v>
      </c>
      <c r="G3780">
        <v>55.42</v>
      </c>
      <c r="H3780">
        <v>2</v>
      </c>
      <c r="I3780">
        <v>19.399999999999999</v>
      </c>
      <c r="J3780">
        <v>2022</v>
      </c>
      <c r="K3780" s="1" t="s">
        <v>2714</v>
      </c>
    </row>
    <row r="3781" spans="1:11" x14ac:dyDescent="0.35">
      <c r="A3781" s="2">
        <v>44896</v>
      </c>
      <c r="B3781" s="1" t="s">
        <v>2230</v>
      </c>
      <c r="C3781" s="1" t="s">
        <v>10</v>
      </c>
      <c r="D3781" s="1" t="s">
        <v>34</v>
      </c>
      <c r="E3781" s="1" t="s">
        <v>47</v>
      </c>
      <c r="F3781" s="1" t="s">
        <v>1779</v>
      </c>
      <c r="G3781">
        <v>6.69</v>
      </c>
      <c r="H3781">
        <v>4</v>
      </c>
      <c r="I3781">
        <v>-4.01</v>
      </c>
      <c r="J3781">
        <v>2022</v>
      </c>
      <c r="K3781" s="1" t="s">
        <v>2714</v>
      </c>
    </row>
    <row r="3782" spans="1:11" x14ac:dyDescent="0.35">
      <c r="A3782" s="2">
        <v>44896</v>
      </c>
      <c r="B3782" s="1" t="s">
        <v>569</v>
      </c>
      <c r="C3782" s="1" t="s">
        <v>164</v>
      </c>
      <c r="D3782" s="1" t="s">
        <v>11</v>
      </c>
      <c r="E3782" s="1" t="s">
        <v>24</v>
      </c>
      <c r="F3782" s="1" t="s">
        <v>869</v>
      </c>
      <c r="G3782">
        <v>13.9</v>
      </c>
      <c r="H3782">
        <v>5</v>
      </c>
      <c r="I3782">
        <v>5.56</v>
      </c>
      <c r="J3782">
        <v>2022</v>
      </c>
      <c r="K3782" s="1" t="s">
        <v>2714</v>
      </c>
    </row>
    <row r="3783" spans="1:11" x14ac:dyDescent="0.35">
      <c r="A3783" s="2">
        <v>44896</v>
      </c>
      <c r="B3783" s="1" t="s">
        <v>1394</v>
      </c>
      <c r="C3783" s="1" t="s">
        <v>55</v>
      </c>
      <c r="D3783" s="1" t="s">
        <v>11</v>
      </c>
      <c r="E3783" s="1" t="s">
        <v>18</v>
      </c>
      <c r="F3783" s="1" t="s">
        <v>1331</v>
      </c>
      <c r="G3783">
        <v>61.68</v>
      </c>
      <c r="H3783">
        <v>4</v>
      </c>
      <c r="I3783">
        <v>16.649999999999999</v>
      </c>
      <c r="J3783">
        <v>2022</v>
      </c>
      <c r="K3783" s="1" t="s">
        <v>2714</v>
      </c>
    </row>
    <row r="3784" spans="1:11" x14ac:dyDescent="0.35">
      <c r="A3784" s="2">
        <v>44896</v>
      </c>
      <c r="B3784" s="1" t="s">
        <v>1394</v>
      </c>
      <c r="C3784" s="1" t="s">
        <v>55</v>
      </c>
      <c r="D3784" s="1" t="s">
        <v>11</v>
      </c>
      <c r="E3784" s="1" t="s">
        <v>20</v>
      </c>
      <c r="F3784" s="1" t="s">
        <v>744</v>
      </c>
      <c r="G3784">
        <v>63.96</v>
      </c>
      <c r="H3784">
        <v>4</v>
      </c>
      <c r="I3784">
        <v>30.7</v>
      </c>
      <c r="J3784">
        <v>2022</v>
      </c>
      <c r="K3784" s="1" t="s">
        <v>2714</v>
      </c>
    </row>
    <row r="3785" spans="1:11" x14ac:dyDescent="0.35">
      <c r="A3785" s="2">
        <v>44896</v>
      </c>
      <c r="B3785" s="1" t="s">
        <v>1826</v>
      </c>
      <c r="C3785" s="1" t="s">
        <v>164</v>
      </c>
      <c r="D3785" s="1" t="s">
        <v>34</v>
      </c>
      <c r="E3785" s="1" t="s">
        <v>35</v>
      </c>
      <c r="F3785" s="1" t="s">
        <v>991</v>
      </c>
      <c r="G3785">
        <v>2003.92</v>
      </c>
      <c r="H3785">
        <v>5</v>
      </c>
      <c r="I3785">
        <v>125.25</v>
      </c>
      <c r="J3785">
        <v>2022</v>
      </c>
      <c r="K3785" s="1" t="s">
        <v>2714</v>
      </c>
    </row>
    <row r="3786" spans="1:11" x14ac:dyDescent="0.35">
      <c r="A3786" s="2">
        <v>44896</v>
      </c>
      <c r="B3786" s="1" t="s">
        <v>1826</v>
      </c>
      <c r="C3786" s="1" t="s">
        <v>164</v>
      </c>
      <c r="D3786" s="1" t="s">
        <v>11</v>
      </c>
      <c r="E3786" s="1" t="s">
        <v>12</v>
      </c>
      <c r="F3786" s="1" t="s">
        <v>2085</v>
      </c>
      <c r="G3786">
        <v>32.4</v>
      </c>
      <c r="H3786">
        <v>5</v>
      </c>
      <c r="I3786">
        <v>15.55</v>
      </c>
      <c r="J3786">
        <v>2022</v>
      </c>
      <c r="K3786" s="1" t="s">
        <v>2714</v>
      </c>
    </row>
    <row r="3787" spans="1:11" x14ac:dyDescent="0.35">
      <c r="A3787" s="2">
        <v>44896</v>
      </c>
      <c r="B3787" s="1" t="s">
        <v>1826</v>
      </c>
      <c r="C3787" s="1" t="s">
        <v>164</v>
      </c>
      <c r="D3787" s="1" t="s">
        <v>34</v>
      </c>
      <c r="E3787" s="1" t="s">
        <v>145</v>
      </c>
      <c r="F3787" s="1" t="s">
        <v>550</v>
      </c>
      <c r="G3787">
        <v>1913.4</v>
      </c>
      <c r="H3787">
        <v>9</v>
      </c>
      <c r="I3787">
        <v>401.81</v>
      </c>
      <c r="J3787">
        <v>2022</v>
      </c>
      <c r="K3787" s="1" t="s">
        <v>2714</v>
      </c>
    </row>
    <row r="3788" spans="1:11" x14ac:dyDescent="0.35">
      <c r="A3788" s="2">
        <v>44896</v>
      </c>
      <c r="B3788" s="1" t="s">
        <v>1826</v>
      </c>
      <c r="C3788" s="1" t="s">
        <v>164</v>
      </c>
      <c r="D3788" s="1" t="s">
        <v>11</v>
      </c>
      <c r="E3788" s="1" t="s">
        <v>18</v>
      </c>
      <c r="F3788" s="1" t="s">
        <v>1870</v>
      </c>
      <c r="G3788">
        <v>146.72999999999999</v>
      </c>
      <c r="H3788">
        <v>3</v>
      </c>
      <c r="I3788">
        <v>2.93</v>
      </c>
      <c r="J3788">
        <v>2022</v>
      </c>
      <c r="K3788" s="1" t="s">
        <v>2714</v>
      </c>
    </row>
    <row r="3789" spans="1:11" x14ac:dyDescent="0.35">
      <c r="A3789" s="2">
        <v>44896</v>
      </c>
      <c r="B3789" s="1" t="s">
        <v>1826</v>
      </c>
      <c r="C3789" s="1" t="s">
        <v>164</v>
      </c>
      <c r="D3789" s="1" t="s">
        <v>11</v>
      </c>
      <c r="E3789" s="1" t="s">
        <v>12</v>
      </c>
      <c r="F3789" s="1" t="s">
        <v>1773</v>
      </c>
      <c r="G3789">
        <v>114.2</v>
      </c>
      <c r="H3789">
        <v>5</v>
      </c>
      <c r="I3789">
        <v>52.53</v>
      </c>
      <c r="J3789">
        <v>2022</v>
      </c>
      <c r="K3789" s="1" t="s">
        <v>2714</v>
      </c>
    </row>
    <row r="3790" spans="1:11" x14ac:dyDescent="0.35">
      <c r="A3790" s="2">
        <v>44896</v>
      </c>
      <c r="B3790" s="1" t="s">
        <v>1922</v>
      </c>
      <c r="C3790" s="1" t="s">
        <v>27</v>
      </c>
      <c r="D3790" s="1" t="s">
        <v>34</v>
      </c>
      <c r="E3790" s="1" t="s">
        <v>35</v>
      </c>
      <c r="F3790" s="1" t="s">
        <v>572</v>
      </c>
      <c r="G3790">
        <v>2676.67</v>
      </c>
      <c r="H3790">
        <v>9</v>
      </c>
      <c r="I3790">
        <v>267.67</v>
      </c>
      <c r="J3790">
        <v>2022</v>
      </c>
      <c r="K3790" s="1" t="s">
        <v>2714</v>
      </c>
    </row>
    <row r="3791" spans="1:11" x14ac:dyDescent="0.35">
      <c r="A3791" s="2">
        <v>44896</v>
      </c>
      <c r="B3791" s="1" t="s">
        <v>1088</v>
      </c>
      <c r="C3791" s="1" t="s">
        <v>110</v>
      </c>
      <c r="D3791" s="1" t="s">
        <v>11</v>
      </c>
      <c r="E3791" s="1" t="s">
        <v>12</v>
      </c>
      <c r="F3791" s="1" t="s">
        <v>2373</v>
      </c>
      <c r="G3791">
        <v>19.440000000000001</v>
      </c>
      <c r="H3791">
        <v>3</v>
      </c>
      <c r="I3791">
        <v>9.33</v>
      </c>
      <c r="J3791">
        <v>2022</v>
      </c>
      <c r="K3791" s="1" t="s">
        <v>2714</v>
      </c>
    </row>
    <row r="3792" spans="1:11" x14ac:dyDescent="0.35">
      <c r="A3792" s="2">
        <v>44896</v>
      </c>
      <c r="B3792" s="1" t="s">
        <v>1088</v>
      </c>
      <c r="C3792" s="1" t="s">
        <v>110</v>
      </c>
      <c r="D3792" s="1" t="s">
        <v>11</v>
      </c>
      <c r="E3792" s="1" t="s">
        <v>24</v>
      </c>
      <c r="F3792" s="1" t="s">
        <v>2374</v>
      </c>
      <c r="G3792">
        <v>3.64</v>
      </c>
      <c r="H3792">
        <v>2</v>
      </c>
      <c r="I3792">
        <v>1.02</v>
      </c>
      <c r="J3792">
        <v>2022</v>
      </c>
      <c r="K3792" s="1" t="s">
        <v>2714</v>
      </c>
    </row>
    <row r="3793" spans="1:11" x14ac:dyDescent="0.35">
      <c r="A3793" s="2">
        <v>44896</v>
      </c>
      <c r="B3793" s="1" t="s">
        <v>1088</v>
      </c>
      <c r="C3793" s="1" t="s">
        <v>110</v>
      </c>
      <c r="D3793" s="1" t="s">
        <v>11</v>
      </c>
      <c r="E3793" s="1" t="s">
        <v>12</v>
      </c>
      <c r="F3793" s="1" t="s">
        <v>1608</v>
      </c>
      <c r="G3793">
        <v>18.54</v>
      </c>
      <c r="H3793">
        <v>2</v>
      </c>
      <c r="I3793">
        <v>8.7100000000000009</v>
      </c>
      <c r="J3793">
        <v>2022</v>
      </c>
      <c r="K3793" s="1" t="s">
        <v>2714</v>
      </c>
    </row>
    <row r="3794" spans="1:11" x14ac:dyDescent="0.35">
      <c r="A3794" s="2">
        <v>44898</v>
      </c>
      <c r="B3794" s="1" t="s">
        <v>291</v>
      </c>
      <c r="C3794" s="1" t="s">
        <v>23</v>
      </c>
      <c r="D3794" s="1" t="s">
        <v>39</v>
      </c>
      <c r="E3794" s="1" t="s">
        <v>302</v>
      </c>
      <c r="F3794" s="1" t="s">
        <v>2375</v>
      </c>
      <c r="G3794">
        <v>482.34</v>
      </c>
      <c r="H3794">
        <v>4</v>
      </c>
      <c r="I3794">
        <v>-337.64</v>
      </c>
      <c r="J3794">
        <v>2022</v>
      </c>
      <c r="K3794" s="1" t="s">
        <v>2714</v>
      </c>
    </row>
    <row r="3795" spans="1:11" x14ac:dyDescent="0.35">
      <c r="A3795" s="2">
        <v>44898</v>
      </c>
      <c r="B3795" s="1" t="s">
        <v>291</v>
      </c>
      <c r="C3795" s="1" t="s">
        <v>23</v>
      </c>
      <c r="D3795" s="1" t="s">
        <v>34</v>
      </c>
      <c r="E3795" s="1" t="s">
        <v>47</v>
      </c>
      <c r="F3795" s="1" t="s">
        <v>761</v>
      </c>
      <c r="G3795">
        <v>2.96</v>
      </c>
      <c r="H3795">
        <v>1</v>
      </c>
      <c r="I3795">
        <v>0.78</v>
      </c>
      <c r="J3795">
        <v>2022</v>
      </c>
      <c r="K3795" s="1" t="s">
        <v>2714</v>
      </c>
    </row>
    <row r="3796" spans="1:11" x14ac:dyDescent="0.35">
      <c r="A3796" s="2">
        <v>44898</v>
      </c>
      <c r="B3796" s="1" t="s">
        <v>413</v>
      </c>
      <c r="C3796" s="1" t="s">
        <v>149</v>
      </c>
      <c r="D3796" s="1" t="s">
        <v>11</v>
      </c>
      <c r="E3796" s="1" t="s">
        <v>20</v>
      </c>
      <c r="F3796" s="1" t="s">
        <v>893</v>
      </c>
      <c r="G3796">
        <v>10.75</v>
      </c>
      <c r="H3796">
        <v>4</v>
      </c>
      <c r="I3796">
        <v>3.36</v>
      </c>
      <c r="J3796">
        <v>2022</v>
      </c>
      <c r="K3796" s="1" t="s">
        <v>2714</v>
      </c>
    </row>
    <row r="3797" spans="1:11" x14ac:dyDescent="0.35">
      <c r="A3797" s="2">
        <v>44898</v>
      </c>
      <c r="B3797" s="1" t="s">
        <v>1003</v>
      </c>
      <c r="C3797" s="1" t="s">
        <v>23</v>
      </c>
      <c r="D3797" s="1" t="s">
        <v>11</v>
      </c>
      <c r="E3797" s="1" t="s">
        <v>12</v>
      </c>
      <c r="F3797" s="1" t="s">
        <v>13</v>
      </c>
      <c r="G3797">
        <v>16.45</v>
      </c>
      <c r="H3797">
        <v>2</v>
      </c>
      <c r="I3797">
        <v>5.55</v>
      </c>
      <c r="J3797">
        <v>2022</v>
      </c>
      <c r="K3797" s="1" t="s">
        <v>2714</v>
      </c>
    </row>
    <row r="3798" spans="1:11" x14ac:dyDescent="0.35">
      <c r="A3798" s="2">
        <v>44898</v>
      </c>
      <c r="B3798" s="1" t="s">
        <v>1003</v>
      </c>
      <c r="C3798" s="1" t="s">
        <v>23</v>
      </c>
      <c r="D3798" s="1" t="s">
        <v>39</v>
      </c>
      <c r="E3798" s="1" t="s">
        <v>52</v>
      </c>
      <c r="F3798" s="1" t="s">
        <v>1969</v>
      </c>
      <c r="G3798">
        <v>36.78</v>
      </c>
      <c r="H3798">
        <v>2</v>
      </c>
      <c r="I3798">
        <v>10.58</v>
      </c>
      <c r="J3798">
        <v>2022</v>
      </c>
      <c r="K3798" s="1" t="s">
        <v>2714</v>
      </c>
    </row>
    <row r="3799" spans="1:11" x14ac:dyDescent="0.35">
      <c r="A3799" s="2">
        <v>44898</v>
      </c>
      <c r="B3799" s="1" t="s">
        <v>1722</v>
      </c>
      <c r="C3799" s="1" t="s">
        <v>149</v>
      </c>
      <c r="D3799" s="1" t="s">
        <v>11</v>
      </c>
      <c r="E3799" s="1" t="s">
        <v>20</v>
      </c>
      <c r="F3799" s="1" t="s">
        <v>2376</v>
      </c>
      <c r="G3799">
        <v>590.35</v>
      </c>
      <c r="H3799">
        <v>6</v>
      </c>
      <c r="I3799">
        <v>206.62</v>
      </c>
      <c r="J3799">
        <v>2022</v>
      </c>
      <c r="K3799" s="1" t="s">
        <v>2714</v>
      </c>
    </row>
    <row r="3800" spans="1:11" x14ac:dyDescent="0.35">
      <c r="A3800" s="2">
        <v>44898</v>
      </c>
      <c r="B3800" s="1" t="s">
        <v>1643</v>
      </c>
      <c r="C3800" s="1" t="s">
        <v>27</v>
      </c>
      <c r="D3800" s="1" t="s">
        <v>34</v>
      </c>
      <c r="E3800" s="1" t="s">
        <v>74</v>
      </c>
      <c r="F3800" s="1" t="s">
        <v>2170</v>
      </c>
      <c r="G3800">
        <v>359.5</v>
      </c>
      <c r="H3800">
        <v>3</v>
      </c>
      <c r="I3800">
        <v>-29.61</v>
      </c>
      <c r="J3800">
        <v>2022</v>
      </c>
      <c r="K3800" s="1" t="s">
        <v>2714</v>
      </c>
    </row>
    <row r="3801" spans="1:11" x14ac:dyDescent="0.35">
      <c r="A3801" s="2">
        <v>44898</v>
      </c>
      <c r="B3801" s="1" t="s">
        <v>1346</v>
      </c>
      <c r="C3801" s="1" t="s">
        <v>245</v>
      </c>
      <c r="D3801" s="1" t="s">
        <v>34</v>
      </c>
      <c r="E3801" s="1" t="s">
        <v>47</v>
      </c>
      <c r="F3801" s="1" t="s">
        <v>1311</v>
      </c>
      <c r="G3801">
        <v>77.95</v>
      </c>
      <c r="H3801">
        <v>3</v>
      </c>
      <c r="I3801">
        <v>12.67</v>
      </c>
      <c r="J3801">
        <v>2022</v>
      </c>
      <c r="K3801" s="1" t="s">
        <v>2714</v>
      </c>
    </row>
    <row r="3802" spans="1:11" x14ac:dyDescent="0.35">
      <c r="A3802" s="2">
        <v>44898</v>
      </c>
      <c r="B3802" s="1" t="s">
        <v>1346</v>
      </c>
      <c r="C3802" s="1" t="s">
        <v>245</v>
      </c>
      <c r="D3802" s="1" t="s">
        <v>11</v>
      </c>
      <c r="E3802" s="1" t="s">
        <v>20</v>
      </c>
      <c r="F3802" s="1" t="s">
        <v>1136</v>
      </c>
      <c r="G3802">
        <v>95.97</v>
      </c>
      <c r="H3802">
        <v>5</v>
      </c>
      <c r="I3802">
        <v>-73.58</v>
      </c>
      <c r="J3802">
        <v>2022</v>
      </c>
      <c r="K3802" s="1" t="s">
        <v>2714</v>
      </c>
    </row>
    <row r="3803" spans="1:11" x14ac:dyDescent="0.35">
      <c r="A3803" s="2">
        <v>44898</v>
      </c>
      <c r="B3803" s="1" t="s">
        <v>1346</v>
      </c>
      <c r="C3803" s="1" t="s">
        <v>245</v>
      </c>
      <c r="D3803" s="1" t="s">
        <v>39</v>
      </c>
      <c r="E3803" s="1" t="s">
        <v>40</v>
      </c>
      <c r="F3803" s="1" t="s">
        <v>2300</v>
      </c>
      <c r="G3803">
        <v>105.58</v>
      </c>
      <c r="H3803">
        <v>2</v>
      </c>
      <c r="I3803">
        <v>9.24</v>
      </c>
      <c r="J3803">
        <v>2022</v>
      </c>
      <c r="K3803" s="1" t="s">
        <v>2714</v>
      </c>
    </row>
    <row r="3804" spans="1:11" x14ac:dyDescent="0.35">
      <c r="A3804" s="2">
        <v>44898</v>
      </c>
      <c r="B3804" s="1" t="s">
        <v>1346</v>
      </c>
      <c r="C3804" s="1" t="s">
        <v>245</v>
      </c>
      <c r="D3804" s="1" t="s">
        <v>11</v>
      </c>
      <c r="E3804" s="1" t="s">
        <v>24</v>
      </c>
      <c r="F3804" s="1" t="s">
        <v>51</v>
      </c>
      <c r="G3804">
        <v>9.34</v>
      </c>
      <c r="H3804">
        <v>2</v>
      </c>
      <c r="I3804">
        <v>1.17</v>
      </c>
      <c r="J3804">
        <v>2022</v>
      </c>
      <c r="K3804" s="1" t="s">
        <v>2714</v>
      </c>
    </row>
    <row r="3805" spans="1:11" x14ac:dyDescent="0.35">
      <c r="A3805" s="2">
        <v>44898</v>
      </c>
      <c r="B3805" s="1" t="s">
        <v>626</v>
      </c>
      <c r="C3805" s="1" t="s">
        <v>685</v>
      </c>
      <c r="D3805" s="1" t="s">
        <v>11</v>
      </c>
      <c r="E3805" s="1" t="s">
        <v>12</v>
      </c>
      <c r="F3805" s="1" t="s">
        <v>2377</v>
      </c>
      <c r="G3805">
        <v>184.66</v>
      </c>
      <c r="H3805">
        <v>7</v>
      </c>
      <c r="I3805">
        <v>84.94</v>
      </c>
      <c r="J3805">
        <v>2022</v>
      </c>
      <c r="K3805" s="1" t="s">
        <v>2714</v>
      </c>
    </row>
    <row r="3806" spans="1:11" x14ac:dyDescent="0.35">
      <c r="A3806" s="2">
        <v>44899</v>
      </c>
      <c r="B3806" s="1" t="s">
        <v>2378</v>
      </c>
      <c r="C3806" s="1" t="s">
        <v>123</v>
      </c>
      <c r="D3806" s="1" t="s">
        <v>11</v>
      </c>
      <c r="E3806" s="1" t="s">
        <v>20</v>
      </c>
      <c r="F3806" s="1" t="s">
        <v>865</v>
      </c>
      <c r="G3806">
        <v>8.23</v>
      </c>
      <c r="H3806">
        <v>3</v>
      </c>
      <c r="I3806">
        <v>-6.03</v>
      </c>
      <c r="J3806">
        <v>2022</v>
      </c>
      <c r="K3806" s="1" t="s">
        <v>2714</v>
      </c>
    </row>
    <row r="3807" spans="1:11" x14ac:dyDescent="0.35">
      <c r="A3807" s="2">
        <v>44899</v>
      </c>
      <c r="B3807" s="1" t="s">
        <v>2284</v>
      </c>
      <c r="C3807" s="1" t="s">
        <v>149</v>
      </c>
      <c r="D3807" s="1" t="s">
        <v>34</v>
      </c>
      <c r="E3807" s="1" t="s">
        <v>47</v>
      </c>
      <c r="F3807" s="1" t="s">
        <v>2049</v>
      </c>
      <c r="G3807">
        <v>28.44</v>
      </c>
      <c r="H3807">
        <v>3</v>
      </c>
      <c r="I3807">
        <v>11.38</v>
      </c>
      <c r="J3807">
        <v>2022</v>
      </c>
      <c r="K3807" s="1" t="s">
        <v>2714</v>
      </c>
    </row>
    <row r="3808" spans="1:11" x14ac:dyDescent="0.35">
      <c r="A3808" s="2">
        <v>44899</v>
      </c>
      <c r="B3808" s="1" t="s">
        <v>2284</v>
      </c>
      <c r="C3808" s="1" t="s">
        <v>149</v>
      </c>
      <c r="D3808" s="1" t="s">
        <v>34</v>
      </c>
      <c r="E3808" s="1" t="s">
        <v>35</v>
      </c>
      <c r="F3808" s="1" t="s">
        <v>964</v>
      </c>
      <c r="G3808">
        <v>364.41</v>
      </c>
      <c r="H3808">
        <v>5</v>
      </c>
      <c r="I3808">
        <v>8.1</v>
      </c>
      <c r="J3808">
        <v>2022</v>
      </c>
      <c r="K3808" s="1" t="s">
        <v>2714</v>
      </c>
    </row>
    <row r="3809" spans="1:11" x14ac:dyDescent="0.35">
      <c r="A3809" s="2">
        <v>44899</v>
      </c>
      <c r="B3809" s="1" t="s">
        <v>2284</v>
      </c>
      <c r="C3809" s="1" t="s">
        <v>149</v>
      </c>
      <c r="D3809" s="1" t="s">
        <v>39</v>
      </c>
      <c r="E3809" s="1" t="s">
        <v>40</v>
      </c>
      <c r="F3809" s="1" t="s">
        <v>597</v>
      </c>
      <c r="G3809">
        <v>39.96</v>
      </c>
      <c r="H3809">
        <v>4</v>
      </c>
      <c r="I3809">
        <v>10.39</v>
      </c>
      <c r="J3809">
        <v>2022</v>
      </c>
      <c r="K3809" s="1" t="s">
        <v>2714</v>
      </c>
    </row>
    <row r="3810" spans="1:11" x14ac:dyDescent="0.35">
      <c r="A3810" s="2">
        <v>44899</v>
      </c>
      <c r="B3810" s="1" t="s">
        <v>2284</v>
      </c>
      <c r="C3810" s="1" t="s">
        <v>149</v>
      </c>
      <c r="D3810" s="1" t="s">
        <v>34</v>
      </c>
      <c r="E3810" s="1" t="s">
        <v>35</v>
      </c>
      <c r="F3810" s="1" t="s">
        <v>430</v>
      </c>
      <c r="G3810">
        <v>361.76</v>
      </c>
      <c r="H3810">
        <v>2</v>
      </c>
      <c r="I3810">
        <v>68.33</v>
      </c>
      <c r="J3810">
        <v>2022</v>
      </c>
      <c r="K3810" s="1" t="s">
        <v>2714</v>
      </c>
    </row>
    <row r="3811" spans="1:11" x14ac:dyDescent="0.35">
      <c r="A3811" s="2">
        <v>44899</v>
      </c>
      <c r="B3811" s="1" t="s">
        <v>1258</v>
      </c>
      <c r="C3811" s="1" t="s">
        <v>149</v>
      </c>
      <c r="D3811" s="1" t="s">
        <v>11</v>
      </c>
      <c r="E3811" s="1" t="s">
        <v>63</v>
      </c>
      <c r="F3811" s="1" t="s">
        <v>2074</v>
      </c>
      <c r="G3811">
        <v>17.940000000000001</v>
      </c>
      <c r="H3811">
        <v>3</v>
      </c>
      <c r="I3811">
        <v>8.7899999999999991</v>
      </c>
      <c r="J3811">
        <v>2022</v>
      </c>
      <c r="K3811" s="1" t="s">
        <v>2714</v>
      </c>
    </row>
    <row r="3812" spans="1:11" x14ac:dyDescent="0.35">
      <c r="A3812" s="2">
        <v>44899</v>
      </c>
      <c r="B3812" s="1" t="s">
        <v>1258</v>
      </c>
      <c r="C3812" s="1" t="s">
        <v>149</v>
      </c>
      <c r="D3812" s="1" t="s">
        <v>34</v>
      </c>
      <c r="E3812" s="1" t="s">
        <v>35</v>
      </c>
      <c r="F3812" s="1" t="s">
        <v>2041</v>
      </c>
      <c r="G3812">
        <v>384.17</v>
      </c>
      <c r="H3812">
        <v>7</v>
      </c>
      <c r="I3812">
        <v>29.88</v>
      </c>
      <c r="J3812">
        <v>2022</v>
      </c>
      <c r="K3812" s="1" t="s">
        <v>2714</v>
      </c>
    </row>
    <row r="3813" spans="1:11" x14ac:dyDescent="0.35">
      <c r="A3813" s="2">
        <v>44899</v>
      </c>
      <c r="B3813" s="1" t="s">
        <v>1258</v>
      </c>
      <c r="C3813" s="1" t="s">
        <v>149</v>
      </c>
      <c r="D3813" s="1" t="s">
        <v>39</v>
      </c>
      <c r="E3813" s="1" t="s">
        <v>40</v>
      </c>
      <c r="F3813" s="1" t="s">
        <v>898</v>
      </c>
      <c r="G3813">
        <v>1799.75</v>
      </c>
      <c r="H3813">
        <v>5</v>
      </c>
      <c r="I3813">
        <v>539.92999999999995</v>
      </c>
      <c r="J3813">
        <v>2022</v>
      </c>
      <c r="K3813" s="1" t="s">
        <v>2714</v>
      </c>
    </row>
    <row r="3814" spans="1:11" x14ac:dyDescent="0.35">
      <c r="A3814" s="2">
        <v>44899</v>
      </c>
      <c r="B3814" s="1" t="s">
        <v>892</v>
      </c>
      <c r="C3814" s="1" t="s">
        <v>186</v>
      </c>
      <c r="D3814" s="1" t="s">
        <v>11</v>
      </c>
      <c r="E3814" s="1" t="s">
        <v>12</v>
      </c>
      <c r="F3814" s="1" t="s">
        <v>936</v>
      </c>
      <c r="G3814">
        <v>85.96</v>
      </c>
      <c r="H3814">
        <v>7</v>
      </c>
      <c r="I3814">
        <v>40.4</v>
      </c>
      <c r="J3814">
        <v>2022</v>
      </c>
      <c r="K3814" s="1" t="s">
        <v>2714</v>
      </c>
    </row>
    <row r="3815" spans="1:11" x14ac:dyDescent="0.35">
      <c r="A3815" s="2">
        <v>44899</v>
      </c>
      <c r="B3815" s="1" t="s">
        <v>2071</v>
      </c>
      <c r="C3815" s="1" t="s">
        <v>120</v>
      </c>
      <c r="D3815" s="1" t="s">
        <v>11</v>
      </c>
      <c r="E3815" s="1" t="s">
        <v>20</v>
      </c>
      <c r="F3815" s="1" t="s">
        <v>2127</v>
      </c>
      <c r="G3815">
        <v>1598.06</v>
      </c>
      <c r="H3815">
        <v>7</v>
      </c>
      <c r="I3815">
        <v>-1065.3699999999999</v>
      </c>
      <c r="J3815">
        <v>2022</v>
      </c>
      <c r="K3815" s="1" t="s">
        <v>2714</v>
      </c>
    </row>
    <row r="3816" spans="1:11" x14ac:dyDescent="0.35">
      <c r="A3816" s="2">
        <v>44899</v>
      </c>
      <c r="B3816" s="1" t="s">
        <v>2071</v>
      </c>
      <c r="C3816" s="1" t="s">
        <v>120</v>
      </c>
      <c r="D3816" s="1" t="s">
        <v>11</v>
      </c>
      <c r="E3816" s="1" t="s">
        <v>24</v>
      </c>
      <c r="F3816" s="1" t="s">
        <v>808</v>
      </c>
      <c r="G3816">
        <v>36.96</v>
      </c>
      <c r="H3816">
        <v>4</v>
      </c>
      <c r="I3816">
        <v>12.01</v>
      </c>
      <c r="J3816">
        <v>2022</v>
      </c>
      <c r="K3816" s="1" t="s">
        <v>2714</v>
      </c>
    </row>
    <row r="3817" spans="1:11" x14ac:dyDescent="0.35">
      <c r="A3817" s="2">
        <v>44899</v>
      </c>
      <c r="B3817" s="1" t="s">
        <v>992</v>
      </c>
      <c r="C3817" s="1" t="s">
        <v>27</v>
      </c>
      <c r="D3817" s="1" t="s">
        <v>11</v>
      </c>
      <c r="E3817" s="1" t="s">
        <v>63</v>
      </c>
      <c r="F3817" s="1" t="s">
        <v>2038</v>
      </c>
      <c r="G3817">
        <v>271.44</v>
      </c>
      <c r="H3817">
        <v>3</v>
      </c>
      <c r="I3817">
        <v>122.15</v>
      </c>
      <c r="J3817">
        <v>2022</v>
      </c>
      <c r="K3817" s="1" t="s">
        <v>2714</v>
      </c>
    </row>
    <row r="3818" spans="1:11" x14ac:dyDescent="0.35">
      <c r="A3818" s="2">
        <v>44899</v>
      </c>
      <c r="B3818" s="1" t="s">
        <v>992</v>
      </c>
      <c r="C3818" s="1" t="s">
        <v>27</v>
      </c>
      <c r="D3818" s="1" t="s">
        <v>39</v>
      </c>
      <c r="E3818" s="1" t="s">
        <v>40</v>
      </c>
      <c r="F3818" s="1" t="s">
        <v>2379</v>
      </c>
      <c r="G3818">
        <v>110.35</v>
      </c>
      <c r="H3818">
        <v>3</v>
      </c>
      <c r="I3818">
        <v>8.2799999999999994</v>
      </c>
      <c r="J3818">
        <v>2022</v>
      </c>
      <c r="K3818" s="1" t="s">
        <v>2714</v>
      </c>
    </row>
    <row r="3819" spans="1:11" x14ac:dyDescent="0.35">
      <c r="A3819" s="2">
        <v>44899</v>
      </c>
      <c r="B3819" s="1" t="s">
        <v>992</v>
      </c>
      <c r="C3819" s="1" t="s">
        <v>27</v>
      </c>
      <c r="D3819" s="1" t="s">
        <v>34</v>
      </c>
      <c r="E3819" s="1" t="s">
        <v>47</v>
      </c>
      <c r="F3819" s="1" t="s">
        <v>181</v>
      </c>
      <c r="G3819">
        <v>36.4</v>
      </c>
      <c r="H3819">
        <v>5</v>
      </c>
      <c r="I3819">
        <v>13.83</v>
      </c>
      <c r="J3819">
        <v>2022</v>
      </c>
      <c r="K3819" s="1" t="s">
        <v>2714</v>
      </c>
    </row>
    <row r="3820" spans="1:11" x14ac:dyDescent="0.35">
      <c r="A3820" s="2">
        <v>44899</v>
      </c>
      <c r="B3820" s="1" t="s">
        <v>1595</v>
      </c>
      <c r="C3820" s="1" t="s">
        <v>27</v>
      </c>
      <c r="D3820" s="1" t="s">
        <v>11</v>
      </c>
      <c r="E3820" s="1" t="s">
        <v>24</v>
      </c>
      <c r="F3820" s="1" t="s">
        <v>292</v>
      </c>
      <c r="G3820">
        <v>16.899999999999999</v>
      </c>
      <c r="H3820">
        <v>5</v>
      </c>
      <c r="I3820">
        <v>6.25</v>
      </c>
      <c r="J3820">
        <v>2022</v>
      </c>
      <c r="K3820" s="1" t="s">
        <v>2714</v>
      </c>
    </row>
    <row r="3821" spans="1:11" x14ac:dyDescent="0.35">
      <c r="A3821" s="2">
        <v>44899</v>
      </c>
      <c r="B3821" s="1" t="s">
        <v>1595</v>
      </c>
      <c r="C3821" s="1" t="s">
        <v>27</v>
      </c>
      <c r="D3821" s="1" t="s">
        <v>34</v>
      </c>
      <c r="E3821" s="1" t="s">
        <v>47</v>
      </c>
      <c r="F3821" s="1" t="s">
        <v>1779</v>
      </c>
      <c r="G3821">
        <v>25.08</v>
      </c>
      <c r="H3821">
        <v>6</v>
      </c>
      <c r="I3821">
        <v>9.0299999999999994</v>
      </c>
      <c r="J3821">
        <v>2022</v>
      </c>
      <c r="K3821" s="1" t="s">
        <v>2714</v>
      </c>
    </row>
    <row r="3822" spans="1:11" x14ac:dyDescent="0.35">
      <c r="A3822" s="2">
        <v>44900</v>
      </c>
      <c r="B3822" s="1" t="s">
        <v>2380</v>
      </c>
      <c r="C3822" s="1" t="s">
        <v>27</v>
      </c>
      <c r="D3822" s="1" t="s">
        <v>34</v>
      </c>
      <c r="E3822" s="1" t="s">
        <v>47</v>
      </c>
      <c r="F3822" s="1" t="s">
        <v>1794</v>
      </c>
      <c r="G3822">
        <v>44.46</v>
      </c>
      <c r="H3822">
        <v>2</v>
      </c>
      <c r="I3822">
        <v>14.67</v>
      </c>
      <c r="J3822">
        <v>2022</v>
      </c>
      <c r="K3822" s="1" t="s">
        <v>2714</v>
      </c>
    </row>
    <row r="3823" spans="1:11" x14ac:dyDescent="0.35">
      <c r="A3823" s="2">
        <v>44900</v>
      </c>
      <c r="B3823" s="1" t="s">
        <v>977</v>
      </c>
      <c r="C3823" s="1" t="s">
        <v>23</v>
      </c>
      <c r="D3823" s="1" t="s">
        <v>39</v>
      </c>
      <c r="E3823" s="1" t="s">
        <v>52</v>
      </c>
      <c r="F3823" s="1" t="s">
        <v>1556</v>
      </c>
      <c r="G3823">
        <v>47.98</v>
      </c>
      <c r="H3823">
        <v>2</v>
      </c>
      <c r="I3823">
        <v>0.6</v>
      </c>
      <c r="J3823">
        <v>2022</v>
      </c>
      <c r="K3823" s="1" t="s">
        <v>2714</v>
      </c>
    </row>
    <row r="3824" spans="1:11" x14ac:dyDescent="0.35">
      <c r="A3824" s="2">
        <v>44900</v>
      </c>
      <c r="B3824" s="1" t="s">
        <v>977</v>
      </c>
      <c r="C3824" s="1" t="s">
        <v>23</v>
      </c>
      <c r="D3824" s="1" t="s">
        <v>11</v>
      </c>
      <c r="E3824" s="1" t="s">
        <v>20</v>
      </c>
      <c r="F3824" s="1" t="s">
        <v>1649</v>
      </c>
      <c r="G3824">
        <v>26.06</v>
      </c>
      <c r="H3824">
        <v>6</v>
      </c>
      <c r="I3824">
        <v>-19.98</v>
      </c>
      <c r="J3824">
        <v>2022</v>
      </c>
      <c r="K3824" s="1" t="s">
        <v>2714</v>
      </c>
    </row>
    <row r="3825" spans="1:11" x14ac:dyDescent="0.35">
      <c r="A3825" s="2">
        <v>44900</v>
      </c>
      <c r="B3825" s="1" t="s">
        <v>2381</v>
      </c>
      <c r="C3825" s="1" t="s">
        <v>110</v>
      </c>
      <c r="D3825" s="1" t="s">
        <v>11</v>
      </c>
      <c r="E3825" s="1" t="s">
        <v>20</v>
      </c>
      <c r="F3825" s="1" t="s">
        <v>162</v>
      </c>
      <c r="G3825">
        <v>152.80000000000001</v>
      </c>
      <c r="H3825">
        <v>5</v>
      </c>
      <c r="I3825">
        <v>76.400000000000006</v>
      </c>
      <c r="J3825">
        <v>2022</v>
      </c>
      <c r="K3825" s="1" t="s">
        <v>2714</v>
      </c>
    </row>
    <row r="3826" spans="1:11" x14ac:dyDescent="0.35">
      <c r="A3826" s="2">
        <v>44900</v>
      </c>
      <c r="B3826" s="1" t="s">
        <v>1273</v>
      </c>
      <c r="C3826" s="1" t="s">
        <v>10</v>
      </c>
      <c r="D3826" s="1" t="s">
        <v>11</v>
      </c>
      <c r="E3826" s="1" t="s">
        <v>24</v>
      </c>
      <c r="F3826" s="1" t="s">
        <v>1600</v>
      </c>
      <c r="G3826">
        <v>45.04</v>
      </c>
      <c r="H3826">
        <v>2</v>
      </c>
      <c r="I3826">
        <v>4.5</v>
      </c>
      <c r="J3826">
        <v>2022</v>
      </c>
      <c r="K3826" s="1" t="s">
        <v>2714</v>
      </c>
    </row>
    <row r="3827" spans="1:11" x14ac:dyDescent="0.35">
      <c r="A3827" s="2">
        <v>44900</v>
      </c>
      <c r="B3827" s="1" t="s">
        <v>1436</v>
      </c>
      <c r="C3827" s="1" t="s">
        <v>149</v>
      </c>
      <c r="D3827" s="1" t="s">
        <v>11</v>
      </c>
      <c r="E3827" s="1" t="s">
        <v>20</v>
      </c>
      <c r="F3827" s="1" t="s">
        <v>662</v>
      </c>
      <c r="G3827">
        <v>232.4</v>
      </c>
      <c r="H3827">
        <v>5</v>
      </c>
      <c r="I3827">
        <v>78.44</v>
      </c>
      <c r="J3827">
        <v>2022</v>
      </c>
      <c r="K3827" s="1" t="s">
        <v>2714</v>
      </c>
    </row>
    <row r="3828" spans="1:11" x14ac:dyDescent="0.35">
      <c r="A3828" s="2">
        <v>44900</v>
      </c>
      <c r="B3828" s="1" t="s">
        <v>1436</v>
      </c>
      <c r="C3828" s="1" t="s">
        <v>149</v>
      </c>
      <c r="D3828" s="1" t="s">
        <v>34</v>
      </c>
      <c r="E3828" s="1" t="s">
        <v>35</v>
      </c>
      <c r="F3828" s="1" t="s">
        <v>2041</v>
      </c>
      <c r="G3828">
        <v>164.65</v>
      </c>
      <c r="H3828">
        <v>3</v>
      </c>
      <c r="I3828">
        <v>12.81</v>
      </c>
      <c r="J3828">
        <v>2022</v>
      </c>
      <c r="K3828" s="1" t="s">
        <v>2714</v>
      </c>
    </row>
    <row r="3829" spans="1:11" x14ac:dyDescent="0.35">
      <c r="A3829" s="2">
        <v>44900</v>
      </c>
      <c r="B3829" s="1" t="s">
        <v>1436</v>
      </c>
      <c r="C3829" s="1" t="s">
        <v>149</v>
      </c>
      <c r="D3829" s="1" t="s">
        <v>11</v>
      </c>
      <c r="E3829" s="1" t="s">
        <v>12</v>
      </c>
      <c r="F3829" s="1" t="s">
        <v>2116</v>
      </c>
      <c r="G3829">
        <v>22.68</v>
      </c>
      <c r="H3829">
        <v>2</v>
      </c>
      <c r="I3829">
        <v>11.11</v>
      </c>
      <c r="J3829">
        <v>2022</v>
      </c>
      <c r="K3829" s="1" t="s">
        <v>2714</v>
      </c>
    </row>
    <row r="3830" spans="1:11" x14ac:dyDescent="0.35">
      <c r="A3830" s="2">
        <v>44900</v>
      </c>
      <c r="B3830" s="1" t="s">
        <v>583</v>
      </c>
      <c r="C3830" s="1" t="s">
        <v>27</v>
      </c>
      <c r="D3830" s="1" t="s">
        <v>39</v>
      </c>
      <c r="E3830" s="1" t="s">
        <v>52</v>
      </c>
      <c r="F3830" s="1" t="s">
        <v>53</v>
      </c>
      <c r="G3830">
        <v>39</v>
      </c>
      <c r="H3830">
        <v>3</v>
      </c>
      <c r="I3830">
        <v>17.55</v>
      </c>
      <c r="J3830">
        <v>2022</v>
      </c>
      <c r="K3830" s="1" t="s">
        <v>2714</v>
      </c>
    </row>
    <row r="3831" spans="1:11" x14ac:dyDescent="0.35">
      <c r="A3831" s="2">
        <v>44900</v>
      </c>
      <c r="B3831" s="1" t="s">
        <v>583</v>
      </c>
      <c r="C3831" s="1" t="s">
        <v>27</v>
      </c>
      <c r="D3831" s="1" t="s">
        <v>11</v>
      </c>
      <c r="E3831" s="1" t="s">
        <v>16</v>
      </c>
      <c r="F3831" s="1" t="s">
        <v>582</v>
      </c>
      <c r="G3831">
        <v>12.6</v>
      </c>
      <c r="H3831">
        <v>4</v>
      </c>
      <c r="I3831">
        <v>6.05</v>
      </c>
      <c r="J3831">
        <v>2022</v>
      </c>
      <c r="K3831" s="1" t="s">
        <v>2714</v>
      </c>
    </row>
    <row r="3832" spans="1:11" x14ac:dyDescent="0.35">
      <c r="A3832" s="2">
        <v>44900</v>
      </c>
      <c r="B3832" s="1" t="s">
        <v>1260</v>
      </c>
      <c r="C3832" s="1" t="s">
        <v>120</v>
      </c>
      <c r="D3832" s="1" t="s">
        <v>34</v>
      </c>
      <c r="E3832" s="1" t="s">
        <v>35</v>
      </c>
      <c r="F3832" s="1" t="s">
        <v>265</v>
      </c>
      <c r="G3832">
        <v>97.42</v>
      </c>
      <c r="H3832">
        <v>2</v>
      </c>
      <c r="I3832">
        <v>10.96</v>
      </c>
      <c r="J3832">
        <v>2022</v>
      </c>
      <c r="K3832" s="1" t="s">
        <v>2714</v>
      </c>
    </row>
    <row r="3833" spans="1:11" x14ac:dyDescent="0.35">
      <c r="A3833" s="2">
        <v>44900</v>
      </c>
      <c r="B3833" s="1" t="s">
        <v>1762</v>
      </c>
      <c r="C3833" s="1" t="s">
        <v>15</v>
      </c>
      <c r="D3833" s="1" t="s">
        <v>11</v>
      </c>
      <c r="E3833" s="1" t="s">
        <v>63</v>
      </c>
      <c r="F3833" s="1" t="s">
        <v>770</v>
      </c>
      <c r="G3833">
        <v>12.22</v>
      </c>
      <c r="H3833">
        <v>2</v>
      </c>
      <c r="I3833">
        <v>4.43</v>
      </c>
      <c r="J3833">
        <v>2022</v>
      </c>
      <c r="K3833" s="1" t="s">
        <v>2714</v>
      </c>
    </row>
    <row r="3834" spans="1:11" x14ac:dyDescent="0.35">
      <c r="A3834" s="2">
        <v>44901</v>
      </c>
      <c r="B3834" s="1" t="s">
        <v>667</v>
      </c>
      <c r="C3834" s="1" t="s">
        <v>27</v>
      </c>
      <c r="D3834" s="1" t="s">
        <v>11</v>
      </c>
      <c r="E3834" s="1" t="s">
        <v>24</v>
      </c>
      <c r="F3834" s="1" t="s">
        <v>466</v>
      </c>
      <c r="G3834">
        <v>120.15</v>
      </c>
      <c r="H3834">
        <v>9</v>
      </c>
      <c r="I3834">
        <v>33.64</v>
      </c>
      <c r="J3834">
        <v>2022</v>
      </c>
      <c r="K3834" s="1" t="s">
        <v>2714</v>
      </c>
    </row>
    <row r="3835" spans="1:11" x14ac:dyDescent="0.35">
      <c r="A3835" s="2">
        <v>44901</v>
      </c>
      <c r="B3835" s="1" t="s">
        <v>667</v>
      </c>
      <c r="C3835" s="1" t="s">
        <v>27</v>
      </c>
      <c r="D3835" s="1" t="s">
        <v>39</v>
      </c>
      <c r="E3835" s="1" t="s">
        <v>40</v>
      </c>
      <c r="F3835" s="1" t="s">
        <v>521</v>
      </c>
      <c r="G3835">
        <v>219.18</v>
      </c>
      <c r="H3835">
        <v>2</v>
      </c>
      <c r="I3835">
        <v>19.18</v>
      </c>
      <c r="J3835">
        <v>2022</v>
      </c>
      <c r="K3835" s="1" t="s">
        <v>2714</v>
      </c>
    </row>
    <row r="3836" spans="1:11" x14ac:dyDescent="0.35">
      <c r="A3836" s="2">
        <v>44901</v>
      </c>
      <c r="B3836" s="1" t="s">
        <v>2212</v>
      </c>
      <c r="C3836" s="1" t="s">
        <v>10</v>
      </c>
      <c r="D3836" s="1" t="s">
        <v>11</v>
      </c>
      <c r="E3836" s="1" t="s">
        <v>20</v>
      </c>
      <c r="F3836" s="1" t="s">
        <v>2287</v>
      </c>
      <c r="G3836">
        <v>2.77</v>
      </c>
      <c r="H3836">
        <v>7</v>
      </c>
      <c r="I3836">
        <v>-4.8499999999999996</v>
      </c>
      <c r="J3836">
        <v>2022</v>
      </c>
      <c r="K3836" s="1" t="s">
        <v>2714</v>
      </c>
    </row>
    <row r="3837" spans="1:11" x14ac:dyDescent="0.35">
      <c r="A3837" s="2">
        <v>44901</v>
      </c>
      <c r="B3837" s="1" t="s">
        <v>826</v>
      </c>
      <c r="C3837" s="1" t="s">
        <v>95</v>
      </c>
      <c r="D3837" s="1" t="s">
        <v>34</v>
      </c>
      <c r="E3837" s="1" t="s">
        <v>47</v>
      </c>
      <c r="F3837" s="1" t="s">
        <v>1545</v>
      </c>
      <c r="G3837">
        <v>206.11</v>
      </c>
      <c r="H3837">
        <v>6</v>
      </c>
      <c r="I3837">
        <v>48.95</v>
      </c>
      <c r="J3837">
        <v>2022</v>
      </c>
      <c r="K3837" s="1" t="s">
        <v>2714</v>
      </c>
    </row>
    <row r="3838" spans="1:11" x14ac:dyDescent="0.35">
      <c r="A3838" s="2">
        <v>44901</v>
      </c>
      <c r="B3838" s="1" t="s">
        <v>826</v>
      </c>
      <c r="C3838" s="1" t="s">
        <v>95</v>
      </c>
      <c r="D3838" s="1" t="s">
        <v>11</v>
      </c>
      <c r="E3838" s="1" t="s">
        <v>12</v>
      </c>
      <c r="F3838" s="1" t="s">
        <v>1710</v>
      </c>
      <c r="G3838">
        <v>19.920000000000002</v>
      </c>
      <c r="H3838">
        <v>5</v>
      </c>
      <c r="I3838">
        <v>6.72</v>
      </c>
      <c r="J3838">
        <v>2022</v>
      </c>
      <c r="K3838" s="1" t="s">
        <v>2714</v>
      </c>
    </row>
    <row r="3839" spans="1:11" x14ac:dyDescent="0.35">
      <c r="A3839" s="2">
        <v>44901</v>
      </c>
      <c r="B3839" s="1" t="s">
        <v>826</v>
      </c>
      <c r="C3839" s="1" t="s">
        <v>95</v>
      </c>
      <c r="D3839" s="1" t="s">
        <v>11</v>
      </c>
      <c r="E3839" s="1" t="s">
        <v>12</v>
      </c>
      <c r="F3839" s="1" t="s">
        <v>1324</v>
      </c>
      <c r="G3839">
        <v>198.27</v>
      </c>
      <c r="H3839">
        <v>8</v>
      </c>
      <c r="I3839">
        <v>61.96</v>
      </c>
      <c r="J3839">
        <v>2022</v>
      </c>
      <c r="K3839" s="1" t="s">
        <v>2714</v>
      </c>
    </row>
    <row r="3840" spans="1:11" x14ac:dyDescent="0.35">
      <c r="A3840" s="2">
        <v>44901</v>
      </c>
      <c r="B3840" s="1" t="s">
        <v>826</v>
      </c>
      <c r="C3840" s="1" t="s">
        <v>95</v>
      </c>
      <c r="D3840" s="1" t="s">
        <v>11</v>
      </c>
      <c r="E3840" s="1" t="s">
        <v>18</v>
      </c>
      <c r="F3840" s="1" t="s">
        <v>1017</v>
      </c>
      <c r="G3840">
        <v>247.1</v>
      </c>
      <c r="H3840">
        <v>6</v>
      </c>
      <c r="I3840">
        <v>-58.69</v>
      </c>
      <c r="J3840">
        <v>2022</v>
      </c>
      <c r="K3840" s="1" t="s">
        <v>2714</v>
      </c>
    </row>
    <row r="3841" spans="1:11" x14ac:dyDescent="0.35">
      <c r="A3841" s="2">
        <v>44901</v>
      </c>
      <c r="B3841" s="1" t="s">
        <v>826</v>
      </c>
      <c r="C3841" s="1" t="s">
        <v>95</v>
      </c>
      <c r="D3841" s="1" t="s">
        <v>11</v>
      </c>
      <c r="E3841" s="1" t="s">
        <v>24</v>
      </c>
      <c r="F3841" s="1" t="s">
        <v>1201</v>
      </c>
      <c r="G3841">
        <v>86.3</v>
      </c>
      <c r="H3841">
        <v>6</v>
      </c>
      <c r="I3841">
        <v>9.7100000000000009</v>
      </c>
      <c r="J3841">
        <v>2022</v>
      </c>
      <c r="K3841" s="1" t="s">
        <v>2714</v>
      </c>
    </row>
    <row r="3842" spans="1:11" x14ac:dyDescent="0.35">
      <c r="A3842" s="2">
        <v>44901</v>
      </c>
      <c r="B3842" s="1" t="s">
        <v>1221</v>
      </c>
      <c r="C3842" s="1" t="s">
        <v>78</v>
      </c>
      <c r="D3842" s="1" t="s">
        <v>39</v>
      </c>
      <c r="E3842" s="1" t="s">
        <v>40</v>
      </c>
      <c r="F3842" s="1" t="s">
        <v>856</v>
      </c>
      <c r="G3842">
        <v>485.94</v>
      </c>
      <c r="H3842">
        <v>2</v>
      </c>
      <c r="I3842">
        <v>-89.09</v>
      </c>
      <c r="J3842">
        <v>2022</v>
      </c>
      <c r="K3842" s="1" t="s">
        <v>2714</v>
      </c>
    </row>
    <row r="3843" spans="1:11" x14ac:dyDescent="0.35">
      <c r="A3843" s="2">
        <v>44901</v>
      </c>
      <c r="B3843" s="1" t="s">
        <v>1221</v>
      </c>
      <c r="C3843" s="1" t="s">
        <v>78</v>
      </c>
      <c r="D3843" s="1" t="s">
        <v>11</v>
      </c>
      <c r="E3843" s="1" t="s">
        <v>24</v>
      </c>
      <c r="F3843" s="1" t="s">
        <v>51</v>
      </c>
      <c r="G3843">
        <v>37.380000000000003</v>
      </c>
      <c r="H3843">
        <v>8</v>
      </c>
      <c r="I3843">
        <v>4.67</v>
      </c>
      <c r="J3843">
        <v>2022</v>
      </c>
      <c r="K3843" s="1" t="s">
        <v>2714</v>
      </c>
    </row>
    <row r="3844" spans="1:11" x14ac:dyDescent="0.35">
      <c r="A3844" s="2">
        <v>44901</v>
      </c>
      <c r="B3844" s="1" t="s">
        <v>1221</v>
      </c>
      <c r="C3844" s="1" t="s">
        <v>78</v>
      </c>
      <c r="D3844" s="1" t="s">
        <v>34</v>
      </c>
      <c r="E3844" s="1" t="s">
        <v>35</v>
      </c>
      <c r="F3844" s="1" t="s">
        <v>1819</v>
      </c>
      <c r="G3844">
        <v>70.69</v>
      </c>
      <c r="H3844">
        <v>1</v>
      </c>
      <c r="I3844">
        <v>-24.24</v>
      </c>
      <c r="J3844">
        <v>2022</v>
      </c>
      <c r="K3844" s="1" t="s">
        <v>2714</v>
      </c>
    </row>
    <row r="3845" spans="1:11" x14ac:dyDescent="0.35">
      <c r="A3845" s="2">
        <v>44901</v>
      </c>
      <c r="B3845" s="1" t="s">
        <v>973</v>
      </c>
      <c r="C3845" s="1" t="s">
        <v>27</v>
      </c>
      <c r="D3845" s="1" t="s">
        <v>11</v>
      </c>
      <c r="E3845" s="1" t="s">
        <v>12</v>
      </c>
      <c r="F3845" s="1" t="s">
        <v>854</v>
      </c>
      <c r="G3845">
        <v>32.75</v>
      </c>
      <c r="H3845">
        <v>5</v>
      </c>
      <c r="I3845">
        <v>15.07</v>
      </c>
      <c r="J3845">
        <v>2022</v>
      </c>
      <c r="K3845" s="1" t="s">
        <v>2714</v>
      </c>
    </row>
    <row r="3846" spans="1:11" x14ac:dyDescent="0.35">
      <c r="A3846" s="2">
        <v>44901</v>
      </c>
      <c r="B3846" s="1" t="s">
        <v>128</v>
      </c>
      <c r="C3846" s="1" t="s">
        <v>149</v>
      </c>
      <c r="D3846" s="1" t="s">
        <v>11</v>
      </c>
      <c r="E3846" s="1" t="s">
        <v>12</v>
      </c>
      <c r="F3846" s="1" t="s">
        <v>2085</v>
      </c>
      <c r="G3846">
        <v>6.48</v>
      </c>
      <c r="H3846">
        <v>1</v>
      </c>
      <c r="I3846">
        <v>3.11</v>
      </c>
      <c r="J3846">
        <v>2022</v>
      </c>
      <c r="K3846" s="1" t="s">
        <v>2714</v>
      </c>
    </row>
    <row r="3847" spans="1:11" x14ac:dyDescent="0.35">
      <c r="A3847" s="2">
        <v>44901</v>
      </c>
      <c r="B3847" s="1" t="s">
        <v>128</v>
      </c>
      <c r="C3847" s="1" t="s">
        <v>149</v>
      </c>
      <c r="D3847" s="1" t="s">
        <v>11</v>
      </c>
      <c r="E3847" s="1" t="s">
        <v>12</v>
      </c>
      <c r="F3847" s="1" t="s">
        <v>1470</v>
      </c>
      <c r="G3847">
        <v>41.86</v>
      </c>
      <c r="H3847">
        <v>7</v>
      </c>
      <c r="I3847">
        <v>20.51</v>
      </c>
      <c r="J3847">
        <v>2022</v>
      </c>
      <c r="K3847" s="1" t="s">
        <v>2714</v>
      </c>
    </row>
    <row r="3848" spans="1:11" x14ac:dyDescent="0.35">
      <c r="A3848" s="2">
        <v>44901</v>
      </c>
      <c r="B3848" s="1" t="s">
        <v>128</v>
      </c>
      <c r="C3848" s="1" t="s">
        <v>149</v>
      </c>
      <c r="D3848" s="1" t="s">
        <v>39</v>
      </c>
      <c r="E3848" s="1" t="s">
        <v>52</v>
      </c>
      <c r="F3848" s="1" t="s">
        <v>2331</v>
      </c>
      <c r="G3848">
        <v>1619.91</v>
      </c>
      <c r="H3848">
        <v>9</v>
      </c>
      <c r="I3848">
        <v>97.19</v>
      </c>
      <c r="J3848">
        <v>2022</v>
      </c>
      <c r="K3848" s="1" t="s">
        <v>2714</v>
      </c>
    </row>
    <row r="3849" spans="1:11" x14ac:dyDescent="0.35">
      <c r="A3849" s="2">
        <v>44901</v>
      </c>
      <c r="B3849" s="1" t="s">
        <v>128</v>
      </c>
      <c r="C3849" s="1" t="s">
        <v>149</v>
      </c>
      <c r="D3849" s="1" t="s">
        <v>34</v>
      </c>
      <c r="E3849" s="1" t="s">
        <v>47</v>
      </c>
      <c r="F3849" s="1" t="s">
        <v>775</v>
      </c>
      <c r="G3849">
        <v>113.92</v>
      </c>
      <c r="H3849">
        <v>4</v>
      </c>
      <c r="I3849">
        <v>42.15</v>
      </c>
      <c r="J3849">
        <v>2022</v>
      </c>
      <c r="K3849" s="1" t="s">
        <v>2714</v>
      </c>
    </row>
    <row r="3850" spans="1:11" x14ac:dyDescent="0.35">
      <c r="A3850" s="2">
        <v>44901</v>
      </c>
      <c r="B3850" s="1" t="s">
        <v>268</v>
      </c>
      <c r="C3850" s="1" t="s">
        <v>129</v>
      </c>
      <c r="D3850" s="1" t="s">
        <v>39</v>
      </c>
      <c r="E3850" s="1" t="s">
        <v>603</v>
      </c>
      <c r="F3850" s="1" t="s">
        <v>1469</v>
      </c>
      <c r="G3850">
        <v>999.98</v>
      </c>
      <c r="H3850">
        <v>2</v>
      </c>
      <c r="I3850">
        <v>449.99</v>
      </c>
      <c r="J3850">
        <v>2022</v>
      </c>
      <c r="K3850" s="1" t="s">
        <v>2714</v>
      </c>
    </row>
    <row r="3851" spans="1:11" x14ac:dyDescent="0.35">
      <c r="A3851" s="2">
        <v>44901</v>
      </c>
      <c r="B3851" s="1" t="s">
        <v>1042</v>
      </c>
      <c r="C3851" s="1" t="s">
        <v>126</v>
      </c>
      <c r="D3851" s="1" t="s">
        <v>11</v>
      </c>
      <c r="E3851" s="1" t="s">
        <v>12</v>
      </c>
      <c r="F3851" s="1" t="s">
        <v>2382</v>
      </c>
      <c r="G3851">
        <v>6.48</v>
      </c>
      <c r="H3851">
        <v>1</v>
      </c>
      <c r="I3851">
        <v>3.11</v>
      </c>
      <c r="J3851">
        <v>2022</v>
      </c>
      <c r="K3851" s="1" t="s">
        <v>2714</v>
      </c>
    </row>
    <row r="3852" spans="1:11" x14ac:dyDescent="0.35">
      <c r="A3852" s="2">
        <v>44901</v>
      </c>
      <c r="B3852" s="1" t="s">
        <v>1042</v>
      </c>
      <c r="C3852" s="1" t="s">
        <v>126</v>
      </c>
      <c r="D3852" s="1" t="s">
        <v>11</v>
      </c>
      <c r="E3852" s="1" t="s">
        <v>18</v>
      </c>
      <c r="F3852" s="1" t="s">
        <v>73</v>
      </c>
      <c r="G3852">
        <v>1325.85</v>
      </c>
      <c r="H3852">
        <v>5</v>
      </c>
      <c r="I3852">
        <v>238.65</v>
      </c>
      <c r="J3852">
        <v>2022</v>
      </c>
      <c r="K3852" s="1" t="s">
        <v>2714</v>
      </c>
    </row>
    <row r="3853" spans="1:11" x14ac:dyDescent="0.35">
      <c r="A3853" s="2">
        <v>44901</v>
      </c>
      <c r="B3853" s="1" t="s">
        <v>1042</v>
      </c>
      <c r="C3853" s="1" t="s">
        <v>126</v>
      </c>
      <c r="D3853" s="1" t="s">
        <v>11</v>
      </c>
      <c r="E3853" s="1" t="s">
        <v>16</v>
      </c>
      <c r="F3853" s="1" t="s">
        <v>188</v>
      </c>
      <c r="G3853">
        <v>14.94</v>
      </c>
      <c r="H3853">
        <v>3</v>
      </c>
      <c r="I3853">
        <v>6.87</v>
      </c>
      <c r="J3853">
        <v>2022</v>
      </c>
      <c r="K3853" s="1" t="s">
        <v>2714</v>
      </c>
    </row>
    <row r="3854" spans="1:11" x14ac:dyDescent="0.35">
      <c r="A3854" s="2">
        <v>44901</v>
      </c>
      <c r="B3854" s="1" t="s">
        <v>2383</v>
      </c>
      <c r="C3854" s="1" t="s">
        <v>27</v>
      </c>
      <c r="D3854" s="1" t="s">
        <v>11</v>
      </c>
      <c r="E3854" s="1" t="s">
        <v>92</v>
      </c>
      <c r="F3854" s="1" t="s">
        <v>776</v>
      </c>
      <c r="G3854">
        <v>7.78</v>
      </c>
      <c r="H3854">
        <v>2</v>
      </c>
      <c r="I3854">
        <v>2.02</v>
      </c>
      <c r="J3854">
        <v>2022</v>
      </c>
      <c r="K3854" s="1" t="s">
        <v>2714</v>
      </c>
    </row>
    <row r="3855" spans="1:11" x14ac:dyDescent="0.35">
      <c r="A3855" s="2">
        <v>44901</v>
      </c>
      <c r="B3855" s="1" t="s">
        <v>2071</v>
      </c>
      <c r="C3855" s="1" t="s">
        <v>55</v>
      </c>
      <c r="D3855" s="1" t="s">
        <v>39</v>
      </c>
      <c r="E3855" s="1" t="s">
        <v>40</v>
      </c>
      <c r="F3855" s="1" t="s">
        <v>174</v>
      </c>
      <c r="G3855">
        <v>173.94</v>
      </c>
      <c r="H3855">
        <v>6</v>
      </c>
      <c r="I3855">
        <v>50.44</v>
      </c>
      <c r="J3855">
        <v>2022</v>
      </c>
      <c r="K3855" s="1" t="s">
        <v>2714</v>
      </c>
    </row>
    <row r="3856" spans="1:11" x14ac:dyDescent="0.35">
      <c r="A3856" s="2">
        <v>44901</v>
      </c>
      <c r="B3856" s="1" t="s">
        <v>401</v>
      </c>
      <c r="C3856" s="1" t="s">
        <v>78</v>
      </c>
      <c r="D3856" s="1" t="s">
        <v>11</v>
      </c>
      <c r="E3856" s="1" t="s">
        <v>20</v>
      </c>
      <c r="F3856" s="1" t="s">
        <v>469</v>
      </c>
      <c r="G3856">
        <v>14.83</v>
      </c>
      <c r="H3856">
        <v>3</v>
      </c>
      <c r="I3856">
        <v>-10.38</v>
      </c>
      <c r="J3856">
        <v>2022</v>
      </c>
      <c r="K3856" s="1" t="s">
        <v>2714</v>
      </c>
    </row>
    <row r="3857" spans="1:11" x14ac:dyDescent="0.35">
      <c r="A3857" s="2">
        <v>44901</v>
      </c>
      <c r="B3857" s="1" t="s">
        <v>2053</v>
      </c>
      <c r="C3857" s="1" t="s">
        <v>27</v>
      </c>
      <c r="D3857" s="1" t="s">
        <v>11</v>
      </c>
      <c r="E3857" s="1" t="s">
        <v>12</v>
      </c>
      <c r="F3857" s="1" t="s">
        <v>1488</v>
      </c>
      <c r="G3857">
        <v>8.9600000000000009</v>
      </c>
      <c r="H3857">
        <v>2</v>
      </c>
      <c r="I3857">
        <v>4.3899999999999997</v>
      </c>
      <c r="J3857">
        <v>2022</v>
      </c>
      <c r="K3857" s="1" t="s">
        <v>2714</v>
      </c>
    </row>
    <row r="3858" spans="1:11" x14ac:dyDescent="0.35">
      <c r="A3858" s="2">
        <v>44902</v>
      </c>
      <c r="B3858" s="1" t="s">
        <v>1693</v>
      </c>
      <c r="C3858" s="1" t="s">
        <v>33</v>
      </c>
      <c r="D3858" s="1" t="s">
        <v>11</v>
      </c>
      <c r="E3858" s="1" t="s">
        <v>92</v>
      </c>
      <c r="F3858" s="1" t="s">
        <v>1062</v>
      </c>
      <c r="G3858">
        <v>152.94</v>
      </c>
      <c r="H3858">
        <v>3</v>
      </c>
      <c r="I3858">
        <v>41.29</v>
      </c>
      <c r="J3858">
        <v>2022</v>
      </c>
      <c r="K3858" s="1" t="s">
        <v>2714</v>
      </c>
    </row>
    <row r="3859" spans="1:11" x14ac:dyDescent="0.35">
      <c r="A3859" s="2">
        <v>44902</v>
      </c>
      <c r="B3859" s="1" t="s">
        <v>1693</v>
      </c>
      <c r="C3859" s="1" t="s">
        <v>33</v>
      </c>
      <c r="D3859" s="1" t="s">
        <v>34</v>
      </c>
      <c r="E3859" s="1" t="s">
        <v>35</v>
      </c>
      <c r="F3859" s="1" t="s">
        <v>793</v>
      </c>
      <c r="G3859">
        <v>283.92</v>
      </c>
      <c r="H3859">
        <v>4</v>
      </c>
      <c r="I3859">
        <v>70.98</v>
      </c>
      <c r="J3859">
        <v>2022</v>
      </c>
      <c r="K3859" s="1" t="s">
        <v>2714</v>
      </c>
    </row>
    <row r="3860" spans="1:11" x14ac:dyDescent="0.35">
      <c r="A3860" s="2">
        <v>44902</v>
      </c>
      <c r="B3860" s="1" t="s">
        <v>1487</v>
      </c>
      <c r="C3860" s="1" t="s">
        <v>164</v>
      </c>
      <c r="D3860" s="1" t="s">
        <v>11</v>
      </c>
      <c r="E3860" s="1" t="s">
        <v>43</v>
      </c>
      <c r="F3860" s="1" t="s">
        <v>130</v>
      </c>
      <c r="G3860">
        <v>3.96</v>
      </c>
      <c r="H3860">
        <v>2</v>
      </c>
      <c r="I3860">
        <v>0</v>
      </c>
      <c r="J3860">
        <v>2022</v>
      </c>
      <c r="K3860" s="1" t="s">
        <v>2714</v>
      </c>
    </row>
    <row r="3861" spans="1:11" x14ac:dyDescent="0.35">
      <c r="A3861" s="2">
        <v>44902</v>
      </c>
      <c r="B3861" s="1" t="s">
        <v>1487</v>
      </c>
      <c r="C3861" s="1" t="s">
        <v>164</v>
      </c>
      <c r="D3861" s="1" t="s">
        <v>11</v>
      </c>
      <c r="E3861" s="1" t="s">
        <v>16</v>
      </c>
      <c r="F3861" s="1" t="s">
        <v>1740</v>
      </c>
      <c r="G3861">
        <v>2.61</v>
      </c>
      <c r="H3861">
        <v>1</v>
      </c>
      <c r="I3861">
        <v>1.2</v>
      </c>
      <c r="J3861">
        <v>2022</v>
      </c>
      <c r="K3861" s="1" t="s">
        <v>2714</v>
      </c>
    </row>
    <row r="3862" spans="1:11" x14ac:dyDescent="0.35">
      <c r="A3862" s="2">
        <v>44902</v>
      </c>
      <c r="B3862" s="1" t="s">
        <v>50</v>
      </c>
      <c r="C3862" s="1" t="s">
        <v>27</v>
      </c>
      <c r="D3862" s="1" t="s">
        <v>34</v>
      </c>
      <c r="E3862" s="1" t="s">
        <v>47</v>
      </c>
      <c r="F3862" s="1" t="s">
        <v>1735</v>
      </c>
      <c r="G3862">
        <v>79.92</v>
      </c>
      <c r="H3862">
        <v>4</v>
      </c>
      <c r="I3862">
        <v>28.77</v>
      </c>
      <c r="J3862">
        <v>2022</v>
      </c>
      <c r="K3862" s="1" t="s">
        <v>2714</v>
      </c>
    </row>
    <row r="3863" spans="1:11" x14ac:dyDescent="0.35">
      <c r="A3863" s="2">
        <v>44902</v>
      </c>
      <c r="B3863" s="1" t="s">
        <v>1723</v>
      </c>
      <c r="C3863" s="1" t="s">
        <v>149</v>
      </c>
      <c r="D3863" s="1" t="s">
        <v>11</v>
      </c>
      <c r="E3863" s="1" t="s">
        <v>20</v>
      </c>
      <c r="F3863" s="1" t="s">
        <v>203</v>
      </c>
      <c r="G3863">
        <v>21.36</v>
      </c>
      <c r="H3863">
        <v>5</v>
      </c>
      <c r="I3863">
        <v>7.21</v>
      </c>
      <c r="J3863">
        <v>2022</v>
      </c>
      <c r="K3863" s="1" t="s">
        <v>2714</v>
      </c>
    </row>
    <row r="3864" spans="1:11" x14ac:dyDescent="0.35">
      <c r="A3864" s="2">
        <v>44902</v>
      </c>
      <c r="B3864" s="1" t="s">
        <v>1723</v>
      </c>
      <c r="C3864" s="1" t="s">
        <v>149</v>
      </c>
      <c r="D3864" s="1" t="s">
        <v>11</v>
      </c>
      <c r="E3864" s="1" t="s">
        <v>20</v>
      </c>
      <c r="F3864" s="1" t="s">
        <v>1491</v>
      </c>
      <c r="G3864">
        <v>6.69</v>
      </c>
      <c r="H3864">
        <v>2</v>
      </c>
      <c r="I3864">
        <v>2.34</v>
      </c>
      <c r="J3864">
        <v>2022</v>
      </c>
      <c r="K3864" s="1" t="s">
        <v>2714</v>
      </c>
    </row>
    <row r="3865" spans="1:11" x14ac:dyDescent="0.35">
      <c r="A3865" s="2">
        <v>44902</v>
      </c>
      <c r="B3865" s="1" t="s">
        <v>1723</v>
      </c>
      <c r="C3865" s="1" t="s">
        <v>149</v>
      </c>
      <c r="D3865" s="1" t="s">
        <v>39</v>
      </c>
      <c r="E3865" s="1" t="s">
        <v>40</v>
      </c>
      <c r="F3865" s="1" t="s">
        <v>1518</v>
      </c>
      <c r="G3865">
        <v>773.94</v>
      </c>
      <c r="H3865">
        <v>6</v>
      </c>
      <c r="I3865">
        <v>224.44</v>
      </c>
      <c r="J3865">
        <v>2022</v>
      </c>
      <c r="K3865" s="1" t="s">
        <v>2714</v>
      </c>
    </row>
    <row r="3866" spans="1:11" x14ac:dyDescent="0.35">
      <c r="A3866" s="2">
        <v>44902</v>
      </c>
      <c r="B3866" s="1" t="s">
        <v>357</v>
      </c>
      <c r="C3866" s="1" t="s">
        <v>27</v>
      </c>
      <c r="D3866" s="1" t="s">
        <v>11</v>
      </c>
      <c r="E3866" s="1" t="s">
        <v>12</v>
      </c>
      <c r="F3866" s="1" t="s">
        <v>2384</v>
      </c>
      <c r="G3866">
        <v>12.96</v>
      </c>
      <c r="H3866">
        <v>2</v>
      </c>
      <c r="I3866">
        <v>6.22</v>
      </c>
      <c r="J3866">
        <v>2022</v>
      </c>
      <c r="K3866" s="1" t="s">
        <v>2714</v>
      </c>
    </row>
    <row r="3867" spans="1:11" x14ac:dyDescent="0.35">
      <c r="A3867" s="2">
        <v>44903</v>
      </c>
      <c r="B3867" s="1" t="s">
        <v>2385</v>
      </c>
      <c r="C3867" s="1" t="s">
        <v>10</v>
      </c>
      <c r="D3867" s="1" t="s">
        <v>11</v>
      </c>
      <c r="E3867" s="1" t="s">
        <v>12</v>
      </c>
      <c r="F3867" s="1" t="s">
        <v>491</v>
      </c>
      <c r="G3867">
        <v>360.71</v>
      </c>
      <c r="H3867">
        <v>11</v>
      </c>
      <c r="I3867">
        <v>130.76</v>
      </c>
      <c r="J3867">
        <v>2022</v>
      </c>
      <c r="K3867" s="1" t="s">
        <v>2714</v>
      </c>
    </row>
    <row r="3868" spans="1:11" x14ac:dyDescent="0.35">
      <c r="A3868" s="2">
        <v>44903</v>
      </c>
      <c r="B3868" s="1" t="s">
        <v>2385</v>
      </c>
      <c r="C3868" s="1" t="s">
        <v>10</v>
      </c>
      <c r="D3868" s="1" t="s">
        <v>39</v>
      </c>
      <c r="E3868" s="1" t="s">
        <v>40</v>
      </c>
      <c r="F3868" s="1" t="s">
        <v>648</v>
      </c>
      <c r="G3868">
        <v>1718.4</v>
      </c>
      <c r="H3868">
        <v>6</v>
      </c>
      <c r="I3868">
        <v>150.36000000000001</v>
      </c>
      <c r="J3868">
        <v>2022</v>
      </c>
      <c r="K3868" s="1" t="s">
        <v>2714</v>
      </c>
    </row>
    <row r="3869" spans="1:11" x14ac:dyDescent="0.35">
      <c r="A3869" s="2">
        <v>44903</v>
      </c>
      <c r="B3869" s="1" t="s">
        <v>2280</v>
      </c>
      <c r="C3869" s="1" t="s">
        <v>10</v>
      </c>
      <c r="D3869" s="1" t="s">
        <v>39</v>
      </c>
      <c r="E3869" s="1" t="s">
        <v>40</v>
      </c>
      <c r="F3869" s="1" t="s">
        <v>1659</v>
      </c>
      <c r="G3869">
        <v>119.96</v>
      </c>
      <c r="H3869">
        <v>5</v>
      </c>
      <c r="I3869">
        <v>12</v>
      </c>
      <c r="J3869">
        <v>2022</v>
      </c>
      <c r="K3869" s="1" t="s">
        <v>2714</v>
      </c>
    </row>
    <row r="3870" spans="1:11" x14ac:dyDescent="0.35">
      <c r="A3870" s="2">
        <v>44903</v>
      </c>
      <c r="B3870" s="1" t="s">
        <v>1891</v>
      </c>
      <c r="C3870" s="1" t="s">
        <v>27</v>
      </c>
      <c r="D3870" s="1" t="s">
        <v>11</v>
      </c>
      <c r="E3870" s="1" t="s">
        <v>18</v>
      </c>
      <c r="F3870" s="1" t="s">
        <v>1594</v>
      </c>
      <c r="G3870">
        <v>221.96</v>
      </c>
      <c r="H3870">
        <v>2</v>
      </c>
      <c r="I3870">
        <v>4.4400000000000004</v>
      </c>
      <c r="J3870">
        <v>2022</v>
      </c>
      <c r="K3870" s="1" t="s">
        <v>2714</v>
      </c>
    </row>
    <row r="3871" spans="1:11" x14ac:dyDescent="0.35">
      <c r="A3871" s="2">
        <v>44903</v>
      </c>
      <c r="B3871" s="1" t="s">
        <v>1891</v>
      </c>
      <c r="C3871" s="1" t="s">
        <v>27</v>
      </c>
      <c r="D3871" s="1" t="s">
        <v>39</v>
      </c>
      <c r="E3871" s="1" t="s">
        <v>52</v>
      </c>
      <c r="F3871" s="1" t="s">
        <v>1293</v>
      </c>
      <c r="G3871">
        <v>236</v>
      </c>
      <c r="H3871">
        <v>4</v>
      </c>
      <c r="I3871">
        <v>40.119999999999997</v>
      </c>
      <c r="J3871">
        <v>2022</v>
      </c>
      <c r="K3871" s="1" t="s">
        <v>2714</v>
      </c>
    </row>
    <row r="3872" spans="1:11" x14ac:dyDescent="0.35">
      <c r="A3872" s="2">
        <v>44903</v>
      </c>
      <c r="B3872" s="1" t="s">
        <v>1343</v>
      </c>
      <c r="C3872" s="1" t="s">
        <v>278</v>
      </c>
      <c r="D3872" s="1" t="s">
        <v>11</v>
      </c>
      <c r="E3872" s="1" t="s">
        <v>12</v>
      </c>
      <c r="F3872" s="1" t="s">
        <v>1403</v>
      </c>
      <c r="G3872">
        <v>15.7</v>
      </c>
      <c r="H3872">
        <v>3</v>
      </c>
      <c r="I3872">
        <v>5.0999999999999996</v>
      </c>
      <c r="J3872">
        <v>2022</v>
      </c>
      <c r="K3872" s="1" t="s">
        <v>2714</v>
      </c>
    </row>
    <row r="3873" spans="1:11" x14ac:dyDescent="0.35">
      <c r="A3873" s="2">
        <v>44904</v>
      </c>
      <c r="B3873" s="1" t="s">
        <v>1866</v>
      </c>
      <c r="C3873" s="1" t="s">
        <v>129</v>
      </c>
      <c r="D3873" s="1" t="s">
        <v>11</v>
      </c>
      <c r="E3873" s="1" t="s">
        <v>12</v>
      </c>
      <c r="F3873" s="1" t="s">
        <v>2116</v>
      </c>
      <c r="G3873">
        <v>34.020000000000003</v>
      </c>
      <c r="H3873">
        <v>3</v>
      </c>
      <c r="I3873">
        <v>16.670000000000002</v>
      </c>
      <c r="J3873">
        <v>2022</v>
      </c>
      <c r="K3873" s="1" t="s">
        <v>2714</v>
      </c>
    </row>
    <row r="3874" spans="1:11" x14ac:dyDescent="0.35">
      <c r="A3874" s="2">
        <v>44905</v>
      </c>
      <c r="B3874" s="1" t="s">
        <v>1394</v>
      </c>
      <c r="C3874" s="1" t="s">
        <v>110</v>
      </c>
      <c r="D3874" s="1" t="s">
        <v>11</v>
      </c>
      <c r="E3874" s="1" t="s">
        <v>24</v>
      </c>
      <c r="F3874" s="1" t="s">
        <v>1589</v>
      </c>
      <c r="G3874">
        <v>3.9</v>
      </c>
      <c r="H3874">
        <v>2</v>
      </c>
      <c r="I3874">
        <v>1.52</v>
      </c>
      <c r="J3874">
        <v>2022</v>
      </c>
      <c r="K3874" s="1" t="s">
        <v>2714</v>
      </c>
    </row>
    <row r="3875" spans="1:11" x14ac:dyDescent="0.35">
      <c r="A3875" s="2">
        <v>44905</v>
      </c>
      <c r="B3875" s="1" t="s">
        <v>1394</v>
      </c>
      <c r="C3875" s="1" t="s">
        <v>110</v>
      </c>
      <c r="D3875" s="1" t="s">
        <v>34</v>
      </c>
      <c r="E3875" s="1" t="s">
        <v>145</v>
      </c>
      <c r="F3875" s="1" t="s">
        <v>1189</v>
      </c>
      <c r="G3875">
        <v>801.96</v>
      </c>
      <c r="H3875">
        <v>2</v>
      </c>
      <c r="I3875">
        <v>200.49</v>
      </c>
      <c r="J3875">
        <v>2022</v>
      </c>
      <c r="K3875" s="1" t="s">
        <v>2714</v>
      </c>
    </row>
    <row r="3876" spans="1:11" x14ac:dyDescent="0.35">
      <c r="A3876" s="2">
        <v>44905</v>
      </c>
      <c r="B3876" s="1" t="s">
        <v>1394</v>
      </c>
      <c r="C3876" s="1" t="s">
        <v>110</v>
      </c>
      <c r="D3876" s="1" t="s">
        <v>34</v>
      </c>
      <c r="E3876" s="1" t="s">
        <v>35</v>
      </c>
      <c r="F3876" s="1" t="s">
        <v>1256</v>
      </c>
      <c r="G3876">
        <v>191.96</v>
      </c>
      <c r="H3876">
        <v>2</v>
      </c>
      <c r="I3876">
        <v>32.630000000000003</v>
      </c>
      <c r="J3876">
        <v>2022</v>
      </c>
      <c r="K3876" s="1" t="s">
        <v>2714</v>
      </c>
    </row>
    <row r="3877" spans="1:11" x14ac:dyDescent="0.35">
      <c r="A3877" s="2">
        <v>44905</v>
      </c>
      <c r="B3877" s="1" t="s">
        <v>1394</v>
      </c>
      <c r="C3877" s="1" t="s">
        <v>110</v>
      </c>
      <c r="D3877" s="1" t="s">
        <v>11</v>
      </c>
      <c r="E3877" s="1" t="s">
        <v>16</v>
      </c>
      <c r="F3877" s="1" t="s">
        <v>1632</v>
      </c>
      <c r="G3877">
        <v>2.61</v>
      </c>
      <c r="H3877">
        <v>1</v>
      </c>
      <c r="I3877">
        <v>1.2</v>
      </c>
      <c r="J3877">
        <v>2022</v>
      </c>
      <c r="K3877" s="1" t="s">
        <v>2714</v>
      </c>
    </row>
    <row r="3878" spans="1:11" x14ac:dyDescent="0.35">
      <c r="A3878" s="2">
        <v>44905</v>
      </c>
      <c r="B3878" s="1" t="s">
        <v>1822</v>
      </c>
      <c r="C3878" s="1" t="s">
        <v>30</v>
      </c>
      <c r="D3878" s="1" t="s">
        <v>11</v>
      </c>
      <c r="E3878" s="1" t="s">
        <v>24</v>
      </c>
      <c r="F3878" s="1" t="s">
        <v>207</v>
      </c>
      <c r="G3878">
        <v>1.78</v>
      </c>
      <c r="H3878">
        <v>1</v>
      </c>
      <c r="I3878">
        <v>0.5</v>
      </c>
      <c r="J3878">
        <v>2022</v>
      </c>
      <c r="K3878" s="1" t="s">
        <v>2714</v>
      </c>
    </row>
    <row r="3879" spans="1:11" x14ac:dyDescent="0.35">
      <c r="A3879" s="2">
        <v>44905</v>
      </c>
      <c r="B3879" s="1" t="s">
        <v>1822</v>
      </c>
      <c r="C3879" s="1" t="s">
        <v>30</v>
      </c>
      <c r="D3879" s="1" t="s">
        <v>11</v>
      </c>
      <c r="E3879" s="1" t="s">
        <v>12</v>
      </c>
      <c r="F3879" s="1" t="s">
        <v>2386</v>
      </c>
      <c r="G3879">
        <v>25.92</v>
      </c>
      <c r="H3879">
        <v>4</v>
      </c>
      <c r="I3879">
        <v>12.44</v>
      </c>
      <c r="J3879">
        <v>2022</v>
      </c>
      <c r="K3879" s="1" t="s">
        <v>2714</v>
      </c>
    </row>
    <row r="3880" spans="1:11" x14ac:dyDescent="0.35">
      <c r="A3880" s="2">
        <v>44905</v>
      </c>
      <c r="B3880" s="1" t="s">
        <v>1822</v>
      </c>
      <c r="C3880" s="1" t="s">
        <v>30</v>
      </c>
      <c r="D3880" s="1" t="s">
        <v>39</v>
      </c>
      <c r="E3880" s="1" t="s">
        <v>52</v>
      </c>
      <c r="F3880" s="1" t="s">
        <v>1510</v>
      </c>
      <c r="G3880">
        <v>101.94</v>
      </c>
      <c r="H3880">
        <v>6</v>
      </c>
      <c r="I3880">
        <v>21.41</v>
      </c>
      <c r="J3880">
        <v>2022</v>
      </c>
      <c r="K3880" s="1" t="s">
        <v>2714</v>
      </c>
    </row>
    <row r="3881" spans="1:11" x14ac:dyDescent="0.35">
      <c r="A3881" s="2">
        <v>44905</v>
      </c>
      <c r="B3881" s="1" t="s">
        <v>1088</v>
      </c>
      <c r="C3881" s="1" t="s">
        <v>149</v>
      </c>
      <c r="D3881" s="1" t="s">
        <v>11</v>
      </c>
      <c r="E3881" s="1" t="s">
        <v>16</v>
      </c>
      <c r="F3881" s="1" t="s">
        <v>2030</v>
      </c>
      <c r="G3881">
        <v>7.31</v>
      </c>
      <c r="H3881">
        <v>1</v>
      </c>
      <c r="I3881">
        <v>3.44</v>
      </c>
      <c r="J3881">
        <v>2022</v>
      </c>
      <c r="K3881" s="1" t="s">
        <v>2714</v>
      </c>
    </row>
    <row r="3882" spans="1:11" x14ac:dyDescent="0.35">
      <c r="A3882" s="2">
        <v>44905</v>
      </c>
      <c r="B3882" s="1" t="s">
        <v>1088</v>
      </c>
      <c r="C3882" s="1" t="s">
        <v>149</v>
      </c>
      <c r="D3882" s="1" t="s">
        <v>39</v>
      </c>
      <c r="E3882" s="1" t="s">
        <v>603</v>
      </c>
      <c r="F3882" s="1" t="s">
        <v>1469</v>
      </c>
      <c r="G3882">
        <v>799.98</v>
      </c>
      <c r="H3882">
        <v>2</v>
      </c>
      <c r="I3882">
        <v>250</v>
      </c>
      <c r="J3882">
        <v>2022</v>
      </c>
      <c r="K3882" s="1" t="s">
        <v>2714</v>
      </c>
    </row>
    <row r="3883" spans="1:11" x14ac:dyDescent="0.35">
      <c r="A3883" s="2">
        <v>44905</v>
      </c>
      <c r="B3883" s="1" t="s">
        <v>1088</v>
      </c>
      <c r="C3883" s="1" t="s">
        <v>149</v>
      </c>
      <c r="D3883" s="1" t="s">
        <v>11</v>
      </c>
      <c r="E3883" s="1" t="s">
        <v>12</v>
      </c>
      <c r="F3883" s="1" t="s">
        <v>2387</v>
      </c>
      <c r="G3883">
        <v>41.28</v>
      </c>
      <c r="H3883">
        <v>6</v>
      </c>
      <c r="I3883">
        <v>18.989999999999998</v>
      </c>
      <c r="J3883">
        <v>2022</v>
      </c>
      <c r="K3883" s="1" t="s">
        <v>2714</v>
      </c>
    </row>
    <row r="3884" spans="1:11" x14ac:dyDescent="0.35">
      <c r="A3884" s="2">
        <v>44905</v>
      </c>
      <c r="B3884" s="1" t="s">
        <v>1088</v>
      </c>
      <c r="C3884" s="1" t="s">
        <v>149</v>
      </c>
      <c r="D3884" s="1" t="s">
        <v>11</v>
      </c>
      <c r="E3884" s="1" t="s">
        <v>12</v>
      </c>
      <c r="F3884" s="1" t="s">
        <v>1967</v>
      </c>
      <c r="G3884">
        <v>184.66</v>
      </c>
      <c r="H3884">
        <v>7</v>
      </c>
      <c r="I3884">
        <v>84.94</v>
      </c>
      <c r="J3884">
        <v>2022</v>
      </c>
      <c r="K3884" s="1" t="s">
        <v>2714</v>
      </c>
    </row>
    <row r="3885" spans="1:11" x14ac:dyDescent="0.35">
      <c r="A3885" s="2">
        <v>44905</v>
      </c>
      <c r="B3885" s="1" t="s">
        <v>2147</v>
      </c>
      <c r="C3885" s="1" t="s">
        <v>531</v>
      </c>
      <c r="D3885" s="1" t="s">
        <v>11</v>
      </c>
      <c r="E3885" s="1" t="s">
        <v>24</v>
      </c>
      <c r="F3885" s="1" t="s">
        <v>2233</v>
      </c>
      <c r="G3885">
        <v>27.36</v>
      </c>
      <c r="H3885">
        <v>9</v>
      </c>
      <c r="I3885">
        <v>9.3000000000000007</v>
      </c>
      <c r="J3885">
        <v>2022</v>
      </c>
      <c r="K3885" s="1" t="s">
        <v>2714</v>
      </c>
    </row>
    <row r="3886" spans="1:11" x14ac:dyDescent="0.35">
      <c r="A3886" s="2">
        <v>44905</v>
      </c>
      <c r="B3886" s="1" t="s">
        <v>2147</v>
      </c>
      <c r="C3886" s="1" t="s">
        <v>531</v>
      </c>
      <c r="D3886" s="1" t="s">
        <v>11</v>
      </c>
      <c r="E3886" s="1" t="s">
        <v>12</v>
      </c>
      <c r="F3886" s="1" t="s">
        <v>1582</v>
      </c>
      <c r="G3886">
        <v>44.75</v>
      </c>
      <c r="H3886">
        <v>5</v>
      </c>
      <c r="I3886">
        <v>20.59</v>
      </c>
      <c r="J3886">
        <v>2022</v>
      </c>
      <c r="K3886" s="1" t="s">
        <v>2714</v>
      </c>
    </row>
    <row r="3887" spans="1:11" x14ac:dyDescent="0.35">
      <c r="A3887" s="2">
        <v>44905</v>
      </c>
      <c r="B3887" s="1" t="s">
        <v>2147</v>
      </c>
      <c r="C3887" s="1" t="s">
        <v>531</v>
      </c>
      <c r="D3887" s="1" t="s">
        <v>39</v>
      </c>
      <c r="E3887" s="1" t="s">
        <v>40</v>
      </c>
      <c r="F3887" s="1" t="s">
        <v>347</v>
      </c>
      <c r="G3887">
        <v>134.99</v>
      </c>
      <c r="H3887">
        <v>1</v>
      </c>
      <c r="I3887">
        <v>36.450000000000003</v>
      </c>
      <c r="J3887">
        <v>2022</v>
      </c>
      <c r="K3887" s="1" t="s">
        <v>2714</v>
      </c>
    </row>
    <row r="3888" spans="1:11" x14ac:dyDescent="0.35">
      <c r="A3888" s="2">
        <v>44905</v>
      </c>
      <c r="B3888" s="1" t="s">
        <v>2147</v>
      </c>
      <c r="C3888" s="1" t="s">
        <v>531</v>
      </c>
      <c r="D3888" s="1" t="s">
        <v>11</v>
      </c>
      <c r="E3888" s="1" t="s">
        <v>12</v>
      </c>
      <c r="F3888" s="1" t="s">
        <v>1768</v>
      </c>
      <c r="G3888">
        <v>26.4</v>
      </c>
      <c r="H3888">
        <v>5</v>
      </c>
      <c r="I3888">
        <v>12.67</v>
      </c>
      <c r="J3888">
        <v>2022</v>
      </c>
      <c r="K3888" s="1" t="s">
        <v>2714</v>
      </c>
    </row>
    <row r="3889" spans="1:11" x14ac:dyDescent="0.35">
      <c r="A3889" s="2">
        <v>44905</v>
      </c>
      <c r="B3889" s="1" t="s">
        <v>2147</v>
      </c>
      <c r="C3889" s="1" t="s">
        <v>531</v>
      </c>
      <c r="D3889" s="1" t="s">
        <v>34</v>
      </c>
      <c r="E3889" s="1" t="s">
        <v>35</v>
      </c>
      <c r="F3889" s="1" t="s">
        <v>2182</v>
      </c>
      <c r="G3889">
        <v>542.94000000000005</v>
      </c>
      <c r="H3889">
        <v>3</v>
      </c>
      <c r="I3889">
        <v>141.16</v>
      </c>
      <c r="J3889">
        <v>2022</v>
      </c>
      <c r="K3889" s="1" t="s">
        <v>2714</v>
      </c>
    </row>
    <row r="3890" spans="1:11" x14ac:dyDescent="0.35">
      <c r="A3890" s="2">
        <v>44905</v>
      </c>
      <c r="B3890" s="1" t="s">
        <v>2115</v>
      </c>
      <c r="C3890" s="1" t="s">
        <v>27</v>
      </c>
      <c r="D3890" s="1" t="s">
        <v>11</v>
      </c>
      <c r="E3890" s="1" t="s">
        <v>24</v>
      </c>
      <c r="F3890" s="1" t="s">
        <v>1600</v>
      </c>
      <c r="G3890">
        <v>56.3</v>
      </c>
      <c r="H3890">
        <v>2</v>
      </c>
      <c r="I3890">
        <v>15.76</v>
      </c>
      <c r="J3890">
        <v>2022</v>
      </c>
      <c r="K3890" s="1" t="s">
        <v>2714</v>
      </c>
    </row>
    <row r="3891" spans="1:11" x14ac:dyDescent="0.35">
      <c r="A3891" s="2">
        <v>44905</v>
      </c>
      <c r="B3891" s="1" t="s">
        <v>1966</v>
      </c>
      <c r="C3891" s="1" t="s">
        <v>15</v>
      </c>
      <c r="D3891" s="1" t="s">
        <v>11</v>
      </c>
      <c r="E3891" s="1" t="s">
        <v>92</v>
      </c>
      <c r="F3891" s="1" t="s">
        <v>2016</v>
      </c>
      <c r="G3891">
        <v>53.09</v>
      </c>
      <c r="H3891">
        <v>7</v>
      </c>
      <c r="I3891">
        <v>-108.83</v>
      </c>
      <c r="J3891">
        <v>2022</v>
      </c>
      <c r="K3891" s="1" t="s">
        <v>2714</v>
      </c>
    </row>
    <row r="3892" spans="1:11" x14ac:dyDescent="0.35">
      <c r="A3892" s="2">
        <v>44905</v>
      </c>
      <c r="B3892" s="1" t="s">
        <v>2319</v>
      </c>
      <c r="C3892" s="1" t="s">
        <v>27</v>
      </c>
      <c r="D3892" s="1" t="s">
        <v>11</v>
      </c>
      <c r="E3892" s="1" t="s">
        <v>16</v>
      </c>
      <c r="F3892" s="1" t="s">
        <v>584</v>
      </c>
      <c r="G3892">
        <v>5.76</v>
      </c>
      <c r="H3892">
        <v>2</v>
      </c>
      <c r="I3892">
        <v>2.82</v>
      </c>
      <c r="J3892">
        <v>2022</v>
      </c>
      <c r="K3892" s="1" t="s">
        <v>2714</v>
      </c>
    </row>
    <row r="3893" spans="1:11" x14ac:dyDescent="0.35">
      <c r="A3893" s="2">
        <v>44905</v>
      </c>
      <c r="B3893" s="1" t="s">
        <v>1193</v>
      </c>
      <c r="C3893" s="1" t="s">
        <v>78</v>
      </c>
      <c r="D3893" s="1" t="s">
        <v>39</v>
      </c>
      <c r="E3893" s="1" t="s">
        <v>52</v>
      </c>
      <c r="F3893" s="1" t="s">
        <v>598</v>
      </c>
      <c r="G3893">
        <v>25.49</v>
      </c>
      <c r="H3893">
        <v>2</v>
      </c>
      <c r="I3893">
        <v>4.46</v>
      </c>
      <c r="J3893">
        <v>2022</v>
      </c>
      <c r="K3893" s="1" t="s">
        <v>2714</v>
      </c>
    </row>
    <row r="3894" spans="1:11" x14ac:dyDescent="0.35">
      <c r="A3894" s="2">
        <v>44906</v>
      </c>
      <c r="B3894" s="1" t="s">
        <v>2126</v>
      </c>
      <c r="C3894" s="1" t="s">
        <v>55</v>
      </c>
      <c r="D3894" s="1" t="s">
        <v>11</v>
      </c>
      <c r="E3894" s="1" t="s">
        <v>16</v>
      </c>
      <c r="F3894" s="1" t="s">
        <v>814</v>
      </c>
      <c r="G3894">
        <v>196.62</v>
      </c>
      <c r="H3894">
        <v>2</v>
      </c>
      <c r="I3894">
        <v>96.34</v>
      </c>
      <c r="J3894">
        <v>2022</v>
      </c>
      <c r="K3894" s="1" t="s">
        <v>2714</v>
      </c>
    </row>
    <row r="3895" spans="1:11" x14ac:dyDescent="0.35">
      <c r="A3895" s="2">
        <v>44906</v>
      </c>
      <c r="B3895" s="1" t="s">
        <v>2388</v>
      </c>
      <c r="C3895" s="1" t="s">
        <v>10</v>
      </c>
      <c r="D3895" s="1" t="s">
        <v>39</v>
      </c>
      <c r="E3895" s="1" t="s">
        <v>52</v>
      </c>
      <c r="F3895" s="1" t="s">
        <v>731</v>
      </c>
      <c r="G3895">
        <v>159.97999999999999</v>
      </c>
      <c r="H3895">
        <v>2</v>
      </c>
      <c r="I3895">
        <v>36</v>
      </c>
      <c r="J3895">
        <v>2022</v>
      </c>
      <c r="K3895" s="1" t="s">
        <v>2714</v>
      </c>
    </row>
    <row r="3896" spans="1:11" x14ac:dyDescent="0.35">
      <c r="A3896" s="2">
        <v>44906</v>
      </c>
      <c r="B3896" s="1" t="s">
        <v>2388</v>
      </c>
      <c r="C3896" s="1" t="s">
        <v>10</v>
      </c>
      <c r="D3896" s="1" t="s">
        <v>11</v>
      </c>
      <c r="E3896" s="1" t="s">
        <v>18</v>
      </c>
      <c r="F3896" s="1" t="s">
        <v>1317</v>
      </c>
      <c r="G3896">
        <v>46.34</v>
      </c>
      <c r="H3896">
        <v>3</v>
      </c>
      <c r="I3896">
        <v>4.63</v>
      </c>
      <c r="J3896">
        <v>2022</v>
      </c>
      <c r="K3896" s="1" t="s">
        <v>2714</v>
      </c>
    </row>
    <row r="3897" spans="1:11" x14ac:dyDescent="0.35">
      <c r="A3897" s="2">
        <v>44906</v>
      </c>
      <c r="B3897" s="1" t="s">
        <v>826</v>
      </c>
      <c r="C3897" s="1" t="s">
        <v>123</v>
      </c>
      <c r="D3897" s="1" t="s">
        <v>11</v>
      </c>
      <c r="E3897" s="1" t="s">
        <v>20</v>
      </c>
      <c r="F3897" s="1" t="s">
        <v>952</v>
      </c>
      <c r="G3897">
        <v>12.83</v>
      </c>
      <c r="H3897">
        <v>2</v>
      </c>
      <c r="I3897">
        <v>-8.98</v>
      </c>
      <c r="J3897">
        <v>2022</v>
      </c>
      <c r="K3897" s="1" t="s">
        <v>2714</v>
      </c>
    </row>
    <row r="3898" spans="1:11" x14ac:dyDescent="0.35">
      <c r="A3898" s="2">
        <v>44906</v>
      </c>
      <c r="B3898" s="1" t="s">
        <v>1803</v>
      </c>
      <c r="C3898" s="1" t="s">
        <v>278</v>
      </c>
      <c r="D3898" s="1" t="s">
        <v>11</v>
      </c>
      <c r="E3898" s="1" t="s">
        <v>24</v>
      </c>
      <c r="F3898" s="1" t="s">
        <v>1321</v>
      </c>
      <c r="G3898">
        <v>13.12</v>
      </c>
      <c r="H3898">
        <v>5</v>
      </c>
      <c r="I3898">
        <v>1.1499999999999999</v>
      </c>
      <c r="J3898">
        <v>2022</v>
      </c>
      <c r="K3898" s="1" t="s">
        <v>2714</v>
      </c>
    </row>
    <row r="3899" spans="1:11" x14ac:dyDescent="0.35">
      <c r="A3899" s="2">
        <v>44906</v>
      </c>
      <c r="B3899" s="1" t="s">
        <v>1803</v>
      </c>
      <c r="C3899" s="1" t="s">
        <v>278</v>
      </c>
      <c r="D3899" s="1" t="s">
        <v>34</v>
      </c>
      <c r="E3899" s="1" t="s">
        <v>74</v>
      </c>
      <c r="F3899" s="1" t="s">
        <v>2389</v>
      </c>
      <c r="G3899">
        <v>69.58</v>
      </c>
      <c r="H3899">
        <v>4</v>
      </c>
      <c r="I3899">
        <v>-143.79</v>
      </c>
      <c r="J3899">
        <v>2022</v>
      </c>
      <c r="K3899" s="1" t="s">
        <v>2714</v>
      </c>
    </row>
    <row r="3900" spans="1:11" x14ac:dyDescent="0.35">
      <c r="A3900" s="2">
        <v>44906</v>
      </c>
      <c r="B3900" s="1" t="s">
        <v>1803</v>
      </c>
      <c r="C3900" s="1" t="s">
        <v>278</v>
      </c>
      <c r="D3900" s="1" t="s">
        <v>11</v>
      </c>
      <c r="E3900" s="1" t="s">
        <v>24</v>
      </c>
      <c r="F3900" s="1" t="s">
        <v>2390</v>
      </c>
      <c r="G3900">
        <v>4.22</v>
      </c>
      <c r="H3900">
        <v>3</v>
      </c>
      <c r="I3900">
        <v>0.48</v>
      </c>
      <c r="J3900">
        <v>2022</v>
      </c>
      <c r="K3900" s="1" t="s">
        <v>2714</v>
      </c>
    </row>
    <row r="3901" spans="1:11" x14ac:dyDescent="0.35">
      <c r="A3901" s="2">
        <v>44906</v>
      </c>
      <c r="B3901" s="1" t="s">
        <v>1803</v>
      </c>
      <c r="C3901" s="1" t="s">
        <v>278</v>
      </c>
      <c r="D3901" s="1" t="s">
        <v>39</v>
      </c>
      <c r="E3901" s="1" t="s">
        <v>52</v>
      </c>
      <c r="F3901" s="1" t="s">
        <v>2023</v>
      </c>
      <c r="G3901">
        <v>58.08</v>
      </c>
      <c r="H3901">
        <v>4</v>
      </c>
      <c r="I3901">
        <v>-6.53</v>
      </c>
      <c r="J3901">
        <v>2022</v>
      </c>
      <c r="K3901" s="1" t="s">
        <v>2714</v>
      </c>
    </row>
    <row r="3902" spans="1:11" x14ac:dyDescent="0.35">
      <c r="A3902" s="2">
        <v>44906</v>
      </c>
      <c r="B3902" s="1" t="s">
        <v>1803</v>
      </c>
      <c r="C3902" s="1" t="s">
        <v>278</v>
      </c>
      <c r="D3902" s="1" t="s">
        <v>34</v>
      </c>
      <c r="E3902" s="1" t="s">
        <v>47</v>
      </c>
      <c r="F3902" s="1" t="s">
        <v>1188</v>
      </c>
      <c r="G3902">
        <v>52.42</v>
      </c>
      <c r="H3902">
        <v>9</v>
      </c>
      <c r="I3902">
        <v>15.07</v>
      </c>
      <c r="J3902">
        <v>2022</v>
      </c>
      <c r="K3902" s="1" t="s">
        <v>2714</v>
      </c>
    </row>
    <row r="3903" spans="1:11" x14ac:dyDescent="0.35">
      <c r="A3903" s="2">
        <v>44906</v>
      </c>
      <c r="B3903" s="1" t="s">
        <v>1803</v>
      </c>
      <c r="C3903" s="1" t="s">
        <v>278</v>
      </c>
      <c r="D3903" s="1" t="s">
        <v>34</v>
      </c>
      <c r="E3903" s="1" t="s">
        <v>47</v>
      </c>
      <c r="F3903" s="1" t="s">
        <v>365</v>
      </c>
      <c r="G3903">
        <v>54.92</v>
      </c>
      <c r="H3903">
        <v>5</v>
      </c>
      <c r="I3903">
        <v>10.98</v>
      </c>
      <c r="J3903">
        <v>2022</v>
      </c>
      <c r="K3903" s="1" t="s">
        <v>2714</v>
      </c>
    </row>
    <row r="3904" spans="1:11" x14ac:dyDescent="0.35">
      <c r="A3904" s="2">
        <v>44906</v>
      </c>
      <c r="B3904" s="1" t="s">
        <v>1803</v>
      </c>
      <c r="C3904" s="1" t="s">
        <v>278</v>
      </c>
      <c r="D3904" s="1" t="s">
        <v>34</v>
      </c>
      <c r="E3904" s="1" t="s">
        <v>145</v>
      </c>
      <c r="F3904" s="1" t="s">
        <v>1644</v>
      </c>
      <c r="G3904">
        <v>364.95</v>
      </c>
      <c r="H3904">
        <v>5</v>
      </c>
      <c r="I3904">
        <v>-248.17</v>
      </c>
      <c r="J3904">
        <v>2022</v>
      </c>
      <c r="K3904" s="1" t="s">
        <v>2714</v>
      </c>
    </row>
    <row r="3905" spans="1:11" x14ac:dyDescent="0.35">
      <c r="A3905" s="2">
        <v>44906</v>
      </c>
      <c r="B3905" s="1" t="s">
        <v>1803</v>
      </c>
      <c r="C3905" s="1" t="s">
        <v>278</v>
      </c>
      <c r="D3905" s="1" t="s">
        <v>11</v>
      </c>
      <c r="E3905" s="1" t="s">
        <v>12</v>
      </c>
      <c r="F3905" s="1" t="s">
        <v>2391</v>
      </c>
      <c r="G3905">
        <v>85.06</v>
      </c>
      <c r="H3905">
        <v>3</v>
      </c>
      <c r="I3905">
        <v>28.71</v>
      </c>
      <c r="J3905">
        <v>2022</v>
      </c>
      <c r="K3905" s="1" t="s">
        <v>2714</v>
      </c>
    </row>
    <row r="3906" spans="1:11" x14ac:dyDescent="0.35">
      <c r="A3906" s="2">
        <v>44906</v>
      </c>
      <c r="B3906" s="1" t="s">
        <v>1803</v>
      </c>
      <c r="C3906" s="1" t="s">
        <v>278</v>
      </c>
      <c r="D3906" s="1" t="s">
        <v>11</v>
      </c>
      <c r="E3906" s="1" t="s">
        <v>12</v>
      </c>
      <c r="F3906" s="1" t="s">
        <v>2392</v>
      </c>
      <c r="G3906">
        <v>27.7</v>
      </c>
      <c r="H3906">
        <v>3</v>
      </c>
      <c r="I3906">
        <v>9.69</v>
      </c>
      <c r="J3906">
        <v>2022</v>
      </c>
      <c r="K3906" s="1" t="s">
        <v>2714</v>
      </c>
    </row>
    <row r="3907" spans="1:11" x14ac:dyDescent="0.35">
      <c r="A3907" s="2">
        <v>44906</v>
      </c>
      <c r="B3907" s="1" t="s">
        <v>567</v>
      </c>
      <c r="C3907" s="1" t="s">
        <v>78</v>
      </c>
      <c r="D3907" s="1" t="s">
        <v>11</v>
      </c>
      <c r="E3907" s="1" t="s">
        <v>20</v>
      </c>
      <c r="F3907" s="1" t="s">
        <v>2226</v>
      </c>
      <c r="G3907">
        <v>10.33</v>
      </c>
      <c r="H3907">
        <v>3</v>
      </c>
      <c r="I3907">
        <v>-7.58</v>
      </c>
      <c r="J3907">
        <v>2022</v>
      </c>
      <c r="K3907" s="1" t="s">
        <v>2714</v>
      </c>
    </row>
    <row r="3908" spans="1:11" x14ac:dyDescent="0.35">
      <c r="A3908" s="2">
        <v>44906</v>
      </c>
      <c r="B3908" s="1" t="s">
        <v>1332</v>
      </c>
      <c r="C3908" s="1" t="s">
        <v>27</v>
      </c>
      <c r="D3908" s="1" t="s">
        <v>11</v>
      </c>
      <c r="E3908" s="1" t="s">
        <v>20</v>
      </c>
      <c r="F3908" s="1" t="s">
        <v>168</v>
      </c>
      <c r="G3908">
        <v>110.53</v>
      </c>
      <c r="H3908">
        <v>4</v>
      </c>
      <c r="I3908">
        <v>38.68</v>
      </c>
      <c r="J3908">
        <v>2022</v>
      </c>
      <c r="K3908" s="1" t="s">
        <v>2714</v>
      </c>
    </row>
    <row r="3909" spans="1:11" x14ac:dyDescent="0.35">
      <c r="A3909" s="2">
        <v>44906</v>
      </c>
      <c r="B3909" s="1" t="s">
        <v>879</v>
      </c>
      <c r="C3909" s="1" t="s">
        <v>110</v>
      </c>
      <c r="D3909" s="1" t="s">
        <v>39</v>
      </c>
      <c r="E3909" s="1" t="s">
        <v>52</v>
      </c>
      <c r="F3909" s="1" t="s">
        <v>2393</v>
      </c>
      <c r="G3909">
        <v>175.23</v>
      </c>
      <c r="H3909">
        <v>11</v>
      </c>
      <c r="I3909">
        <v>61.33</v>
      </c>
      <c r="J3909">
        <v>2022</v>
      </c>
      <c r="K3909" s="1" t="s">
        <v>2714</v>
      </c>
    </row>
    <row r="3910" spans="1:11" x14ac:dyDescent="0.35">
      <c r="A3910" s="2">
        <v>44906</v>
      </c>
      <c r="B3910" s="1" t="s">
        <v>879</v>
      </c>
      <c r="C3910" s="1" t="s">
        <v>110</v>
      </c>
      <c r="D3910" s="1" t="s">
        <v>39</v>
      </c>
      <c r="E3910" s="1" t="s">
        <v>40</v>
      </c>
      <c r="F3910" s="1" t="s">
        <v>1114</v>
      </c>
      <c r="G3910">
        <v>125.99</v>
      </c>
      <c r="H3910">
        <v>1</v>
      </c>
      <c r="I3910">
        <v>31.5</v>
      </c>
      <c r="J3910">
        <v>2022</v>
      </c>
      <c r="K3910" s="1" t="s">
        <v>2714</v>
      </c>
    </row>
    <row r="3911" spans="1:11" x14ac:dyDescent="0.35">
      <c r="A3911" s="2">
        <v>44906</v>
      </c>
      <c r="B3911" s="1" t="s">
        <v>879</v>
      </c>
      <c r="C3911" s="1" t="s">
        <v>110</v>
      </c>
      <c r="D3911" s="1" t="s">
        <v>11</v>
      </c>
      <c r="E3911" s="1" t="s">
        <v>20</v>
      </c>
      <c r="F3911" s="1" t="s">
        <v>1372</v>
      </c>
      <c r="G3911">
        <v>23</v>
      </c>
      <c r="H3911">
        <v>2</v>
      </c>
      <c r="I3911">
        <v>10.35</v>
      </c>
      <c r="J3911">
        <v>2022</v>
      </c>
      <c r="K3911" s="1" t="s">
        <v>2714</v>
      </c>
    </row>
    <row r="3912" spans="1:11" x14ac:dyDescent="0.35">
      <c r="A3912" s="2">
        <v>44907</v>
      </c>
      <c r="B3912" s="1" t="s">
        <v>760</v>
      </c>
      <c r="C3912" s="1" t="s">
        <v>27</v>
      </c>
      <c r="D3912" s="1" t="s">
        <v>34</v>
      </c>
      <c r="E3912" s="1" t="s">
        <v>35</v>
      </c>
      <c r="F3912" s="1" t="s">
        <v>633</v>
      </c>
      <c r="G3912">
        <v>348.93</v>
      </c>
      <c r="H3912">
        <v>2</v>
      </c>
      <c r="I3912">
        <v>34.89</v>
      </c>
      <c r="J3912">
        <v>2022</v>
      </c>
      <c r="K3912" s="1" t="s">
        <v>2714</v>
      </c>
    </row>
    <row r="3913" spans="1:11" x14ac:dyDescent="0.35">
      <c r="A3913" s="2">
        <v>44907</v>
      </c>
      <c r="B3913" s="1" t="s">
        <v>1221</v>
      </c>
      <c r="C3913" s="1" t="s">
        <v>27</v>
      </c>
      <c r="D3913" s="1" t="s">
        <v>11</v>
      </c>
      <c r="E3913" s="1" t="s">
        <v>43</v>
      </c>
      <c r="F3913" s="1" t="s">
        <v>160</v>
      </c>
      <c r="G3913">
        <v>7.86</v>
      </c>
      <c r="H3913">
        <v>2</v>
      </c>
      <c r="I3913">
        <v>3.62</v>
      </c>
      <c r="J3913">
        <v>2022</v>
      </c>
      <c r="K3913" s="1" t="s">
        <v>2714</v>
      </c>
    </row>
    <row r="3914" spans="1:11" x14ac:dyDescent="0.35">
      <c r="A3914" s="2">
        <v>44907</v>
      </c>
      <c r="B3914" s="1" t="s">
        <v>1221</v>
      </c>
      <c r="C3914" s="1" t="s">
        <v>27</v>
      </c>
      <c r="D3914" s="1" t="s">
        <v>11</v>
      </c>
      <c r="E3914" s="1" t="s">
        <v>20</v>
      </c>
      <c r="F3914" s="1" t="s">
        <v>2257</v>
      </c>
      <c r="G3914">
        <v>24.45</v>
      </c>
      <c r="H3914">
        <v>2</v>
      </c>
      <c r="I3914">
        <v>8.86</v>
      </c>
      <c r="J3914">
        <v>2022</v>
      </c>
      <c r="K3914" s="1" t="s">
        <v>2714</v>
      </c>
    </row>
    <row r="3915" spans="1:11" x14ac:dyDescent="0.35">
      <c r="A3915" s="2">
        <v>44907</v>
      </c>
      <c r="B3915" s="1" t="s">
        <v>2276</v>
      </c>
      <c r="C3915" s="1" t="s">
        <v>531</v>
      </c>
      <c r="D3915" s="1" t="s">
        <v>11</v>
      </c>
      <c r="E3915" s="1" t="s">
        <v>24</v>
      </c>
      <c r="F3915" s="1" t="s">
        <v>38</v>
      </c>
      <c r="G3915">
        <v>8.2200000000000006</v>
      </c>
      <c r="H3915">
        <v>3</v>
      </c>
      <c r="I3915">
        <v>2.2200000000000002</v>
      </c>
      <c r="J3915">
        <v>2022</v>
      </c>
      <c r="K3915" s="1" t="s">
        <v>2714</v>
      </c>
    </row>
    <row r="3916" spans="1:11" x14ac:dyDescent="0.35">
      <c r="A3916" s="2">
        <v>44907</v>
      </c>
      <c r="B3916" s="1" t="s">
        <v>1752</v>
      </c>
      <c r="C3916" s="1" t="s">
        <v>10</v>
      </c>
      <c r="D3916" s="1" t="s">
        <v>39</v>
      </c>
      <c r="E3916" s="1" t="s">
        <v>52</v>
      </c>
      <c r="F3916" s="1" t="s">
        <v>2330</v>
      </c>
      <c r="G3916">
        <v>22.37</v>
      </c>
      <c r="H3916">
        <v>4</v>
      </c>
      <c r="I3916">
        <v>6.43</v>
      </c>
      <c r="J3916">
        <v>2022</v>
      </c>
      <c r="K3916" s="1" t="s">
        <v>2714</v>
      </c>
    </row>
    <row r="3917" spans="1:11" x14ac:dyDescent="0.35">
      <c r="A3917" s="2">
        <v>44907</v>
      </c>
      <c r="B3917" s="1" t="s">
        <v>109</v>
      </c>
      <c r="C3917" s="1" t="s">
        <v>27</v>
      </c>
      <c r="D3917" s="1" t="s">
        <v>11</v>
      </c>
      <c r="E3917" s="1" t="s">
        <v>24</v>
      </c>
      <c r="F3917" s="1" t="s">
        <v>2084</v>
      </c>
      <c r="G3917">
        <v>2.21</v>
      </c>
      <c r="H3917">
        <v>1</v>
      </c>
      <c r="I3917">
        <v>0.6</v>
      </c>
      <c r="J3917">
        <v>2022</v>
      </c>
      <c r="K3917" s="1" t="s">
        <v>2714</v>
      </c>
    </row>
    <row r="3918" spans="1:11" x14ac:dyDescent="0.35">
      <c r="A3918" s="2">
        <v>44907</v>
      </c>
      <c r="B3918" s="1" t="s">
        <v>109</v>
      </c>
      <c r="C3918" s="1" t="s">
        <v>27</v>
      </c>
      <c r="D3918" s="1" t="s">
        <v>11</v>
      </c>
      <c r="E3918" s="1" t="s">
        <v>63</v>
      </c>
      <c r="F3918" s="1" t="s">
        <v>1272</v>
      </c>
      <c r="G3918">
        <v>15.52</v>
      </c>
      <c r="H3918">
        <v>4</v>
      </c>
      <c r="I3918">
        <v>7.45</v>
      </c>
      <c r="J3918">
        <v>2022</v>
      </c>
      <c r="K3918" s="1" t="s">
        <v>2714</v>
      </c>
    </row>
    <row r="3919" spans="1:11" x14ac:dyDescent="0.35">
      <c r="A3919" s="2">
        <v>44907</v>
      </c>
      <c r="B3919" s="1" t="s">
        <v>109</v>
      </c>
      <c r="C3919" s="1" t="s">
        <v>27</v>
      </c>
      <c r="D3919" s="1" t="s">
        <v>11</v>
      </c>
      <c r="E3919" s="1" t="s">
        <v>12</v>
      </c>
      <c r="F3919" s="1" t="s">
        <v>2334</v>
      </c>
      <c r="G3919">
        <v>36.44</v>
      </c>
      <c r="H3919">
        <v>4</v>
      </c>
      <c r="I3919">
        <v>16.399999999999999</v>
      </c>
      <c r="J3919">
        <v>2022</v>
      </c>
      <c r="K3919" s="1" t="s">
        <v>2714</v>
      </c>
    </row>
    <row r="3920" spans="1:11" x14ac:dyDescent="0.35">
      <c r="A3920" s="2">
        <v>44907</v>
      </c>
      <c r="B3920" s="1" t="s">
        <v>887</v>
      </c>
      <c r="C3920" s="1" t="s">
        <v>27</v>
      </c>
      <c r="D3920" s="1" t="s">
        <v>34</v>
      </c>
      <c r="E3920" s="1" t="s">
        <v>47</v>
      </c>
      <c r="F3920" s="1" t="s">
        <v>344</v>
      </c>
      <c r="G3920">
        <v>166.5</v>
      </c>
      <c r="H3920">
        <v>3</v>
      </c>
      <c r="I3920">
        <v>21.65</v>
      </c>
      <c r="J3920">
        <v>2022</v>
      </c>
      <c r="K3920" s="1" t="s">
        <v>2714</v>
      </c>
    </row>
    <row r="3921" spans="1:11" x14ac:dyDescent="0.35">
      <c r="A3921" s="2">
        <v>44907</v>
      </c>
      <c r="B3921" s="1" t="s">
        <v>887</v>
      </c>
      <c r="C3921" s="1" t="s">
        <v>27</v>
      </c>
      <c r="D3921" s="1" t="s">
        <v>11</v>
      </c>
      <c r="E3921" s="1" t="s">
        <v>18</v>
      </c>
      <c r="F3921" s="1" t="s">
        <v>1757</v>
      </c>
      <c r="G3921">
        <v>360.38</v>
      </c>
      <c r="H3921">
        <v>2</v>
      </c>
      <c r="I3921">
        <v>93.7</v>
      </c>
      <c r="J3921">
        <v>2022</v>
      </c>
      <c r="K3921" s="1" t="s">
        <v>2714</v>
      </c>
    </row>
    <row r="3922" spans="1:11" x14ac:dyDescent="0.35">
      <c r="A3922" s="2">
        <v>44907</v>
      </c>
      <c r="B3922" s="1" t="s">
        <v>387</v>
      </c>
      <c r="C3922" s="1" t="s">
        <v>126</v>
      </c>
      <c r="D3922" s="1" t="s">
        <v>11</v>
      </c>
      <c r="E3922" s="1" t="s">
        <v>12</v>
      </c>
      <c r="F3922" s="1" t="s">
        <v>2394</v>
      </c>
      <c r="G3922">
        <v>32.4</v>
      </c>
      <c r="H3922">
        <v>5</v>
      </c>
      <c r="I3922">
        <v>15.88</v>
      </c>
      <c r="J3922">
        <v>2022</v>
      </c>
      <c r="K3922" s="1" t="s">
        <v>2714</v>
      </c>
    </row>
    <row r="3923" spans="1:11" x14ac:dyDescent="0.35">
      <c r="A3923" s="2">
        <v>44907</v>
      </c>
      <c r="B3923" s="1" t="s">
        <v>387</v>
      </c>
      <c r="C3923" s="1" t="s">
        <v>126</v>
      </c>
      <c r="D3923" s="1" t="s">
        <v>11</v>
      </c>
      <c r="E3923" s="1" t="s">
        <v>12</v>
      </c>
      <c r="F3923" s="1" t="s">
        <v>1041</v>
      </c>
      <c r="G3923">
        <v>97.88</v>
      </c>
      <c r="H3923">
        <v>2</v>
      </c>
      <c r="I3923">
        <v>48.94</v>
      </c>
      <c r="J3923">
        <v>2022</v>
      </c>
      <c r="K3923" s="1" t="s">
        <v>2714</v>
      </c>
    </row>
    <row r="3924" spans="1:11" x14ac:dyDescent="0.35">
      <c r="A3924" s="2">
        <v>44907</v>
      </c>
      <c r="B3924" s="1" t="s">
        <v>1598</v>
      </c>
      <c r="C3924" s="1" t="s">
        <v>27</v>
      </c>
      <c r="D3924" s="1" t="s">
        <v>39</v>
      </c>
      <c r="E3924" s="1" t="s">
        <v>52</v>
      </c>
      <c r="F3924" s="1" t="s">
        <v>454</v>
      </c>
      <c r="G3924">
        <v>299.94</v>
      </c>
      <c r="H3924">
        <v>6</v>
      </c>
      <c r="I3924">
        <v>128.97</v>
      </c>
      <c r="J3924">
        <v>2022</v>
      </c>
      <c r="K3924" s="1" t="s">
        <v>2714</v>
      </c>
    </row>
    <row r="3925" spans="1:11" x14ac:dyDescent="0.35">
      <c r="A3925" s="2">
        <v>44907</v>
      </c>
      <c r="B3925" s="1" t="s">
        <v>1598</v>
      </c>
      <c r="C3925" s="1" t="s">
        <v>27</v>
      </c>
      <c r="D3925" s="1" t="s">
        <v>11</v>
      </c>
      <c r="E3925" s="1" t="s">
        <v>200</v>
      </c>
      <c r="F3925" s="1" t="s">
        <v>807</v>
      </c>
      <c r="G3925">
        <v>25.76</v>
      </c>
      <c r="H3925">
        <v>7</v>
      </c>
      <c r="I3925">
        <v>0.52</v>
      </c>
      <c r="J3925">
        <v>2022</v>
      </c>
      <c r="K3925" s="1" t="s">
        <v>2714</v>
      </c>
    </row>
    <row r="3926" spans="1:11" x14ac:dyDescent="0.35">
      <c r="A3926" s="2">
        <v>44908</v>
      </c>
      <c r="B3926" s="1" t="s">
        <v>1489</v>
      </c>
      <c r="C3926" s="1" t="s">
        <v>27</v>
      </c>
      <c r="D3926" s="1" t="s">
        <v>11</v>
      </c>
      <c r="E3926" s="1" t="s">
        <v>12</v>
      </c>
      <c r="F3926" s="1" t="s">
        <v>524</v>
      </c>
      <c r="G3926">
        <v>12.96</v>
      </c>
      <c r="H3926">
        <v>2</v>
      </c>
      <c r="I3926">
        <v>6.22</v>
      </c>
      <c r="J3926">
        <v>2022</v>
      </c>
      <c r="K3926" s="1" t="s">
        <v>2714</v>
      </c>
    </row>
    <row r="3927" spans="1:11" x14ac:dyDescent="0.35">
      <c r="A3927" s="2">
        <v>44908</v>
      </c>
      <c r="B3927" s="1" t="s">
        <v>1489</v>
      </c>
      <c r="C3927" s="1" t="s">
        <v>27</v>
      </c>
      <c r="D3927" s="1" t="s">
        <v>11</v>
      </c>
      <c r="E3927" s="1" t="s">
        <v>92</v>
      </c>
      <c r="F3927" s="1" t="s">
        <v>2395</v>
      </c>
      <c r="G3927">
        <v>134.47999999999999</v>
      </c>
      <c r="H3927">
        <v>4</v>
      </c>
      <c r="I3927">
        <v>34.96</v>
      </c>
      <c r="J3927">
        <v>2022</v>
      </c>
      <c r="K3927" s="1" t="s">
        <v>2714</v>
      </c>
    </row>
    <row r="3928" spans="1:11" x14ac:dyDescent="0.35">
      <c r="A3928" s="2">
        <v>44908</v>
      </c>
      <c r="B3928" s="1" t="s">
        <v>1738</v>
      </c>
      <c r="C3928" s="1" t="s">
        <v>27</v>
      </c>
      <c r="D3928" s="1" t="s">
        <v>11</v>
      </c>
      <c r="E3928" s="1" t="s">
        <v>16</v>
      </c>
      <c r="F3928" s="1" t="s">
        <v>772</v>
      </c>
      <c r="G3928">
        <v>9.9600000000000009</v>
      </c>
      <c r="H3928">
        <v>2</v>
      </c>
      <c r="I3928">
        <v>4.58</v>
      </c>
      <c r="J3928">
        <v>2022</v>
      </c>
      <c r="K3928" s="1" t="s">
        <v>2714</v>
      </c>
    </row>
    <row r="3929" spans="1:11" x14ac:dyDescent="0.35">
      <c r="A3929" s="2">
        <v>44908</v>
      </c>
      <c r="B3929" s="1" t="s">
        <v>437</v>
      </c>
      <c r="C3929" s="1" t="s">
        <v>27</v>
      </c>
      <c r="D3929" s="1" t="s">
        <v>39</v>
      </c>
      <c r="E3929" s="1" t="s">
        <v>40</v>
      </c>
      <c r="F3929" s="1" t="s">
        <v>694</v>
      </c>
      <c r="G3929">
        <v>494.38</v>
      </c>
      <c r="H3929">
        <v>3</v>
      </c>
      <c r="I3929">
        <v>49.44</v>
      </c>
      <c r="J3929">
        <v>2022</v>
      </c>
      <c r="K3929" s="1" t="s">
        <v>2714</v>
      </c>
    </row>
    <row r="3930" spans="1:11" x14ac:dyDescent="0.35">
      <c r="A3930" s="2">
        <v>44908</v>
      </c>
      <c r="B3930" s="1" t="s">
        <v>437</v>
      </c>
      <c r="C3930" s="1" t="s">
        <v>27</v>
      </c>
      <c r="D3930" s="1" t="s">
        <v>11</v>
      </c>
      <c r="E3930" s="1" t="s">
        <v>20</v>
      </c>
      <c r="F3930" s="1" t="s">
        <v>1225</v>
      </c>
      <c r="G3930">
        <v>29.2</v>
      </c>
      <c r="H3930">
        <v>5</v>
      </c>
      <c r="I3930">
        <v>9.86</v>
      </c>
      <c r="J3930">
        <v>2022</v>
      </c>
      <c r="K3930" s="1" t="s">
        <v>2714</v>
      </c>
    </row>
    <row r="3931" spans="1:11" x14ac:dyDescent="0.35">
      <c r="A3931" s="2">
        <v>44908</v>
      </c>
      <c r="B3931" s="1" t="s">
        <v>437</v>
      </c>
      <c r="C3931" s="1" t="s">
        <v>27</v>
      </c>
      <c r="D3931" s="1" t="s">
        <v>39</v>
      </c>
      <c r="E3931" s="1" t="s">
        <v>52</v>
      </c>
      <c r="F3931" s="1" t="s">
        <v>2309</v>
      </c>
      <c r="G3931">
        <v>248.85</v>
      </c>
      <c r="H3931">
        <v>5</v>
      </c>
      <c r="I3931">
        <v>27.37</v>
      </c>
      <c r="J3931">
        <v>2022</v>
      </c>
      <c r="K3931" s="1" t="s">
        <v>2714</v>
      </c>
    </row>
    <row r="3932" spans="1:11" x14ac:dyDescent="0.35">
      <c r="A3932" s="2">
        <v>44908</v>
      </c>
      <c r="B3932" s="1" t="s">
        <v>437</v>
      </c>
      <c r="C3932" s="1" t="s">
        <v>27</v>
      </c>
      <c r="D3932" s="1" t="s">
        <v>39</v>
      </c>
      <c r="E3932" s="1" t="s">
        <v>52</v>
      </c>
      <c r="F3932" s="1" t="s">
        <v>518</v>
      </c>
      <c r="G3932">
        <v>36.24</v>
      </c>
      <c r="H3932">
        <v>1</v>
      </c>
      <c r="I3932">
        <v>15.22</v>
      </c>
      <c r="J3932">
        <v>2022</v>
      </c>
      <c r="K3932" s="1" t="s">
        <v>2714</v>
      </c>
    </row>
    <row r="3933" spans="1:11" x14ac:dyDescent="0.35">
      <c r="A3933" s="2">
        <v>44908</v>
      </c>
      <c r="B3933" s="1" t="s">
        <v>724</v>
      </c>
      <c r="C3933" s="1" t="s">
        <v>434</v>
      </c>
      <c r="D3933" s="1" t="s">
        <v>11</v>
      </c>
      <c r="E3933" s="1" t="s">
        <v>12</v>
      </c>
      <c r="F3933" s="1" t="s">
        <v>2108</v>
      </c>
      <c r="G3933">
        <v>19.440000000000001</v>
      </c>
      <c r="H3933">
        <v>3</v>
      </c>
      <c r="I3933">
        <v>9.33</v>
      </c>
      <c r="J3933">
        <v>2022</v>
      </c>
      <c r="K3933" s="1" t="s">
        <v>2714</v>
      </c>
    </row>
    <row r="3934" spans="1:11" x14ac:dyDescent="0.35">
      <c r="A3934" s="2">
        <v>44908</v>
      </c>
      <c r="B3934" s="1" t="s">
        <v>724</v>
      </c>
      <c r="C3934" s="1" t="s">
        <v>434</v>
      </c>
      <c r="D3934" s="1" t="s">
        <v>11</v>
      </c>
      <c r="E3934" s="1" t="s">
        <v>20</v>
      </c>
      <c r="F3934" s="1" t="s">
        <v>1462</v>
      </c>
      <c r="G3934">
        <v>37.880000000000003</v>
      </c>
      <c r="H3934">
        <v>2</v>
      </c>
      <c r="I3934">
        <v>18.940000000000001</v>
      </c>
      <c r="J3934">
        <v>2022</v>
      </c>
      <c r="K3934" s="1" t="s">
        <v>2714</v>
      </c>
    </row>
    <row r="3935" spans="1:11" x14ac:dyDescent="0.35">
      <c r="A3935" s="2">
        <v>44909</v>
      </c>
      <c r="B3935" s="1" t="s">
        <v>119</v>
      </c>
      <c r="C3935" s="1" t="s">
        <v>30</v>
      </c>
      <c r="D3935" s="1" t="s">
        <v>11</v>
      </c>
      <c r="E3935" s="1" t="s">
        <v>20</v>
      </c>
      <c r="F3935" s="1" t="s">
        <v>67</v>
      </c>
      <c r="G3935">
        <v>3.76</v>
      </c>
      <c r="H3935">
        <v>2</v>
      </c>
      <c r="I3935">
        <v>1.8</v>
      </c>
      <c r="J3935">
        <v>2022</v>
      </c>
      <c r="K3935" s="1" t="s">
        <v>2714</v>
      </c>
    </row>
    <row r="3936" spans="1:11" x14ac:dyDescent="0.35">
      <c r="A3936" s="2">
        <v>44909</v>
      </c>
      <c r="B3936" s="1" t="s">
        <v>2396</v>
      </c>
      <c r="C3936" s="1" t="s">
        <v>91</v>
      </c>
      <c r="D3936" s="1" t="s">
        <v>39</v>
      </c>
      <c r="E3936" s="1" t="s">
        <v>40</v>
      </c>
      <c r="F3936" s="1" t="s">
        <v>1864</v>
      </c>
      <c r="G3936">
        <v>319.97000000000003</v>
      </c>
      <c r="H3936">
        <v>4</v>
      </c>
      <c r="I3936">
        <v>36</v>
      </c>
      <c r="J3936">
        <v>2022</v>
      </c>
      <c r="K3936" s="1" t="s">
        <v>2714</v>
      </c>
    </row>
    <row r="3937" spans="1:11" x14ac:dyDescent="0.35">
      <c r="A3937" s="2">
        <v>44909</v>
      </c>
      <c r="B3937" s="1" t="s">
        <v>794</v>
      </c>
      <c r="C3937" s="1" t="s">
        <v>27</v>
      </c>
      <c r="D3937" s="1" t="s">
        <v>11</v>
      </c>
      <c r="E3937" s="1" t="s">
        <v>20</v>
      </c>
      <c r="F3937" s="1" t="s">
        <v>1197</v>
      </c>
      <c r="G3937">
        <v>8.1</v>
      </c>
      <c r="H3937">
        <v>2</v>
      </c>
      <c r="I3937">
        <v>2.73</v>
      </c>
      <c r="J3937">
        <v>2022</v>
      </c>
      <c r="K3937" s="1" t="s">
        <v>2714</v>
      </c>
    </row>
    <row r="3938" spans="1:11" x14ac:dyDescent="0.35">
      <c r="A3938" s="2">
        <v>44909</v>
      </c>
      <c r="B3938" s="1" t="s">
        <v>1394</v>
      </c>
      <c r="C3938" s="1" t="s">
        <v>329</v>
      </c>
      <c r="D3938" s="1" t="s">
        <v>34</v>
      </c>
      <c r="E3938" s="1" t="s">
        <v>47</v>
      </c>
      <c r="F3938" s="1" t="s">
        <v>1790</v>
      </c>
      <c r="G3938">
        <v>6.16</v>
      </c>
      <c r="H3938">
        <v>2</v>
      </c>
      <c r="I3938">
        <v>1.97</v>
      </c>
      <c r="J3938">
        <v>2022</v>
      </c>
      <c r="K3938" s="1" t="s">
        <v>2714</v>
      </c>
    </row>
    <row r="3939" spans="1:11" x14ac:dyDescent="0.35">
      <c r="A3939" s="2">
        <v>44909</v>
      </c>
      <c r="B3939" s="1" t="s">
        <v>1394</v>
      </c>
      <c r="C3939" s="1" t="s">
        <v>329</v>
      </c>
      <c r="D3939" s="1" t="s">
        <v>11</v>
      </c>
      <c r="E3939" s="1" t="s">
        <v>24</v>
      </c>
      <c r="F3939" s="1" t="s">
        <v>1600</v>
      </c>
      <c r="G3939">
        <v>56.3</v>
      </c>
      <c r="H3939">
        <v>2</v>
      </c>
      <c r="I3939">
        <v>15.76</v>
      </c>
      <c r="J3939">
        <v>2022</v>
      </c>
      <c r="K3939" s="1" t="s">
        <v>2714</v>
      </c>
    </row>
    <row r="3940" spans="1:11" x14ac:dyDescent="0.35">
      <c r="A3940" s="2">
        <v>44909</v>
      </c>
      <c r="B3940" s="1" t="s">
        <v>1181</v>
      </c>
      <c r="C3940" s="1" t="s">
        <v>27</v>
      </c>
      <c r="D3940" s="1" t="s">
        <v>34</v>
      </c>
      <c r="E3940" s="1" t="s">
        <v>47</v>
      </c>
      <c r="F3940" s="1" t="s">
        <v>2397</v>
      </c>
      <c r="G3940">
        <v>15.24</v>
      </c>
      <c r="H3940">
        <v>3</v>
      </c>
      <c r="I3940">
        <v>5.18</v>
      </c>
      <c r="J3940">
        <v>2022</v>
      </c>
      <c r="K3940" s="1" t="s">
        <v>2714</v>
      </c>
    </row>
    <row r="3941" spans="1:11" x14ac:dyDescent="0.35">
      <c r="A3941" s="2">
        <v>44909</v>
      </c>
      <c r="B3941" s="1" t="s">
        <v>900</v>
      </c>
      <c r="C3941" s="1" t="s">
        <v>27</v>
      </c>
      <c r="D3941" s="1" t="s">
        <v>34</v>
      </c>
      <c r="E3941" s="1" t="s">
        <v>47</v>
      </c>
      <c r="F3941" s="1" t="s">
        <v>1015</v>
      </c>
      <c r="G3941">
        <v>29.22</v>
      </c>
      <c r="H3941">
        <v>3</v>
      </c>
      <c r="I3941">
        <v>12.86</v>
      </c>
      <c r="J3941">
        <v>2022</v>
      </c>
      <c r="K3941" s="1" t="s">
        <v>2714</v>
      </c>
    </row>
    <row r="3942" spans="1:11" x14ac:dyDescent="0.35">
      <c r="A3942" s="2">
        <v>44909</v>
      </c>
      <c r="B3942" s="1" t="s">
        <v>244</v>
      </c>
      <c r="C3942" s="1" t="s">
        <v>27</v>
      </c>
      <c r="D3942" s="1" t="s">
        <v>39</v>
      </c>
      <c r="E3942" s="1" t="s">
        <v>52</v>
      </c>
      <c r="F3942" s="1" t="s">
        <v>2398</v>
      </c>
      <c r="G3942">
        <v>50</v>
      </c>
      <c r="H3942">
        <v>2</v>
      </c>
      <c r="I3942">
        <v>10.5</v>
      </c>
      <c r="J3942">
        <v>2022</v>
      </c>
      <c r="K3942" s="1" t="s">
        <v>2714</v>
      </c>
    </row>
    <row r="3943" spans="1:11" x14ac:dyDescent="0.35">
      <c r="A3943" s="2">
        <v>44909</v>
      </c>
      <c r="B3943" s="1" t="s">
        <v>1614</v>
      </c>
      <c r="C3943" s="1" t="s">
        <v>27</v>
      </c>
      <c r="D3943" s="1" t="s">
        <v>11</v>
      </c>
      <c r="E3943" s="1" t="s">
        <v>20</v>
      </c>
      <c r="F3943" s="1" t="s">
        <v>2399</v>
      </c>
      <c r="G3943">
        <v>55.26</v>
      </c>
      <c r="H3943">
        <v>2</v>
      </c>
      <c r="I3943">
        <v>20.72</v>
      </c>
      <c r="J3943">
        <v>2022</v>
      </c>
      <c r="K3943" s="1" t="s">
        <v>2714</v>
      </c>
    </row>
    <row r="3944" spans="1:11" x14ac:dyDescent="0.35">
      <c r="A3944" s="2">
        <v>44909</v>
      </c>
      <c r="B3944" s="1" t="s">
        <v>1614</v>
      </c>
      <c r="C3944" s="1" t="s">
        <v>27</v>
      </c>
      <c r="D3944" s="1" t="s">
        <v>11</v>
      </c>
      <c r="E3944" s="1" t="s">
        <v>12</v>
      </c>
      <c r="F3944" s="1" t="s">
        <v>1170</v>
      </c>
      <c r="G3944">
        <v>6.48</v>
      </c>
      <c r="H3944">
        <v>1</v>
      </c>
      <c r="I3944">
        <v>3.11</v>
      </c>
      <c r="J3944">
        <v>2022</v>
      </c>
      <c r="K3944" s="1" t="s">
        <v>2714</v>
      </c>
    </row>
    <row r="3945" spans="1:11" x14ac:dyDescent="0.35">
      <c r="A3945" s="2">
        <v>44909</v>
      </c>
      <c r="B3945" s="1" t="s">
        <v>1614</v>
      </c>
      <c r="C3945" s="1" t="s">
        <v>27</v>
      </c>
      <c r="D3945" s="1" t="s">
        <v>11</v>
      </c>
      <c r="E3945" s="1" t="s">
        <v>20</v>
      </c>
      <c r="F3945" s="1" t="s">
        <v>1218</v>
      </c>
      <c r="G3945">
        <v>34.25</v>
      </c>
      <c r="H3945">
        <v>3</v>
      </c>
      <c r="I3945">
        <v>11.56</v>
      </c>
      <c r="J3945">
        <v>2022</v>
      </c>
      <c r="K3945" s="1" t="s">
        <v>2714</v>
      </c>
    </row>
    <row r="3946" spans="1:11" x14ac:dyDescent="0.35">
      <c r="A3946" s="2">
        <v>44909</v>
      </c>
      <c r="B3946" s="1" t="s">
        <v>1614</v>
      </c>
      <c r="C3946" s="1" t="s">
        <v>27</v>
      </c>
      <c r="D3946" s="1" t="s">
        <v>34</v>
      </c>
      <c r="E3946" s="1" t="s">
        <v>145</v>
      </c>
      <c r="F3946" s="1" t="s">
        <v>2400</v>
      </c>
      <c r="G3946">
        <v>273.57</v>
      </c>
      <c r="H3946">
        <v>2</v>
      </c>
      <c r="I3946">
        <v>10.26</v>
      </c>
      <c r="J3946">
        <v>2022</v>
      </c>
      <c r="K3946" s="1" t="s">
        <v>2714</v>
      </c>
    </row>
    <row r="3947" spans="1:11" x14ac:dyDescent="0.35">
      <c r="A3947" s="2">
        <v>44910</v>
      </c>
      <c r="B3947" s="1" t="s">
        <v>1332</v>
      </c>
      <c r="C3947" s="1" t="s">
        <v>149</v>
      </c>
      <c r="D3947" s="1" t="s">
        <v>11</v>
      </c>
      <c r="E3947" s="1" t="s">
        <v>24</v>
      </c>
      <c r="F3947" s="1" t="s">
        <v>2357</v>
      </c>
      <c r="G3947">
        <v>3.28</v>
      </c>
      <c r="H3947">
        <v>1</v>
      </c>
      <c r="I3947">
        <v>1.41</v>
      </c>
      <c r="J3947">
        <v>2022</v>
      </c>
      <c r="K3947" s="1" t="s">
        <v>2714</v>
      </c>
    </row>
    <row r="3948" spans="1:11" x14ac:dyDescent="0.35">
      <c r="A3948" s="2">
        <v>44910</v>
      </c>
      <c r="B3948" s="1" t="s">
        <v>1102</v>
      </c>
      <c r="C3948" s="1" t="s">
        <v>164</v>
      </c>
      <c r="D3948" s="1" t="s">
        <v>11</v>
      </c>
      <c r="E3948" s="1" t="s">
        <v>92</v>
      </c>
      <c r="F3948" s="1" t="s">
        <v>2401</v>
      </c>
      <c r="G3948">
        <v>103.92</v>
      </c>
      <c r="H3948">
        <v>4</v>
      </c>
      <c r="I3948">
        <v>36.369999999999997</v>
      </c>
      <c r="J3948">
        <v>2022</v>
      </c>
      <c r="K3948" s="1" t="s">
        <v>2714</v>
      </c>
    </row>
    <row r="3949" spans="1:11" x14ac:dyDescent="0.35">
      <c r="A3949" s="2">
        <v>44910</v>
      </c>
      <c r="B3949" s="1" t="s">
        <v>1102</v>
      </c>
      <c r="C3949" s="1" t="s">
        <v>164</v>
      </c>
      <c r="D3949" s="1" t="s">
        <v>39</v>
      </c>
      <c r="E3949" s="1" t="s">
        <v>52</v>
      </c>
      <c r="F3949" s="1" t="s">
        <v>1078</v>
      </c>
      <c r="G3949">
        <v>899.91</v>
      </c>
      <c r="H3949">
        <v>9</v>
      </c>
      <c r="I3949">
        <v>377.96</v>
      </c>
      <c r="J3949">
        <v>2022</v>
      </c>
      <c r="K3949" s="1" t="s">
        <v>2714</v>
      </c>
    </row>
    <row r="3950" spans="1:11" x14ac:dyDescent="0.35">
      <c r="A3950" s="2">
        <v>44910</v>
      </c>
      <c r="B3950" s="1" t="s">
        <v>1102</v>
      </c>
      <c r="C3950" s="1" t="s">
        <v>164</v>
      </c>
      <c r="D3950" s="1" t="s">
        <v>11</v>
      </c>
      <c r="E3950" s="1" t="s">
        <v>20</v>
      </c>
      <c r="F3950" s="1" t="s">
        <v>952</v>
      </c>
      <c r="G3950">
        <v>51.31</v>
      </c>
      <c r="H3950">
        <v>3</v>
      </c>
      <c r="I3950">
        <v>18.600000000000001</v>
      </c>
      <c r="J3950">
        <v>2022</v>
      </c>
      <c r="K3950" s="1" t="s">
        <v>2714</v>
      </c>
    </row>
    <row r="3951" spans="1:11" x14ac:dyDescent="0.35">
      <c r="A3951" s="2">
        <v>44910</v>
      </c>
      <c r="B3951" s="1" t="s">
        <v>182</v>
      </c>
      <c r="C3951" s="1" t="s">
        <v>78</v>
      </c>
      <c r="D3951" s="1" t="s">
        <v>39</v>
      </c>
      <c r="E3951" s="1" t="s">
        <v>52</v>
      </c>
      <c r="F3951" s="1" t="s">
        <v>1875</v>
      </c>
      <c r="G3951">
        <v>2025.36</v>
      </c>
      <c r="H3951">
        <v>6</v>
      </c>
      <c r="I3951">
        <v>607.61</v>
      </c>
      <c r="J3951">
        <v>2022</v>
      </c>
      <c r="K3951" s="1" t="s">
        <v>2714</v>
      </c>
    </row>
    <row r="3952" spans="1:11" x14ac:dyDescent="0.35">
      <c r="A3952" s="2">
        <v>44910</v>
      </c>
      <c r="B3952" s="1" t="s">
        <v>182</v>
      </c>
      <c r="C3952" s="1" t="s">
        <v>78</v>
      </c>
      <c r="D3952" s="1" t="s">
        <v>39</v>
      </c>
      <c r="E3952" s="1" t="s">
        <v>302</v>
      </c>
      <c r="F3952" s="1" t="s">
        <v>2402</v>
      </c>
      <c r="G3952">
        <v>1799.99</v>
      </c>
      <c r="H3952">
        <v>2</v>
      </c>
      <c r="I3952">
        <v>-2639.99</v>
      </c>
      <c r="J3952">
        <v>2022</v>
      </c>
      <c r="K3952" s="1" t="s">
        <v>2714</v>
      </c>
    </row>
    <row r="3953" spans="1:11" x14ac:dyDescent="0.35">
      <c r="A3953" s="2">
        <v>44910</v>
      </c>
      <c r="B3953" s="1" t="s">
        <v>182</v>
      </c>
      <c r="C3953" s="1" t="s">
        <v>78</v>
      </c>
      <c r="D3953" s="1" t="s">
        <v>39</v>
      </c>
      <c r="E3953" s="1" t="s">
        <v>40</v>
      </c>
      <c r="F3953" s="1" t="s">
        <v>1878</v>
      </c>
      <c r="G3953">
        <v>101.99</v>
      </c>
      <c r="H3953">
        <v>2</v>
      </c>
      <c r="I3953">
        <v>-17</v>
      </c>
      <c r="J3953">
        <v>2022</v>
      </c>
      <c r="K3953" s="1" t="s">
        <v>2714</v>
      </c>
    </row>
    <row r="3954" spans="1:11" x14ac:dyDescent="0.35">
      <c r="A3954" s="2">
        <v>44910</v>
      </c>
      <c r="B3954" s="1" t="s">
        <v>182</v>
      </c>
      <c r="C3954" s="1" t="s">
        <v>78</v>
      </c>
      <c r="D3954" s="1" t="s">
        <v>34</v>
      </c>
      <c r="E3954" s="1" t="s">
        <v>47</v>
      </c>
      <c r="F3954" s="1" t="s">
        <v>535</v>
      </c>
      <c r="G3954">
        <v>262.86</v>
      </c>
      <c r="H3954">
        <v>7</v>
      </c>
      <c r="I3954">
        <v>69</v>
      </c>
      <c r="J3954">
        <v>2022</v>
      </c>
      <c r="K3954" s="1" t="s">
        <v>2714</v>
      </c>
    </row>
    <row r="3955" spans="1:11" x14ac:dyDescent="0.35">
      <c r="A3955" s="2">
        <v>44910</v>
      </c>
      <c r="B3955" s="1" t="s">
        <v>1260</v>
      </c>
      <c r="C3955" s="1" t="s">
        <v>245</v>
      </c>
      <c r="D3955" s="1" t="s">
        <v>39</v>
      </c>
      <c r="E3955" s="1" t="s">
        <v>40</v>
      </c>
      <c r="F3955" s="1" t="s">
        <v>2403</v>
      </c>
      <c r="G3955">
        <v>246.17</v>
      </c>
      <c r="H3955">
        <v>3</v>
      </c>
      <c r="I3955">
        <v>21.54</v>
      </c>
      <c r="J3955">
        <v>2022</v>
      </c>
      <c r="K3955" s="1" t="s">
        <v>2714</v>
      </c>
    </row>
    <row r="3956" spans="1:11" x14ac:dyDescent="0.35">
      <c r="A3956" s="2">
        <v>44911</v>
      </c>
      <c r="B3956" s="1" t="s">
        <v>2306</v>
      </c>
      <c r="C3956" s="1" t="s">
        <v>164</v>
      </c>
      <c r="D3956" s="1" t="s">
        <v>11</v>
      </c>
      <c r="E3956" s="1" t="s">
        <v>12</v>
      </c>
      <c r="F3956" s="1" t="s">
        <v>379</v>
      </c>
      <c r="G3956">
        <v>4.9800000000000004</v>
      </c>
      <c r="H3956">
        <v>1</v>
      </c>
      <c r="I3956">
        <v>2.34</v>
      </c>
      <c r="J3956">
        <v>2022</v>
      </c>
      <c r="K3956" s="1" t="s">
        <v>2714</v>
      </c>
    </row>
    <row r="3957" spans="1:11" x14ac:dyDescent="0.35">
      <c r="A3957" s="2">
        <v>44912</v>
      </c>
      <c r="B3957" s="1" t="s">
        <v>537</v>
      </c>
      <c r="C3957" s="1" t="s">
        <v>110</v>
      </c>
      <c r="D3957" s="1" t="s">
        <v>11</v>
      </c>
      <c r="E3957" s="1" t="s">
        <v>20</v>
      </c>
      <c r="F3957" s="1" t="s">
        <v>222</v>
      </c>
      <c r="G3957">
        <v>29.52</v>
      </c>
      <c r="H3957">
        <v>4</v>
      </c>
      <c r="I3957">
        <v>14.46</v>
      </c>
      <c r="J3957">
        <v>2022</v>
      </c>
      <c r="K3957" s="1" t="s">
        <v>2714</v>
      </c>
    </row>
    <row r="3958" spans="1:11" x14ac:dyDescent="0.35">
      <c r="A3958" s="2">
        <v>44912</v>
      </c>
      <c r="B3958" s="1" t="s">
        <v>537</v>
      </c>
      <c r="C3958" s="1" t="s">
        <v>110</v>
      </c>
      <c r="D3958" s="1" t="s">
        <v>34</v>
      </c>
      <c r="E3958" s="1" t="s">
        <v>35</v>
      </c>
      <c r="F3958" s="1" t="s">
        <v>2404</v>
      </c>
      <c r="G3958">
        <v>302.94</v>
      </c>
      <c r="H3958">
        <v>3</v>
      </c>
      <c r="I3958">
        <v>48.47</v>
      </c>
      <c r="J3958">
        <v>2022</v>
      </c>
      <c r="K3958" s="1" t="s">
        <v>2714</v>
      </c>
    </row>
    <row r="3959" spans="1:11" x14ac:dyDescent="0.35">
      <c r="A3959" s="2">
        <v>44912</v>
      </c>
      <c r="B3959" s="1" t="s">
        <v>537</v>
      </c>
      <c r="C3959" s="1" t="s">
        <v>110</v>
      </c>
      <c r="D3959" s="1" t="s">
        <v>34</v>
      </c>
      <c r="E3959" s="1" t="s">
        <v>35</v>
      </c>
      <c r="F3959" s="1" t="s">
        <v>1821</v>
      </c>
      <c r="G3959">
        <v>142.36000000000001</v>
      </c>
      <c r="H3959">
        <v>2</v>
      </c>
      <c r="I3959">
        <v>38.44</v>
      </c>
      <c r="J3959">
        <v>2022</v>
      </c>
      <c r="K3959" s="1" t="s">
        <v>2714</v>
      </c>
    </row>
    <row r="3960" spans="1:11" x14ac:dyDescent="0.35">
      <c r="A3960" s="2">
        <v>44912</v>
      </c>
      <c r="B3960" s="1" t="s">
        <v>537</v>
      </c>
      <c r="C3960" s="1" t="s">
        <v>110</v>
      </c>
      <c r="D3960" s="1" t="s">
        <v>34</v>
      </c>
      <c r="E3960" s="1" t="s">
        <v>35</v>
      </c>
      <c r="F3960" s="1" t="s">
        <v>1066</v>
      </c>
      <c r="G3960">
        <v>546.66</v>
      </c>
      <c r="H3960">
        <v>9</v>
      </c>
      <c r="I3960">
        <v>136.66999999999999</v>
      </c>
      <c r="J3960">
        <v>2022</v>
      </c>
      <c r="K3960" s="1" t="s">
        <v>2714</v>
      </c>
    </row>
    <row r="3961" spans="1:11" x14ac:dyDescent="0.35">
      <c r="A3961" s="2">
        <v>44912</v>
      </c>
      <c r="B3961" s="1" t="s">
        <v>537</v>
      </c>
      <c r="C3961" s="1" t="s">
        <v>110</v>
      </c>
      <c r="D3961" s="1" t="s">
        <v>34</v>
      </c>
      <c r="E3961" s="1" t="s">
        <v>47</v>
      </c>
      <c r="F3961" s="1" t="s">
        <v>1205</v>
      </c>
      <c r="G3961">
        <v>212.13</v>
      </c>
      <c r="H3961">
        <v>3</v>
      </c>
      <c r="I3961">
        <v>14.85</v>
      </c>
      <c r="J3961">
        <v>2022</v>
      </c>
      <c r="K3961" s="1" t="s">
        <v>2714</v>
      </c>
    </row>
    <row r="3962" spans="1:11" x14ac:dyDescent="0.35">
      <c r="A3962" s="2">
        <v>44912</v>
      </c>
      <c r="B3962" s="1" t="s">
        <v>831</v>
      </c>
      <c r="C3962" s="1" t="s">
        <v>15</v>
      </c>
      <c r="D3962" s="1" t="s">
        <v>11</v>
      </c>
      <c r="E3962" s="1" t="s">
        <v>18</v>
      </c>
      <c r="F3962" s="1" t="s">
        <v>1572</v>
      </c>
      <c r="G3962">
        <v>180.02</v>
      </c>
      <c r="H3962">
        <v>1</v>
      </c>
      <c r="I3962">
        <v>-15.75</v>
      </c>
      <c r="J3962">
        <v>2022</v>
      </c>
      <c r="K3962" s="1" t="s">
        <v>2714</v>
      </c>
    </row>
    <row r="3963" spans="1:11" x14ac:dyDescent="0.35">
      <c r="A3963" s="2">
        <v>44912</v>
      </c>
      <c r="B3963" s="1" t="s">
        <v>831</v>
      </c>
      <c r="C3963" s="1" t="s">
        <v>15</v>
      </c>
      <c r="D3963" s="1" t="s">
        <v>34</v>
      </c>
      <c r="E3963" s="1" t="s">
        <v>47</v>
      </c>
      <c r="F3963" s="1" t="s">
        <v>57</v>
      </c>
      <c r="G3963">
        <v>41.55</v>
      </c>
      <c r="H3963">
        <v>2</v>
      </c>
      <c r="I3963">
        <v>-19.739999999999998</v>
      </c>
      <c r="J3963">
        <v>2022</v>
      </c>
      <c r="K3963" s="1" t="s">
        <v>2714</v>
      </c>
    </row>
    <row r="3964" spans="1:11" x14ac:dyDescent="0.35">
      <c r="A3964" s="2">
        <v>44912</v>
      </c>
      <c r="B3964" s="1" t="s">
        <v>831</v>
      </c>
      <c r="C3964" s="1" t="s">
        <v>15</v>
      </c>
      <c r="D3964" s="1" t="s">
        <v>11</v>
      </c>
      <c r="E3964" s="1" t="s">
        <v>24</v>
      </c>
      <c r="F3964" s="1" t="s">
        <v>317</v>
      </c>
      <c r="G3964">
        <v>13.12</v>
      </c>
      <c r="H3964">
        <v>5</v>
      </c>
      <c r="I3964">
        <v>1.48</v>
      </c>
      <c r="J3964">
        <v>2022</v>
      </c>
      <c r="K3964" s="1" t="s">
        <v>2714</v>
      </c>
    </row>
    <row r="3965" spans="1:11" x14ac:dyDescent="0.35">
      <c r="A3965" s="2">
        <v>44912</v>
      </c>
      <c r="B3965" s="1" t="s">
        <v>651</v>
      </c>
      <c r="C3965" s="1" t="s">
        <v>27</v>
      </c>
      <c r="D3965" s="1" t="s">
        <v>11</v>
      </c>
      <c r="E3965" s="1" t="s">
        <v>24</v>
      </c>
      <c r="F3965" s="1" t="s">
        <v>1108</v>
      </c>
      <c r="G3965">
        <v>204.85</v>
      </c>
      <c r="H3965">
        <v>5</v>
      </c>
      <c r="I3965">
        <v>53.26</v>
      </c>
      <c r="J3965">
        <v>2022</v>
      </c>
      <c r="K3965" s="1" t="s">
        <v>2714</v>
      </c>
    </row>
    <row r="3966" spans="1:11" x14ac:dyDescent="0.35">
      <c r="A3966" s="2">
        <v>44912</v>
      </c>
      <c r="B3966" s="1" t="s">
        <v>651</v>
      </c>
      <c r="C3966" s="1" t="s">
        <v>27</v>
      </c>
      <c r="D3966" s="1" t="s">
        <v>39</v>
      </c>
      <c r="E3966" s="1" t="s">
        <v>40</v>
      </c>
      <c r="F3966" s="1" t="s">
        <v>1878</v>
      </c>
      <c r="G3966">
        <v>135.97999999999999</v>
      </c>
      <c r="H3966">
        <v>2</v>
      </c>
      <c r="I3966">
        <v>17</v>
      </c>
      <c r="J3966">
        <v>2022</v>
      </c>
      <c r="K3966" s="1" t="s">
        <v>2714</v>
      </c>
    </row>
    <row r="3967" spans="1:11" x14ac:dyDescent="0.35">
      <c r="A3967" s="2">
        <v>44912</v>
      </c>
      <c r="B3967" s="1" t="s">
        <v>651</v>
      </c>
      <c r="C3967" s="1" t="s">
        <v>27</v>
      </c>
      <c r="D3967" s="1" t="s">
        <v>11</v>
      </c>
      <c r="E3967" s="1" t="s">
        <v>24</v>
      </c>
      <c r="F3967" s="1" t="s">
        <v>2357</v>
      </c>
      <c r="G3967">
        <v>16.399999999999999</v>
      </c>
      <c r="H3967">
        <v>5</v>
      </c>
      <c r="I3967">
        <v>7.05</v>
      </c>
      <c r="J3967">
        <v>2022</v>
      </c>
      <c r="K3967" s="1" t="s">
        <v>2714</v>
      </c>
    </row>
    <row r="3968" spans="1:11" x14ac:dyDescent="0.35">
      <c r="A3968" s="2">
        <v>44912</v>
      </c>
      <c r="B3968" s="1" t="s">
        <v>651</v>
      </c>
      <c r="C3968" s="1" t="s">
        <v>27</v>
      </c>
      <c r="D3968" s="1" t="s">
        <v>11</v>
      </c>
      <c r="E3968" s="1" t="s">
        <v>20</v>
      </c>
      <c r="F3968" s="1" t="s">
        <v>662</v>
      </c>
      <c r="G3968">
        <v>92.96</v>
      </c>
      <c r="H3968">
        <v>2</v>
      </c>
      <c r="I3968">
        <v>31.37</v>
      </c>
      <c r="J3968">
        <v>2022</v>
      </c>
      <c r="K3968" s="1" t="s">
        <v>2714</v>
      </c>
    </row>
    <row r="3969" spans="1:11" x14ac:dyDescent="0.35">
      <c r="A3969" s="2">
        <v>44913</v>
      </c>
      <c r="B3969" s="1" t="s">
        <v>878</v>
      </c>
      <c r="C3969" s="1" t="s">
        <v>78</v>
      </c>
      <c r="D3969" s="1" t="s">
        <v>11</v>
      </c>
      <c r="E3969" s="1" t="s">
        <v>18</v>
      </c>
      <c r="F3969" s="1" t="s">
        <v>729</v>
      </c>
      <c r="G3969">
        <v>646.78</v>
      </c>
      <c r="H3969">
        <v>9</v>
      </c>
      <c r="I3969">
        <v>-145.52000000000001</v>
      </c>
      <c r="J3969">
        <v>2022</v>
      </c>
      <c r="K3969" s="1" t="s">
        <v>2714</v>
      </c>
    </row>
    <row r="3970" spans="1:11" x14ac:dyDescent="0.35">
      <c r="A3970" s="2">
        <v>44913</v>
      </c>
      <c r="B3970" s="1" t="s">
        <v>1172</v>
      </c>
      <c r="C3970" s="1" t="s">
        <v>149</v>
      </c>
      <c r="D3970" s="1" t="s">
        <v>39</v>
      </c>
      <c r="E3970" s="1" t="s">
        <v>52</v>
      </c>
      <c r="F3970" s="1" t="s">
        <v>1980</v>
      </c>
      <c r="G3970">
        <v>166.24</v>
      </c>
      <c r="H3970">
        <v>1</v>
      </c>
      <c r="I3970">
        <v>24.94</v>
      </c>
      <c r="J3970">
        <v>2022</v>
      </c>
      <c r="K3970" s="1" t="s">
        <v>2714</v>
      </c>
    </row>
    <row r="3971" spans="1:11" x14ac:dyDescent="0.35">
      <c r="A3971" s="2">
        <v>44913</v>
      </c>
      <c r="B3971" s="1" t="s">
        <v>1657</v>
      </c>
      <c r="C3971" s="1" t="s">
        <v>278</v>
      </c>
      <c r="D3971" s="1" t="s">
        <v>11</v>
      </c>
      <c r="E3971" s="1" t="s">
        <v>24</v>
      </c>
      <c r="F3971" s="1" t="s">
        <v>1270</v>
      </c>
      <c r="G3971">
        <v>6.85</v>
      </c>
      <c r="H3971">
        <v>2</v>
      </c>
      <c r="I3971">
        <v>0.6</v>
      </c>
      <c r="J3971">
        <v>2022</v>
      </c>
      <c r="K3971" s="1" t="s">
        <v>2714</v>
      </c>
    </row>
    <row r="3972" spans="1:11" x14ac:dyDescent="0.35">
      <c r="A3972" s="2">
        <v>44913</v>
      </c>
      <c r="B3972" s="1" t="s">
        <v>1151</v>
      </c>
      <c r="C3972" s="1" t="s">
        <v>120</v>
      </c>
      <c r="D3972" s="1" t="s">
        <v>11</v>
      </c>
      <c r="E3972" s="1" t="s">
        <v>63</v>
      </c>
      <c r="F3972" s="1" t="s">
        <v>785</v>
      </c>
      <c r="G3972">
        <v>55.94</v>
      </c>
      <c r="H3972">
        <v>8</v>
      </c>
      <c r="I3972">
        <v>18.88</v>
      </c>
      <c r="J3972">
        <v>2022</v>
      </c>
      <c r="K3972" s="1" t="s">
        <v>2714</v>
      </c>
    </row>
    <row r="3973" spans="1:11" x14ac:dyDescent="0.35">
      <c r="A3973" s="2">
        <v>44913</v>
      </c>
      <c r="B3973" s="1" t="s">
        <v>1151</v>
      </c>
      <c r="C3973" s="1" t="s">
        <v>120</v>
      </c>
      <c r="D3973" s="1" t="s">
        <v>11</v>
      </c>
      <c r="E3973" s="1" t="s">
        <v>16</v>
      </c>
      <c r="F3973" s="1" t="s">
        <v>2299</v>
      </c>
      <c r="G3973">
        <v>18.43</v>
      </c>
      <c r="H3973">
        <v>8</v>
      </c>
      <c r="I3973">
        <v>5.99</v>
      </c>
      <c r="J3973">
        <v>2022</v>
      </c>
      <c r="K3973" s="1" t="s">
        <v>2714</v>
      </c>
    </row>
    <row r="3974" spans="1:11" x14ac:dyDescent="0.35">
      <c r="A3974" s="2">
        <v>44913</v>
      </c>
      <c r="B3974" s="1" t="s">
        <v>1151</v>
      </c>
      <c r="C3974" s="1" t="s">
        <v>120</v>
      </c>
      <c r="D3974" s="1" t="s">
        <v>34</v>
      </c>
      <c r="E3974" s="1" t="s">
        <v>47</v>
      </c>
      <c r="F3974" s="1" t="s">
        <v>214</v>
      </c>
      <c r="G3974">
        <v>20.32</v>
      </c>
      <c r="H3974">
        <v>5</v>
      </c>
      <c r="I3974">
        <v>3.56</v>
      </c>
      <c r="J3974">
        <v>2022</v>
      </c>
      <c r="K3974" s="1" t="s">
        <v>2714</v>
      </c>
    </row>
    <row r="3975" spans="1:11" x14ac:dyDescent="0.35">
      <c r="A3975" s="2">
        <v>44913</v>
      </c>
      <c r="B3975" s="1" t="s">
        <v>1332</v>
      </c>
      <c r="C3975" s="1" t="s">
        <v>78</v>
      </c>
      <c r="D3975" s="1" t="s">
        <v>11</v>
      </c>
      <c r="E3975" s="1" t="s">
        <v>12</v>
      </c>
      <c r="F3975" s="1" t="s">
        <v>493</v>
      </c>
      <c r="G3975">
        <v>20.74</v>
      </c>
      <c r="H3975">
        <v>4</v>
      </c>
      <c r="I3975">
        <v>7.26</v>
      </c>
      <c r="J3975">
        <v>2022</v>
      </c>
      <c r="K3975" s="1" t="s">
        <v>2714</v>
      </c>
    </row>
    <row r="3976" spans="1:11" x14ac:dyDescent="0.35">
      <c r="A3976" s="2">
        <v>44914</v>
      </c>
      <c r="B3976" s="1" t="s">
        <v>742</v>
      </c>
      <c r="C3976" s="1" t="s">
        <v>27</v>
      </c>
      <c r="D3976" s="1" t="s">
        <v>39</v>
      </c>
      <c r="E3976" s="1" t="s">
        <v>40</v>
      </c>
      <c r="F3976" s="1" t="s">
        <v>2063</v>
      </c>
      <c r="G3976">
        <v>675.96</v>
      </c>
      <c r="H3976">
        <v>5</v>
      </c>
      <c r="I3976">
        <v>84.5</v>
      </c>
      <c r="J3976">
        <v>2022</v>
      </c>
      <c r="K3976" s="1" t="s">
        <v>2714</v>
      </c>
    </row>
    <row r="3977" spans="1:11" x14ac:dyDescent="0.35">
      <c r="A3977" s="2">
        <v>44914</v>
      </c>
      <c r="B3977" s="1" t="s">
        <v>742</v>
      </c>
      <c r="C3977" s="1" t="s">
        <v>27</v>
      </c>
      <c r="D3977" s="1" t="s">
        <v>39</v>
      </c>
      <c r="E3977" s="1" t="s">
        <v>52</v>
      </c>
      <c r="F3977" s="1" t="s">
        <v>1875</v>
      </c>
      <c r="G3977">
        <v>1265.8499999999999</v>
      </c>
      <c r="H3977">
        <v>3</v>
      </c>
      <c r="I3977">
        <v>556.97</v>
      </c>
      <c r="J3977">
        <v>2022</v>
      </c>
      <c r="K3977" s="1" t="s">
        <v>2714</v>
      </c>
    </row>
    <row r="3978" spans="1:11" x14ac:dyDescent="0.35">
      <c r="A3978" s="2">
        <v>44914</v>
      </c>
      <c r="B3978" s="1" t="s">
        <v>505</v>
      </c>
      <c r="C3978" s="1" t="s">
        <v>23</v>
      </c>
      <c r="D3978" s="1" t="s">
        <v>11</v>
      </c>
      <c r="E3978" s="1" t="s">
        <v>92</v>
      </c>
      <c r="F3978" s="1" t="s">
        <v>1835</v>
      </c>
      <c r="G3978">
        <v>434.35</v>
      </c>
      <c r="H3978">
        <v>3</v>
      </c>
      <c r="I3978">
        <v>43.44</v>
      </c>
      <c r="J3978">
        <v>2022</v>
      </c>
      <c r="K3978" s="1" t="s">
        <v>2714</v>
      </c>
    </row>
    <row r="3979" spans="1:11" x14ac:dyDescent="0.35">
      <c r="A3979" s="2">
        <v>44914</v>
      </c>
      <c r="B3979" s="1" t="s">
        <v>505</v>
      </c>
      <c r="C3979" s="1" t="s">
        <v>23</v>
      </c>
      <c r="D3979" s="1" t="s">
        <v>11</v>
      </c>
      <c r="E3979" s="1" t="s">
        <v>92</v>
      </c>
      <c r="F3979" s="1" t="s">
        <v>1928</v>
      </c>
      <c r="G3979">
        <v>3.55</v>
      </c>
      <c r="H3979">
        <v>2</v>
      </c>
      <c r="I3979">
        <v>0.44</v>
      </c>
      <c r="J3979">
        <v>2022</v>
      </c>
      <c r="K3979" s="1" t="s">
        <v>2714</v>
      </c>
    </row>
    <row r="3980" spans="1:11" x14ac:dyDescent="0.35">
      <c r="A3980" s="2">
        <v>44914</v>
      </c>
      <c r="B3980" s="1" t="s">
        <v>505</v>
      </c>
      <c r="C3980" s="1" t="s">
        <v>23</v>
      </c>
      <c r="D3980" s="1" t="s">
        <v>11</v>
      </c>
      <c r="E3980" s="1" t="s">
        <v>92</v>
      </c>
      <c r="F3980" s="1" t="s">
        <v>851</v>
      </c>
      <c r="G3980">
        <v>88.83</v>
      </c>
      <c r="H3980">
        <v>4</v>
      </c>
      <c r="I3980">
        <v>7.77</v>
      </c>
      <c r="J3980">
        <v>2022</v>
      </c>
      <c r="K3980" s="1" t="s">
        <v>2714</v>
      </c>
    </row>
    <row r="3981" spans="1:11" x14ac:dyDescent="0.35">
      <c r="A3981" s="2">
        <v>44914</v>
      </c>
      <c r="B3981" s="1" t="s">
        <v>1401</v>
      </c>
      <c r="C3981" s="1" t="s">
        <v>996</v>
      </c>
      <c r="D3981" s="1" t="s">
        <v>11</v>
      </c>
      <c r="E3981" s="1" t="s">
        <v>20</v>
      </c>
      <c r="F3981" s="1" t="s">
        <v>881</v>
      </c>
      <c r="G3981">
        <v>7.04</v>
      </c>
      <c r="H3981">
        <v>2</v>
      </c>
      <c r="I3981">
        <v>3.31</v>
      </c>
      <c r="J3981">
        <v>2022</v>
      </c>
      <c r="K3981" s="1" t="s">
        <v>2714</v>
      </c>
    </row>
    <row r="3982" spans="1:11" x14ac:dyDescent="0.35">
      <c r="A3982" s="2">
        <v>44914</v>
      </c>
      <c r="B3982" s="1" t="s">
        <v>1401</v>
      </c>
      <c r="C3982" s="1" t="s">
        <v>996</v>
      </c>
      <c r="D3982" s="1" t="s">
        <v>11</v>
      </c>
      <c r="E3982" s="1" t="s">
        <v>43</v>
      </c>
      <c r="F3982" s="1" t="s">
        <v>2096</v>
      </c>
      <c r="G3982">
        <v>5.04</v>
      </c>
      <c r="H3982">
        <v>4</v>
      </c>
      <c r="I3982">
        <v>0.2</v>
      </c>
      <c r="J3982">
        <v>2022</v>
      </c>
      <c r="K3982" s="1" t="s">
        <v>2714</v>
      </c>
    </row>
    <row r="3983" spans="1:11" x14ac:dyDescent="0.35">
      <c r="A3983" s="2">
        <v>44914</v>
      </c>
      <c r="B3983" s="1" t="s">
        <v>1401</v>
      </c>
      <c r="C3983" s="1" t="s">
        <v>996</v>
      </c>
      <c r="D3983" s="1" t="s">
        <v>11</v>
      </c>
      <c r="E3983" s="1" t="s">
        <v>12</v>
      </c>
      <c r="F3983" s="1" t="s">
        <v>1054</v>
      </c>
      <c r="G3983">
        <v>116.28</v>
      </c>
      <c r="H3983">
        <v>3</v>
      </c>
      <c r="I3983">
        <v>56.98</v>
      </c>
      <c r="J3983">
        <v>2022</v>
      </c>
      <c r="K3983" s="1" t="s">
        <v>2714</v>
      </c>
    </row>
    <row r="3984" spans="1:11" x14ac:dyDescent="0.35">
      <c r="A3984" s="2">
        <v>44914</v>
      </c>
      <c r="B3984" s="1" t="s">
        <v>1212</v>
      </c>
      <c r="C3984" s="1" t="s">
        <v>15</v>
      </c>
      <c r="D3984" s="1" t="s">
        <v>39</v>
      </c>
      <c r="E3984" s="1" t="s">
        <v>40</v>
      </c>
      <c r="F3984" s="1" t="s">
        <v>1551</v>
      </c>
      <c r="G3984">
        <v>158.38</v>
      </c>
      <c r="H3984">
        <v>3</v>
      </c>
      <c r="I3984">
        <v>13.86</v>
      </c>
      <c r="J3984">
        <v>2022</v>
      </c>
      <c r="K3984" s="1" t="s">
        <v>2714</v>
      </c>
    </row>
    <row r="3985" spans="1:11" x14ac:dyDescent="0.35">
      <c r="A3985" s="2">
        <v>44914</v>
      </c>
      <c r="B3985" s="1" t="s">
        <v>2405</v>
      </c>
      <c r="C3985" s="1" t="s">
        <v>685</v>
      </c>
      <c r="D3985" s="1" t="s">
        <v>11</v>
      </c>
      <c r="E3985" s="1" t="s">
        <v>12</v>
      </c>
      <c r="F3985" s="1" t="s">
        <v>1470</v>
      </c>
      <c r="G3985">
        <v>29.9</v>
      </c>
      <c r="H3985">
        <v>5</v>
      </c>
      <c r="I3985">
        <v>14.65</v>
      </c>
      <c r="J3985">
        <v>2022</v>
      </c>
      <c r="K3985" s="1" t="s">
        <v>2714</v>
      </c>
    </row>
    <row r="3986" spans="1:11" x14ac:dyDescent="0.35">
      <c r="A3986" s="2">
        <v>44914</v>
      </c>
      <c r="B3986" s="1" t="s">
        <v>2405</v>
      </c>
      <c r="C3986" s="1" t="s">
        <v>685</v>
      </c>
      <c r="D3986" s="1" t="s">
        <v>39</v>
      </c>
      <c r="E3986" s="1" t="s">
        <v>52</v>
      </c>
      <c r="F3986" s="1" t="s">
        <v>2341</v>
      </c>
      <c r="G3986">
        <v>2249.91</v>
      </c>
      <c r="H3986">
        <v>9</v>
      </c>
      <c r="I3986">
        <v>517.48</v>
      </c>
      <c r="J3986">
        <v>2022</v>
      </c>
      <c r="K3986" s="1" t="s">
        <v>2714</v>
      </c>
    </row>
    <row r="3987" spans="1:11" x14ac:dyDescent="0.35">
      <c r="A3987" s="2">
        <v>44914</v>
      </c>
      <c r="B3987" s="1" t="s">
        <v>2405</v>
      </c>
      <c r="C3987" s="1" t="s">
        <v>685</v>
      </c>
      <c r="D3987" s="1" t="s">
        <v>34</v>
      </c>
      <c r="E3987" s="1" t="s">
        <v>145</v>
      </c>
      <c r="F3987" s="1" t="s">
        <v>320</v>
      </c>
      <c r="G3987">
        <v>1053.1600000000001</v>
      </c>
      <c r="H3987">
        <v>4</v>
      </c>
      <c r="I3987">
        <v>-105.32</v>
      </c>
      <c r="J3987">
        <v>2022</v>
      </c>
      <c r="K3987" s="1" t="s">
        <v>2714</v>
      </c>
    </row>
    <row r="3988" spans="1:11" x14ac:dyDescent="0.35">
      <c r="A3988" s="2">
        <v>44914</v>
      </c>
      <c r="B3988" s="1" t="s">
        <v>341</v>
      </c>
      <c r="C3988" s="1" t="s">
        <v>15</v>
      </c>
      <c r="D3988" s="1" t="s">
        <v>39</v>
      </c>
      <c r="E3988" s="1" t="s">
        <v>52</v>
      </c>
      <c r="F3988" s="1" t="s">
        <v>2393</v>
      </c>
      <c r="G3988">
        <v>25.49</v>
      </c>
      <c r="H3988">
        <v>2</v>
      </c>
      <c r="I3988">
        <v>4.78</v>
      </c>
      <c r="J3988">
        <v>2022</v>
      </c>
      <c r="K3988" s="1" t="s">
        <v>2714</v>
      </c>
    </row>
    <row r="3989" spans="1:11" x14ac:dyDescent="0.35">
      <c r="A3989" s="2">
        <v>44914</v>
      </c>
      <c r="B3989" s="1" t="s">
        <v>1005</v>
      </c>
      <c r="C3989" s="1" t="s">
        <v>23</v>
      </c>
      <c r="D3989" s="1" t="s">
        <v>11</v>
      </c>
      <c r="E3989" s="1" t="s">
        <v>16</v>
      </c>
      <c r="F3989" s="1" t="s">
        <v>2210</v>
      </c>
      <c r="G3989">
        <v>6.91</v>
      </c>
      <c r="H3989">
        <v>3</v>
      </c>
      <c r="I3989">
        <v>2.5099999999999998</v>
      </c>
      <c r="J3989">
        <v>2022</v>
      </c>
      <c r="K3989" s="1" t="s">
        <v>2714</v>
      </c>
    </row>
    <row r="3990" spans="1:11" x14ac:dyDescent="0.35">
      <c r="A3990" s="2">
        <v>44915</v>
      </c>
      <c r="B3990" s="1" t="s">
        <v>1064</v>
      </c>
      <c r="C3990" s="1" t="s">
        <v>10</v>
      </c>
      <c r="D3990" s="1" t="s">
        <v>11</v>
      </c>
      <c r="E3990" s="1" t="s">
        <v>18</v>
      </c>
      <c r="F3990" s="1" t="s">
        <v>638</v>
      </c>
      <c r="G3990">
        <v>88.8</v>
      </c>
      <c r="H3990">
        <v>4</v>
      </c>
      <c r="I3990">
        <v>-2.2200000000000002</v>
      </c>
      <c r="J3990">
        <v>2022</v>
      </c>
      <c r="K3990" s="1" t="s">
        <v>2714</v>
      </c>
    </row>
    <row r="3991" spans="1:11" x14ac:dyDescent="0.35">
      <c r="A3991" s="2">
        <v>44915</v>
      </c>
      <c r="B3991" s="1" t="s">
        <v>727</v>
      </c>
      <c r="C3991" s="1" t="s">
        <v>149</v>
      </c>
      <c r="D3991" s="1" t="s">
        <v>11</v>
      </c>
      <c r="E3991" s="1" t="s">
        <v>12</v>
      </c>
      <c r="F3991" s="1" t="s">
        <v>457</v>
      </c>
      <c r="G3991">
        <v>55.48</v>
      </c>
      <c r="H3991">
        <v>1</v>
      </c>
      <c r="I3991">
        <v>26.63</v>
      </c>
      <c r="J3991">
        <v>2022</v>
      </c>
      <c r="K3991" s="1" t="s">
        <v>2714</v>
      </c>
    </row>
    <row r="3992" spans="1:11" x14ac:dyDescent="0.35">
      <c r="A3992" s="2">
        <v>44915</v>
      </c>
      <c r="B3992" s="1" t="s">
        <v>1207</v>
      </c>
      <c r="C3992" s="1" t="s">
        <v>15</v>
      </c>
      <c r="D3992" s="1" t="s">
        <v>39</v>
      </c>
      <c r="E3992" s="1" t="s">
        <v>40</v>
      </c>
      <c r="F3992" s="1" t="s">
        <v>102</v>
      </c>
      <c r="G3992">
        <v>159.97999999999999</v>
      </c>
      <c r="H3992">
        <v>2</v>
      </c>
      <c r="I3992">
        <v>12</v>
      </c>
      <c r="J3992">
        <v>2022</v>
      </c>
      <c r="K3992" s="1" t="s">
        <v>2714</v>
      </c>
    </row>
    <row r="3993" spans="1:11" x14ac:dyDescent="0.35">
      <c r="A3993" s="2">
        <v>44915</v>
      </c>
      <c r="B3993" s="1" t="s">
        <v>1207</v>
      </c>
      <c r="C3993" s="1" t="s">
        <v>15</v>
      </c>
      <c r="D3993" s="1" t="s">
        <v>39</v>
      </c>
      <c r="E3993" s="1" t="s">
        <v>52</v>
      </c>
      <c r="F3993" s="1" t="s">
        <v>198</v>
      </c>
      <c r="G3993">
        <v>255.97</v>
      </c>
      <c r="H3993">
        <v>4</v>
      </c>
      <c r="I3993">
        <v>51.19</v>
      </c>
      <c r="J3993">
        <v>2022</v>
      </c>
      <c r="K3993" s="1" t="s">
        <v>2714</v>
      </c>
    </row>
    <row r="3994" spans="1:11" x14ac:dyDescent="0.35">
      <c r="A3994" s="2">
        <v>44915</v>
      </c>
      <c r="B3994" s="1" t="s">
        <v>1207</v>
      </c>
      <c r="C3994" s="1" t="s">
        <v>15</v>
      </c>
      <c r="D3994" s="1" t="s">
        <v>34</v>
      </c>
      <c r="E3994" s="1" t="s">
        <v>74</v>
      </c>
      <c r="F3994" s="1" t="s">
        <v>155</v>
      </c>
      <c r="G3994">
        <v>359.06</v>
      </c>
      <c r="H3994">
        <v>3</v>
      </c>
      <c r="I3994">
        <v>-71.81</v>
      </c>
      <c r="J3994">
        <v>2022</v>
      </c>
      <c r="K3994" s="1" t="s">
        <v>2714</v>
      </c>
    </row>
    <row r="3995" spans="1:11" x14ac:dyDescent="0.35">
      <c r="A3995" s="2">
        <v>44915</v>
      </c>
      <c r="B3995" s="1" t="s">
        <v>1074</v>
      </c>
      <c r="C3995" s="1" t="s">
        <v>95</v>
      </c>
      <c r="D3995" s="1" t="s">
        <v>11</v>
      </c>
      <c r="E3995" s="1" t="s">
        <v>63</v>
      </c>
      <c r="F3995" s="1" t="s">
        <v>2263</v>
      </c>
      <c r="G3995">
        <v>7.92</v>
      </c>
      <c r="H3995">
        <v>1</v>
      </c>
      <c r="I3995">
        <v>2.77</v>
      </c>
      <c r="J3995">
        <v>2022</v>
      </c>
      <c r="K3995" s="1" t="s">
        <v>2714</v>
      </c>
    </row>
    <row r="3996" spans="1:11" x14ac:dyDescent="0.35">
      <c r="A3996" s="2">
        <v>44915</v>
      </c>
      <c r="B3996" s="1" t="s">
        <v>1074</v>
      </c>
      <c r="C3996" s="1" t="s">
        <v>95</v>
      </c>
      <c r="D3996" s="1" t="s">
        <v>34</v>
      </c>
      <c r="E3996" s="1" t="s">
        <v>47</v>
      </c>
      <c r="F3996" s="1" t="s">
        <v>1092</v>
      </c>
      <c r="G3996">
        <v>14.37</v>
      </c>
      <c r="H3996">
        <v>2</v>
      </c>
      <c r="I3996">
        <v>3.95</v>
      </c>
      <c r="J3996">
        <v>2022</v>
      </c>
      <c r="K3996" s="1" t="s">
        <v>2714</v>
      </c>
    </row>
    <row r="3997" spans="1:11" x14ac:dyDescent="0.35">
      <c r="A3997" s="2">
        <v>44915</v>
      </c>
      <c r="B3997" s="1" t="s">
        <v>2406</v>
      </c>
      <c r="C3997" s="1" t="s">
        <v>123</v>
      </c>
      <c r="D3997" s="1" t="s">
        <v>11</v>
      </c>
      <c r="E3997" s="1" t="s">
        <v>16</v>
      </c>
      <c r="F3997" s="1" t="s">
        <v>2030</v>
      </c>
      <c r="G3997">
        <v>11.7</v>
      </c>
      <c r="H3997">
        <v>2</v>
      </c>
      <c r="I3997">
        <v>3.95</v>
      </c>
      <c r="J3997">
        <v>2022</v>
      </c>
      <c r="K3997" s="1" t="s">
        <v>2714</v>
      </c>
    </row>
    <row r="3998" spans="1:11" x14ac:dyDescent="0.35">
      <c r="A3998" s="2">
        <v>44915</v>
      </c>
      <c r="B3998" s="1" t="s">
        <v>587</v>
      </c>
      <c r="C3998" s="1" t="s">
        <v>27</v>
      </c>
      <c r="D3998" s="1" t="s">
        <v>11</v>
      </c>
      <c r="E3998" s="1" t="s">
        <v>12</v>
      </c>
      <c r="F3998" s="1" t="s">
        <v>625</v>
      </c>
      <c r="G3998">
        <v>17.12</v>
      </c>
      <c r="H3998">
        <v>4</v>
      </c>
      <c r="I3998">
        <v>7.7</v>
      </c>
      <c r="J3998">
        <v>2022</v>
      </c>
      <c r="K3998" s="1" t="s">
        <v>2714</v>
      </c>
    </row>
    <row r="3999" spans="1:11" x14ac:dyDescent="0.35">
      <c r="A3999" s="2">
        <v>44915</v>
      </c>
      <c r="B3999" s="1" t="s">
        <v>1661</v>
      </c>
      <c r="C3999" s="1" t="s">
        <v>55</v>
      </c>
      <c r="D3999" s="1" t="s">
        <v>11</v>
      </c>
      <c r="E3999" s="1" t="s">
        <v>92</v>
      </c>
      <c r="F3999" s="1" t="s">
        <v>1031</v>
      </c>
      <c r="G3999">
        <v>36.270000000000003</v>
      </c>
      <c r="H3999">
        <v>3</v>
      </c>
      <c r="I3999">
        <v>10.88</v>
      </c>
      <c r="J3999">
        <v>2022</v>
      </c>
      <c r="K3999" s="1" t="s">
        <v>2714</v>
      </c>
    </row>
    <row r="4000" spans="1:11" x14ac:dyDescent="0.35">
      <c r="A4000" s="2">
        <v>44915</v>
      </c>
      <c r="B4000" s="1" t="s">
        <v>1097</v>
      </c>
      <c r="C4000" s="1" t="s">
        <v>10</v>
      </c>
      <c r="D4000" s="1" t="s">
        <v>39</v>
      </c>
      <c r="E4000" s="1" t="s">
        <v>52</v>
      </c>
      <c r="F4000" s="1" t="s">
        <v>243</v>
      </c>
      <c r="G4000">
        <v>100.8</v>
      </c>
      <c r="H4000">
        <v>2</v>
      </c>
      <c r="I4000">
        <v>21.42</v>
      </c>
      <c r="J4000">
        <v>2022</v>
      </c>
      <c r="K4000" s="1" t="s">
        <v>2714</v>
      </c>
    </row>
    <row r="4001" spans="1:11" x14ac:dyDescent="0.35">
      <c r="A4001" s="2">
        <v>44916</v>
      </c>
      <c r="B4001" s="1" t="s">
        <v>503</v>
      </c>
      <c r="C4001" s="1" t="s">
        <v>164</v>
      </c>
      <c r="D4001" s="1" t="s">
        <v>34</v>
      </c>
      <c r="E4001" s="1" t="s">
        <v>145</v>
      </c>
      <c r="F4001" s="1" t="s">
        <v>501</v>
      </c>
      <c r="G4001">
        <v>1618.37</v>
      </c>
      <c r="H4001">
        <v>13</v>
      </c>
      <c r="I4001">
        <v>356.04</v>
      </c>
      <c r="J4001">
        <v>2022</v>
      </c>
      <c r="K4001" s="1" t="s">
        <v>2714</v>
      </c>
    </row>
    <row r="4002" spans="1:11" x14ac:dyDescent="0.35">
      <c r="A4002" s="2">
        <v>44916</v>
      </c>
      <c r="B4002" s="1" t="s">
        <v>503</v>
      </c>
      <c r="C4002" s="1" t="s">
        <v>164</v>
      </c>
      <c r="D4002" s="1" t="s">
        <v>39</v>
      </c>
      <c r="E4002" s="1" t="s">
        <v>52</v>
      </c>
      <c r="F4002" s="1" t="s">
        <v>1849</v>
      </c>
      <c r="G4002">
        <v>99.6</v>
      </c>
      <c r="H4002">
        <v>1</v>
      </c>
      <c r="I4002">
        <v>36.85</v>
      </c>
      <c r="J4002">
        <v>2022</v>
      </c>
      <c r="K4002" s="1" t="s">
        <v>2714</v>
      </c>
    </row>
    <row r="4003" spans="1:11" x14ac:dyDescent="0.35">
      <c r="A4003" s="2">
        <v>44916</v>
      </c>
      <c r="B4003" s="1" t="s">
        <v>2407</v>
      </c>
      <c r="C4003" s="1" t="s">
        <v>278</v>
      </c>
      <c r="D4003" s="1" t="s">
        <v>11</v>
      </c>
      <c r="E4003" s="1" t="s">
        <v>92</v>
      </c>
      <c r="F4003" s="1" t="s">
        <v>333</v>
      </c>
      <c r="G4003">
        <v>60.98</v>
      </c>
      <c r="H4003">
        <v>7</v>
      </c>
      <c r="I4003">
        <v>4.57</v>
      </c>
      <c r="J4003">
        <v>2022</v>
      </c>
      <c r="K4003" s="1" t="s">
        <v>2714</v>
      </c>
    </row>
    <row r="4004" spans="1:11" x14ac:dyDescent="0.35">
      <c r="A4004" s="2">
        <v>44916</v>
      </c>
      <c r="B4004" s="1" t="s">
        <v>1475</v>
      </c>
      <c r="C4004" s="1" t="s">
        <v>245</v>
      </c>
      <c r="D4004" s="1" t="s">
        <v>39</v>
      </c>
      <c r="E4004" s="1" t="s">
        <v>40</v>
      </c>
      <c r="F4004" s="1" t="s">
        <v>2408</v>
      </c>
      <c r="G4004">
        <v>47.98</v>
      </c>
      <c r="H4004">
        <v>3</v>
      </c>
      <c r="I4004">
        <v>4.8</v>
      </c>
      <c r="J4004">
        <v>2022</v>
      </c>
      <c r="K4004" s="1" t="s">
        <v>2714</v>
      </c>
    </row>
    <row r="4005" spans="1:11" x14ac:dyDescent="0.35">
      <c r="A4005" s="2">
        <v>44916</v>
      </c>
      <c r="B4005" s="1" t="s">
        <v>983</v>
      </c>
      <c r="C4005" s="1" t="s">
        <v>123</v>
      </c>
      <c r="D4005" s="1" t="s">
        <v>39</v>
      </c>
      <c r="E4005" s="1" t="s">
        <v>52</v>
      </c>
      <c r="F4005" s="1" t="s">
        <v>1047</v>
      </c>
      <c r="G4005">
        <v>50.88</v>
      </c>
      <c r="H4005">
        <v>6</v>
      </c>
      <c r="I4005">
        <v>14.63</v>
      </c>
      <c r="J4005">
        <v>2022</v>
      </c>
      <c r="K4005" s="1" t="s">
        <v>2714</v>
      </c>
    </row>
    <row r="4006" spans="1:11" x14ac:dyDescent="0.35">
      <c r="A4006" s="2">
        <v>44916</v>
      </c>
      <c r="B4006" s="1" t="s">
        <v>983</v>
      </c>
      <c r="C4006" s="1" t="s">
        <v>123</v>
      </c>
      <c r="D4006" s="1" t="s">
        <v>11</v>
      </c>
      <c r="E4006" s="1" t="s">
        <v>63</v>
      </c>
      <c r="F4006" s="1" t="s">
        <v>2409</v>
      </c>
      <c r="G4006">
        <v>27.31</v>
      </c>
      <c r="H4006">
        <v>2</v>
      </c>
      <c r="I4006">
        <v>9.2200000000000006</v>
      </c>
      <c r="J4006">
        <v>2022</v>
      </c>
      <c r="K4006" s="1" t="s">
        <v>2714</v>
      </c>
    </row>
    <row r="4007" spans="1:11" x14ac:dyDescent="0.35">
      <c r="A4007" s="2">
        <v>44916</v>
      </c>
      <c r="B4007" s="1" t="s">
        <v>1631</v>
      </c>
      <c r="C4007" s="1" t="s">
        <v>78</v>
      </c>
      <c r="D4007" s="1" t="s">
        <v>11</v>
      </c>
      <c r="E4007" s="1" t="s">
        <v>24</v>
      </c>
      <c r="F4007" s="1" t="s">
        <v>844</v>
      </c>
      <c r="G4007">
        <v>3.01</v>
      </c>
      <c r="H4007">
        <v>2</v>
      </c>
      <c r="I4007">
        <v>0.34</v>
      </c>
      <c r="J4007">
        <v>2022</v>
      </c>
      <c r="K4007" s="1" t="s">
        <v>2714</v>
      </c>
    </row>
    <row r="4008" spans="1:11" x14ac:dyDescent="0.35">
      <c r="A4008" s="2">
        <v>44916</v>
      </c>
      <c r="B4008" s="1" t="s">
        <v>1223</v>
      </c>
      <c r="C4008" s="1" t="s">
        <v>15</v>
      </c>
      <c r="D4008" s="1" t="s">
        <v>39</v>
      </c>
      <c r="E4008" s="1" t="s">
        <v>302</v>
      </c>
      <c r="F4008" s="1" t="s">
        <v>1399</v>
      </c>
      <c r="G4008">
        <v>600.53</v>
      </c>
      <c r="H4008">
        <v>2</v>
      </c>
      <c r="I4008">
        <v>137.26</v>
      </c>
      <c r="J4008">
        <v>2022</v>
      </c>
      <c r="K4008" s="1" t="s">
        <v>2714</v>
      </c>
    </row>
    <row r="4009" spans="1:11" x14ac:dyDescent="0.35">
      <c r="A4009" s="2">
        <v>44916</v>
      </c>
      <c r="B4009" s="1" t="s">
        <v>1223</v>
      </c>
      <c r="C4009" s="1" t="s">
        <v>15</v>
      </c>
      <c r="D4009" s="1" t="s">
        <v>11</v>
      </c>
      <c r="E4009" s="1" t="s">
        <v>24</v>
      </c>
      <c r="F4009" s="1" t="s">
        <v>2058</v>
      </c>
      <c r="G4009">
        <v>59.9</v>
      </c>
      <c r="H4009">
        <v>2</v>
      </c>
      <c r="I4009">
        <v>14.23</v>
      </c>
      <c r="J4009">
        <v>2022</v>
      </c>
      <c r="K4009" s="1" t="s">
        <v>2714</v>
      </c>
    </row>
    <row r="4010" spans="1:11" x14ac:dyDescent="0.35">
      <c r="A4010" s="2">
        <v>44916</v>
      </c>
      <c r="B4010" s="1" t="s">
        <v>1223</v>
      </c>
      <c r="C4010" s="1" t="s">
        <v>15</v>
      </c>
      <c r="D4010" s="1" t="s">
        <v>39</v>
      </c>
      <c r="E4010" s="1" t="s">
        <v>52</v>
      </c>
      <c r="F4010" s="1" t="s">
        <v>1849</v>
      </c>
      <c r="G4010">
        <v>637.44000000000005</v>
      </c>
      <c r="H4010">
        <v>8</v>
      </c>
      <c r="I4010">
        <v>135.46</v>
      </c>
      <c r="J4010">
        <v>2022</v>
      </c>
      <c r="K4010" s="1" t="s">
        <v>2714</v>
      </c>
    </row>
    <row r="4011" spans="1:11" x14ac:dyDescent="0.35">
      <c r="A4011" s="2">
        <v>44916</v>
      </c>
      <c r="B4011" s="1" t="s">
        <v>1223</v>
      </c>
      <c r="C4011" s="1" t="s">
        <v>15</v>
      </c>
      <c r="D4011" s="1" t="s">
        <v>34</v>
      </c>
      <c r="E4011" s="1" t="s">
        <v>47</v>
      </c>
      <c r="F4011" s="1" t="s">
        <v>920</v>
      </c>
      <c r="G4011">
        <v>51.76</v>
      </c>
      <c r="H4011">
        <v>3</v>
      </c>
      <c r="I4011">
        <v>-33.64</v>
      </c>
      <c r="J4011">
        <v>2022</v>
      </c>
      <c r="K4011" s="1" t="s">
        <v>2714</v>
      </c>
    </row>
    <row r="4012" spans="1:11" x14ac:dyDescent="0.35">
      <c r="A4012" s="2">
        <v>44917</v>
      </c>
      <c r="B4012" s="1" t="s">
        <v>569</v>
      </c>
      <c r="C4012" s="1" t="s">
        <v>157</v>
      </c>
      <c r="D4012" s="1" t="s">
        <v>11</v>
      </c>
      <c r="E4012" s="1" t="s">
        <v>24</v>
      </c>
      <c r="F4012" s="1" t="s">
        <v>2201</v>
      </c>
      <c r="G4012">
        <v>17.12</v>
      </c>
      <c r="H4012">
        <v>4</v>
      </c>
      <c r="I4012">
        <v>4.96</v>
      </c>
      <c r="J4012">
        <v>2022</v>
      </c>
      <c r="K4012" s="1" t="s">
        <v>2714</v>
      </c>
    </row>
    <row r="4013" spans="1:11" x14ac:dyDescent="0.35">
      <c r="A4013" s="2">
        <v>44917</v>
      </c>
      <c r="B4013" s="1" t="s">
        <v>1688</v>
      </c>
      <c r="C4013" s="1" t="s">
        <v>23</v>
      </c>
      <c r="D4013" s="1" t="s">
        <v>11</v>
      </c>
      <c r="E4013" s="1" t="s">
        <v>18</v>
      </c>
      <c r="F4013" s="1" t="s">
        <v>1965</v>
      </c>
      <c r="G4013">
        <v>33.57</v>
      </c>
      <c r="H4013">
        <v>2</v>
      </c>
      <c r="I4013">
        <v>1.68</v>
      </c>
      <c r="J4013">
        <v>2022</v>
      </c>
      <c r="K4013" s="1" t="s">
        <v>2714</v>
      </c>
    </row>
    <row r="4014" spans="1:11" x14ac:dyDescent="0.35">
      <c r="A4014" s="2">
        <v>44917</v>
      </c>
      <c r="B4014" s="1" t="s">
        <v>1688</v>
      </c>
      <c r="C4014" s="1" t="s">
        <v>23</v>
      </c>
      <c r="D4014" s="1" t="s">
        <v>34</v>
      </c>
      <c r="E4014" s="1" t="s">
        <v>35</v>
      </c>
      <c r="F4014" s="1" t="s">
        <v>235</v>
      </c>
      <c r="G4014">
        <v>422.63</v>
      </c>
      <c r="H4014">
        <v>7</v>
      </c>
      <c r="I4014">
        <v>0</v>
      </c>
      <c r="J4014">
        <v>2022</v>
      </c>
      <c r="K4014" s="1" t="s">
        <v>2714</v>
      </c>
    </row>
    <row r="4015" spans="1:11" x14ac:dyDescent="0.35">
      <c r="A4015" s="2">
        <v>44918</v>
      </c>
      <c r="B4015" s="1" t="s">
        <v>156</v>
      </c>
      <c r="C4015" s="1" t="s">
        <v>55</v>
      </c>
      <c r="D4015" s="1" t="s">
        <v>11</v>
      </c>
      <c r="E4015" s="1" t="s">
        <v>92</v>
      </c>
      <c r="F4015" s="1" t="s">
        <v>1820</v>
      </c>
      <c r="G4015">
        <v>194.32</v>
      </c>
      <c r="H4015">
        <v>4</v>
      </c>
      <c r="I4015">
        <v>56.35</v>
      </c>
      <c r="J4015">
        <v>2022</v>
      </c>
      <c r="K4015" s="1" t="s">
        <v>2714</v>
      </c>
    </row>
    <row r="4016" spans="1:11" x14ac:dyDescent="0.35">
      <c r="A4016" s="2">
        <v>44919</v>
      </c>
      <c r="B4016" s="1" t="s">
        <v>1752</v>
      </c>
      <c r="C4016" s="1" t="s">
        <v>78</v>
      </c>
      <c r="D4016" s="1" t="s">
        <v>11</v>
      </c>
      <c r="E4016" s="1" t="s">
        <v>43</v>
      </c>
      <c r="F4016" s="1" t="s">
        <v>1561</v>
      </c>
      <c r="G4016">
        <v>5.58</v>
      </c>
      <c r="H4016">
        <v>2</v>
      </c>
      <c r="I4016">
        <v>1.81</v>
      </c>
      <c r="J4016">
        <v>2022</v>
      </c>
      <c r="K4016" s="1" t="s">
        <v>2714</v>
      </c>
    </row>
    <row r="4017" spans="1:11" x14ac:dyDescent="0.35">
      <c r="A4017" s="2">
        <v>44919</v>
      </c>
      <c r="B4017" s="1" t="s">
        <v>1752</v>
      </c>
      <c r="C4017" s="1" t="s">
        <v>78</v>
      </c>
      <c r="D4017" s="1" t="s">
        <v>11</v>
      </c>
      <c r="E4017" s="1" t="s">
        <v>12</v>
      </c>
      <c r="F4017" s="1" t="s">
        <v>1354</v>
      </c>
      <c r="G4017">
        <v>22.7</v>
      </c>
      <c r="H4017">
        <v>6</v>
      </c>
      <c r="I4017">
        <v>8.23</v>
      </c>
      <c r="J4017">
        <v>2022</v>
      </c>
      <c r="K4017" s="1" t="s">
        <v>2714</v>
      </c>
    </row>
    <row r="4018" spans="1:11" x14ac:dyDescent="0.35">
      <c r="A4018" s="2">
        <v>44919</v>
      </c>
      <c r="B4018" s="1" t="s">
        <v>1752</v>
      </c>
      <c r="C4018" s="1" t="s">
        <v>78</v>
      </c>
      <c r="D4018" s="1" t="s">
        <v>11</v>
      </c>
      <c r="E4018" s="1" t="s">
        <v>20</v>
      </c>
      <c r="F4018" s="1" t="s">
        <v>469</v>
      </c>
      <c r="G4018">
        <v>19.78</v>
      </c>
      <c r="H4018">
        <v>4</v>
      </c>
      <c r="I4018">
        <v>-13.84</v>
      </c>
      <c r="J4018">
        <v>2022</v>
      </c>
      <c r="K4018" s="1" t="s">
        <v>2714</v>
      </c>
    </row>
    <row r="4019" spans="1:11" x14ac:dyDescent="0.35">
      <c r="A4019" s="2">
        <v>44919</v>
      </c>
      <c r="B4019" s="1" t="s">
        <v>1752</v>
      </c>
      <c r="C4019" s="1" t="s">
        <v>78</v>
      </c>
      <c r="D4019" s="1" t="s">
        <v>34</v>
      </c>
      <c r="E4019" s="1" t="s">
        <v>47</v>
      </c>
      <c r="F4019" s="1" t="s">
        <v>2009</v>
      </c>
      <c r="G4019">
        <v>72.7</v>
      </c>
      <c r="H4019">
        <v>4</v>
      </c>
      <c r="I4019">
        <v>19.079999999999998</v>
      </c>
      <c r="J4019">
        <v>2022</v>
      </c>
      <c r="K4019" s="1" t="s">
        <v>2714</v>
      </c>
    </row>
    <row r="4020" spans="1:11" x14ac:dyDescent="0.35">
      <c r="A4020" s="2">
        <v>44919</v>
      </c>
      <c r="B4020" s="1" t="s">
        <v>1752</v>
      </c>
      <c r="C4020" s="1" t="s">
        <v>78</v>
      </c>
      <c r="D4020" s="1" t="s">
        <v>39</v>
      </c>
      <c r="E4020" s="1" t="s">
        <v>302</v>
      </c>
      <c r="F4020" s="1" t="s">
        <v>345</v>
      </c>
      <c r="G4020">
        <v>479.99</v>
      </c>
      <c r="H4020">
        <v>4</v>
      </c>
      <c r="I4020">
        <v>-383.99</v>
      </c>
      <c r="J4020">
        <v>2022</v>
      </c>
      <c r="K4020" s="1" t="s">
        <v>2714</v>
      </c>
    </row>
    <row r="4021" spans="1:11" x14ac:dyDescent="0.35">
      <c r="A4021" s="2">
        <v>44919</v>
      </c>
      <c r="B4021" s="1" t="s">
        <v>1752</v>
      </c>
      <c r="C4021" s="1" t="s">
        <v>78</v>
      </c>
      <c r="D4021" s="1" t="s">
        <v>11</v>
      </c>
      <c r="E4021" s="1" t="s">
        <v>24</v>
      </c>
      <c r="F4021" s="1" t="s">
        <v>2410</v>
      </c>
      <c r="G4021">
        <v>27.17</v>
      </c>
      <c r="H4021">
        <v>2</v>
      </c>
      <c r="I4021">
        <v>2.72</v>
      </c>
      <c r="J4021">
        <v>2022</v>
      </c>
      <c r="K4021" s="1" t="s">
        <v>2714</v>
      </c>
    </row>
    <row r="4022" spans="1:11" x14ac:dyDescent="0.35">
      <c r="A4022" s="2">
        <v>44919</v>
      </c>
      <c r="B4022" s="1" t="s">
        <v>2053</v>
      </c>
      <c r="C4022" s="1" t="s">
        <v>149</v>
      </c>
      <c r="D4022" s="1" t="s">
        <v>11</v>
      </c>
      <c r="E4022" s="1" t="s">
        <v>12</v>
      </c>
      <c r="F4022" s="1" t="s">
        <v>306</v>
      </c>
      <c r="G4022">
        <v>132.79</v>
      </c>
      <c r="H4022">
        <v>7</v>
      </c>
      <c r="I4022">
        <v>63.74</v>
      </c>
      <c r="J4022">
        <v>2022</v>
      </c>
      <c r="K4022" s="1" t="s">
        <v>2714</v>
      </c>
    </row>
    <row r="4023" spans="1:11" x14ac:dyDescent="0.35">
      <c r="A4023" s="2">
        <v>44919</v>
      </c>
      <c r="B4023" s="1" t="s">
        <v>2053</v>
      </c>
      <c r="C4023" s="1" t="s">
        <v>149</v>
      </c>
      <c r="D4023" s="1" t="s">
        <v>11</v>
      </c>
      <c r="E4023" s="1" t="s">
        <v>12</v>
      </c>
      <c r="F4023" s="1" t="s">
        <v>328</v>
      </c>
      <c r="G4023">
        <v>12.96</v>
      </c>
      <c r="H4023">
        <v>2</v>
      </c>
      <c r="I4023">
        <v>6.22</v>
      </c>
      <c r="J4023">
        <v>2022</v>
      </c>
      <c r="K4023" s="1" t="s">
        <v>2714</v>
      </c>
    </row>
    <row r="4024" spans="1:11" x14ac:dyDescent="0.35">
      <c r="A4024" s="2">
        <v>44919</v>
      </c>
      <c r="B4024" s="1" t="s">
        <v>2053</v>
      </c>
      <c r="C4024" s="1" t="s">
        <v>149</v>
      </c>
      <c r="D4024" s="1" t="s">
        <v>11</v>
      </c>
      <c r="E4024" s="1" t="s">
        <v>16</v>
      </c>
      <c r="F4024" s="1" t="s">
        <v>1430</v>
      </c>
      <c r="G4024">
        <v>21.56</v>
      </c>
      <c r="H4024">
        <v>7</v>
      </c>
      <c r="I4024">
        <v>10.35</v>
      </c>
      <c r="J4024">
        <v>2022</v>
      </c>
      <c r="K4024" s="1" t="s">
        <v>2714</v>
      </c>
    </row>
    <row r="4025" spans="1:11" x14ac:dyDescent="0.35">
      <c r="A4025" s="2">
        <v>44919</v>
      </c>
      <c r="B4025" s="1" t="s">
        <v>2411</v>
      </c>
      <c r="C4025" s="1" t="s">
        <v>278</v>
      </c>
      <c r="D4025" s="1" t="s">
        <v>34</v>
      </c>
      <c r="E4025" s="1" t="s">
        <v>74</v>
      </c>
      <c r="F4025" s="1" t="s">
        <v>1872</v>
      </c>
      <c r="G4025">
        <v>590.05999999999995</v>
      </c>
      <c r="H4025">
        <v>7</v>
      </c>
      <c r="I4025">
        <v>-786.74</v>
      </c>
      <c r="J4025">
        <v>2022</v>
      </c>
      <c r="K4025" s="1" t="s">
        <v>2714</v>
      </c>
    </row>
    <row r="4026" spans="1:11" x14ac:dyDescent="0.35">
      <c r="A4026" s="2">
        <v>44919</v>
      </c>
      <c r="B4026" s="1" t="s">
        <v>2411</v>
      </c>
      <c r="C4026" s="1" t="s">
        <v>278</v>
      </c>
      <c r="D4026" s="1" t="s">
        <v>11</v>
      </c>
      <c r="E4026" s="1" t="s">
        <v>24</v>
      </c>
      <c r="F4026" s="1" t="s">
        <v>885</v>
      </c>
      <c r="G4026">
        <v>14.04</v>
      </c>
      <c r="H4026">
        <v>3</v>
      </c>
      <c r="I4026">
        <v>1.58</v>
      </c>
      <c r="J4026">
        <v>2022</v>
      </c>
      <c r="K4026" s="1" t="s">
        <v>2714</v>
      </c>
    </row>
    <row r="4027" spans="1:11" x14ac:dyDescent="0.35">
      <c r="A4027" s="2">
        <v>44919</v>
      </c>
      <c r="B4027" s="1" t="s">
        <v>1258</v>
      </c>
      <c r="C4027" s="1" t="s">
        <v>95</v>
      </c>
      <c r="D4027" s="1" t="s">
        <v>11</v>
      </c>
      <c r="E4027" s="1" t="s">
        <v>12</v>
      </c>
      <c r="F4027" s="1" t="s">
        <v>1832</v>
      </c>
      <c r="G4027">
        <v>106.23</v>
      </c>
      <c r="H4027">
        <v>7</v>
      </c>
      <c r="I4027">
        <v>37.18</v>
      </c>
      <c r="J4027">
        <v>2022</v>
      </c>
      <c r="K4027" s="1" t="s">
        <v>2714</v>
      </c>
    </row>
    <row r="4028" spans="1:11" x14ac:dyDescent="0.35">
      <c r="A4028" s="2">
        <v>44919</v>
      </c>
      <c r="B4028" s="1" t="s">
        <v>1258</v>
      </c>
      <c r="C4028" s="1" t="s">
        <v>95</v>
      </c>
      <c r="D4028" s="1" t="s">
        <v>39</v>
      </c>
      <c r="E4028" s="1" t="s">
        <v>40</v>
      </c>
      <c r="F4028" s="1" t="s">
        <v>1708</v>
      </c>
      <c r="G4028">
        <v>111.98</v>
      </c>
      <c r="H4028">
        <v>2</v>
      </c>
      <c r="I4028">
        <v>11.2</v>
      </c>
      <c r="J4028">
        <v>2022</v>
      </c>
      <c r="K4028" s="1" t="s">
        <v>2714</v>
      </c>
    </row>
    <row r="4029" spans="1:11" x14ac:dyDescent="0.35">
      <c r="A4029" s="2">
        <v>44919</v>
      </c>
      <c r="B4029" s="1" t="s">
        <v>1258</v>
      </c>
      <c r="C4029" s="1" t="s">
        <v>95</v>
      </c>
      <c r="D4029" s="1" t="s">
        <v>34</v>
      </c>
      <c r="E4029" s="1" t="s">
        <v>47</v>
      </c>
      <c r="F4029" s="1" t="s">
        <v>2302</v>
      </c>
      <c r="G4029">
        <v>7.71</v>
      </c>
      <c r="H4029">
        <v>2</v>
      </c>
      <c r="I4029">
        <v>1.74</v>
      </c>
      <c r="J4029">
        <v>2022</v>
      </c>
      <c r="K4029" s="1" t="s">
        <v>2714</v>
      </c>
    </row>
    <row r="4030" spans="1:11" x14ac:dyDescent="0.35">
      <c r="A4030" s="2">
        <v>44919</v>
      </c>
      <c r="B4030" s="1" t="s">
        <v>1688</v>
      </c>
      <c r="C4030" s="1" t="s">
        <v>95</v>
      </c>
      <c r="D4030" s="1" t="s">
        <v>34</v>
      </c>
      <c r="E4030" s="1" t="s">
        <v>35</v>
      </c>
      <c r="F4030" s="1" t="s">
        <v>1237</v>
      </c>
      <c r="G4030">
        <v>883.84</v>
      </c>
      <c r="H4030">
        <v>4</v>
      </c>
      <c r="I4030">
        <v>99.43</v>
      </c>
      <c r="J4030">
        <v>2022</v>
      </c>
      <c r="K4030" s="1" t="s">
        <v>2714</v>
      </c>
    </row>
    <row r="4031" spans="1:11" x14ac:dyDescent="0.35">
      <c r="A4031" s="2">
        <v>44919</v>
      </c>
      <c r="B4031" s="1" t="s">
        <v>1254</v>
      </c>
      <c r="C4031" s="1" t="s">
        <v>27</v>
      </c>
      <c r="D4031" s="1" t="s">
        <v>11</v>
      </c>
      <c r="E4031" s="1" t="s">
        <v>20</v>
      </c>
      <c r="F4031" s="1" t="s">
        <v>428</v>
      </c>
      <c r="G4031">
        <v>19.940000000000001</v>
      </c>
      <c r="H4031">
        <v>4</v>
      </c>
      <c r="I4031">
        <v>7.23</v>
      </c>
      <c r="J4031">
        <v>2022</v>
      </c>
      <c r="K4031" s="1" t="s">
        <v>2714</v>
      </c>
    </row>
    <row r="4032" spans="1:11" x14ac:dyDescent="0.35">
      <c r="A4032" s="2">
        <v>44919</v>
      </c>
      <c r="B4032" s="1" t="s">
        <v>1254</v>
      </c>
      <c r="C4032" s="1" t="s">
        <v>27</v>
      </c>
      <c r="D4032" s="1" t="s">
        <v>11</v>
      </c>
      <c r="E4032" s="1" t="s">
        <v>43</v>
      </c>
      <c r="F4032" s="1" t="s">
        <v>1109</v>
      </c>
      <c r="G4032">
        <v>45.92</v>
      </c>
      <c r="H4032">
        <v>4</v>
      </c>
      <c r="I4032">
        <v>21.58</v>
      </c>
      <c r="J4032">
        <v>2022</v>
      </c>
      <c r="K4032" s="1" t="s">
        <v>2714</v>
      </c>
    </row>
    <row r="4033" spans="1:11" x14ac:dyDescent="0.35">
      <c r="A4033" s="2">
        <v>44919</v>
      </c>
      <c r="B4033" s="1" t="s">
        <v>992</v>
      </c>
      <c r="C4033" s="1" t="s">
        <v>186</v>
      </c>
      <c r="D4033" s="1" t="s">
        <v>34</v>
      </c>
      <c r="E4033" s="1" t="s">
        <v>47</v>
      </c>
      <c r="F4033" s="1" t="s">
        <v>2303</v>
      </c>
      <c r="G4033">
        <v>9.68</v>
      </c>
      <c r="H4033">
        <v>2</v>
      </c>
      <c r="I4033">
        <v>3.78</v>
      </c>
      <c r="J4033">
        <v>2022</v>
      </c>
      <c r="K4033" s="1" t="s">
        <v>2714</v>
      </c>
    </row>
    <row r="4034" spans="1:11" x14ac:dyDescent="0.35">
      <c r="A4034" s="2">
        <v>44919</v>
      </c>
      <c r="B4034" s="1" t="s">
        <v>992</v>
      </c>
      <c r="C4034" s="1" t="s">
        <v>186</v>
      </c>
      <c r="D4034" s="1" t="s">
        <v>39</v>
      </c>
      <c r="E4034" s="1" t="s">
        <v>603</v>
      </c>
      <c r="F4034" s="1" t="s">
        <v>1938</v>
      </c>
      <c r="G4034">
        <v>4899.93</v>
      </c>
      <c r="H4034">
        <v>7</v>
      </c>
      <c r="I4034">
        <v>2302.9699999999998</v>
      </c>
      <c r="J4034">
        <v>2022</v>
      </c>
      <c r="K4034" s="1" t="s">
        <v>2714</v>
      </c>
    </row>
    <row r="4035" spans="1:11" x14ac:dyDescent="0.35">
      <c r="A4035" s="2">
        <v>44920</v>
      </c>
      <c r="B4035" s="1" t="s">
        <v>1635</v>
      </c>
      <c r="C4035" s="1" t="s">
        <v>23</v>
      </c>
      <c r="D4035" s="1" t="s">
        <v>34</v>
      </c>
      <c r="E4035" s="1" t="s">
        <v>47</v>
      </c>
      <c r="F4035" s="1" t="s">
        <v>1554</v>
      </c>
      <c r="G4035">
        <v>547.14</v>
      </c>
      <c r="H4035">
        <v>4</v>
      </c>
      <c r="I4035">
        <v>-68.39</v>
      </c>
      <c r="J4035">
        <v>2022</v>
      </c>
      <c r="K4035" s="1" t="s">
        <v>2714</v>
      </c>
    </row>
    <row r="4036" spans="1:11" x14ac:dyDescent="0.35">
      <c r="A4036" s="2">
        <v>44920</v>
      </c>
      <c r="B4036" s="1" t="s">
        <v>1084</v>
      </c>
      <c r="C4036" s="1" t="s">
        <v>120</v>
      </c>
      <c r="D4036" s="1" t="s">
        <v>11</v>
      </c>
      <c r="E4036" s="1" t="s">
        <v>16</v>
      </c>
      <c r="F4036" s="1" t="s">
        <v>2210</v>
      </c>
      <c r="G4036">
        <v>9.2200000000000006</v>
      </c>
      <c r="H4036">
        <v>4</v>
      </c>
      <c r="I4036">
        <v>3.34</v>
      </c>
      <c r="J4036">
        <v>2022</v>
      </c>
      <c r="K4036" s="1" t="s">
        <v>2714</v>
      </c>
    </row>
    <row r="4037" spans="1:11" x14ac:dyDescent="0.35">
      <c r="A4037" s="2">
        <v>44920</v>
      </c>
      <c r="B4037" s="1" t="s">
        <v>1084</v>
      </c>
      <c r="C4037" s="1" t="s">
        <v>120</v>
      </c>
      <c r="D4037" s="1" t="s">
        <v>11</v>
      </c>
      <c r="E4037" s="1" t="s">
        <v>12</v>
      </c>
      <c r="F4037" s="1" t="s">
        <v>2195</v>
      </c>
      <c r="G4037">
        <v>10.37</v>
      </c>
      <c r="H4037">
        <v>2</v>
      </c>
      <c r="I4037">
        <v>3.63</v>
      </c>
      <c r="J4037">
        <v>2022</v>
      </c>
      <c r="K4037" s="1" t="s">
        <v>2714</v>
      </c>
    </row>
    <row r="4038" spans="1:11" x14ac:dyDescent="0.35">
      <c r="A4038" s="2">
        <v>44920</v>
      </c>
      <c r="B4038" s="1" t="s">
        <v>2412</v>
      </c>
      <c r="C4038" s="1" t="s">
        <v>110</v>
      </c>
      <c r="D4038" s="1" t="s">
        <v>39</v>
      </c>
      <c r="E4038" s="1" t="s">
        <v>40</v>
      </c>
      <c r="F4038" s="1" t="s">
        <v>901</v>
      </c>
      <c r="G4038">
        <v>73.98</v>
      </c>
      <c r="H4038">
        <v>2</v>
      </c>
      <c r="I4038">
        <v>19.97</v>
      </c>
      <c r="J4038">
        <v>2022</v>
      </c>
      <c r="K4038" s="1" t="s">
        <v>2714</v>
      </c>
    </row>
    <row r="4039" spans="1:11" x14ac:dyDescent="0.35">
      <c r="A4039" s="2">
        <v>44920</v>
      </c>
      <c r="B4039" s="1" t="s">
        <v>2412</v>
      </c>
      <c r="C4039" s="1" t="s">
        <v>110</v>
      </c>
      <c r="D4039" s="1" t="s">
        <v>34</v>
      </c>
      <c r="E4039" s="1" t="s">
        <v>74</v>
      </c>
      <c r="F4039" s="1" t="s">
        <v>2413</v>
      </c>
      <c r="G4039">
        <v>160.97999999999999</v>
      </c>
      <c r="H4039">
        <v>1</v>
      </c>
      <c r="I4039">
        <v>20.93</v>
      </c>
      <c r="J4039">
        <v>2022</v>
      </c>
      <c r="K4039" s="1" t="s">
        <v>2714</v>
      </c>
    </row>
    <row r="4040" spans="1:11" x14ac:dyDescent="0.35">
      <c r="A4040" s="2">
        <v>44920</v>
      </c>
      <c r="B4040" s="1" t="s">
        <v>2412</v>
      </c>
      <c r="C4040" s="1" t="s">
        <v>110</v>
      </c>
      <c r="D4040" s="1" t="s">
        <v>11</v>
      </c>
      <c r="E4040" s="1" t="s">
        <v>12</v>
      </c>
      <c r="F4040" s="1" t="s">
        <v>1179</v>
      </c>
      <c r="G4040">
        <v>17.34</v>
      </c>
      <c r="H4040">
        <v>3</v>
      </c>
      <c r="I4040">
        <v>8.5</v>
      </c>
      <c r="J4040">
        <v>2022</v>
      </c>
      <c r="K4040" s="1" t="s">
        <v>2714</v>
      </c>
    </row>
    <row r="4041" spans="1:11" x14ac:dyDescent="0.35">
      <c r="A4041" s="2">
        <v>44920</v>
      </c>
      <c r="B4041" s="1" t="s">
        <v>2412</v>
      </c>
      <c r="C4041" s="1" t="s">
        <v>110</v>
      </c>
      <c r="D4041" s="1" t="s">
        <v>11</v>
      </c>
      <c r="E4041" s="1" t="s">
        <v>24</v>
      </c>
      <c r="F4041" s="1" t="s">
        <v>103</v>
      </c>
      <c r="G4041">
        <v>3.28</v>
      </c>
      <c r="H4041">
        <v>1</v>
      </c>
      <c r="I4041">
        <v>0.95</v>
      </c>
      <c r="J4041">
        <v>2022</v>
      </c>
      <c r="K4041" s="1" t="s">
        <v>2714</v>
      </c>
    </row>
    <row r="4042" spans="1:11" x14ac:dyDescent="0.35">
      <c r="A4042" s="2">
        <v>44920</v>
      </c>
      <c r="B4042" s="1" t="s">
        <v>1332</v>
      </c>
      <c r="C4042" s="1" t="s">
        <v>149</v>
      </c>
      <c r="D4042" s="1" t="s">
        <v>11</v>
      </c>
      <c r="E4042" s="1" t="s">
        <v>92</v>
      </c>
      <c r="F4042" s="1" t="s">
        <v>2047</v>
      </c>
      <c r="G4042">
        <v>414.96</v>
      </c>
      <c r="H4042">
        <v>2</v>
      </c>
      <c r="I4042">
        <v>124.49</v>
      </c>
      <c r="J4042">
        <v>2022</v>
      </c>
      <c r="K4042" s="1" t="s">
        <v>2714</v>
      </c>
    </row>
    <row r="4043" spans="1:11" x14ac:dyDescent="0.35">
      <c r="A4043" s="2">
        <v>44920</v>
      </c>
      <c r="B4043" s="1" t="s">
        <v>1781</v>
      </c>
      <c r="C4043" s="1" t="s">
        <v>27</v>
      </c>
      <c r="D4043" s="1" t="s">
        <v>39</v>
      </c>
      <c r="E4043" s="1" t="s">
        <v>603</v>
      </c>
      <c r="F4043" s="1" t="s">
        <v>604</v>
      </c>
      <c r="G4043">
        <v>1199.96</v>
      </c>
      <c r="H4043">
        <v>5</v>
      </c>
      <c r="I4043">
        <v>224.99</v>
      </c>
      <c r="J4043">
        <v>2022</v>
      </c>
      <c r="K4043" s="1" t="s">
        <v>2714</v>
      </c>
    </row>
    <row r="4044" spans="1:11" x14ac:dyDescent="0.35">
      <c r="A4044" s="2">
        <v>44920</v>
      </c>
      <c r="B4044" s="1" t="s">
        <v>1781</v>
      </c>
      <c r="C4044" s="1" t="s">
        <v>27</v>
      </c>
      <c r="D4044" s="1" t="s">
        <v>11</v>
      </c>
      <c r="E4044" s="1" t="s">
        <v>12</v>
      </c>
      <c r="F4044" s="1" t="s">
        <v>2141</v>
      </c>
      <c r="G4044">
        <v>12.6</v>
      </c>
      <c r="H4044">
        <v>3</v>
      </c>
      <c r="I4044">
        <v>6.17</v>
      </c>
      <c r="J4044">
        <v>2022</v>
      </c>
      <c r="K4044" s="1" t="s">
        <v>2714</v>
      </c>
    </row>
    <row r="4045" spans="1:11" x14ac:dyDescent="0.35">
      <c r="A4045" s="2">
        <v>44920</v>
      </c>
      <c r="B4045" s="1" t="s">
        <v>1781</v>
      </c>
      <c r="C4045" s="1" t="s">
        <v>27</v>
      </c>
      <c r="D4045" s="1" t="s">
        <v>11</v>
      </c>
      <c r="E4045" s="1" t="s">
        <v>12</v>
      </c>
      <c r="F4045" s="1" t="s">
        <v>1105</v>
      </c>
      <c r="G4045">
        <v>17.940000000000001</v>
      </c>
      <c r="H4045">
        <v>3</v>
      </c>
      <c r="I4045">
        <v>8.07</v>
      </c>
      <c r="J4045">
        <v>2022</v>
      </c>
      <c r="K4045" s="1" t="s">
        <v>2714</v>
      </c>
    </row>
    <row r="4046" spans="1:11" x14ac:dyDescent="0.35">
      <c r="A4046" s="2">
        <v>44920</v>
      </c>
      <c r="B4046" s="1" t="s">
        <v>1138</v>
      </c>
      <c r="C4046" s="1" t="s">
        <v>30</v>
      </c>
      <c r="D4046" s="1" t="s">
        <v>34</v>
      </c>
      <c r="E4046" s="1" t="s">
        <v>47</v>
      </c>
      <c r="F4046" s="1" t="s">
        <v>479</v>
      </c>
      <c r="G4046">
        <v>275.88</v>
      </c>
      <c r="H4046">
        <v>6</v>
      </c>
      <c r="I4046">
        <v>46.9</v>
      </c>
      <c r="J4046">
        <v>2022</v>
      </c>
      <c r="K4046" s="1" t="s">
        <v>2714</v>
      </c>
    </row>
    <row r="4047" spans="1:11" x14ac:dyDescent="0.35">
      <c r="A4047" s="2">
        <v>44920</v>
      </c>
      <c r="B4047" s="1" t="s">
        <v>1138</v>
      </c>
      <c r="C4047" s="1" t="s">
        <v>30</v>
      </c>
      <c r="D4047" s="1" t="s">
        <v>11</v>
      </c>
      <c r="E4047" s="1" t="s">
        <v>20</v>
      </c>
      <c r="F4047" s="1" t="s">
        <v>2155</v>
      </c>
      <c r="G4047">
        <v>157.9</v>
      </c>
      <c r="H4047">
        <v>5</v>
      </c>
      <c r="I4047">
        <v>74.209999999999994</v>
      </c>
      <c r="J4047">
        <v>2022</v>
      </c>
      <c r="K4047" s="1" t="s">
        <v>2714</v>
      </c>
    </row>
    <row r="4048" spans="1:11" x14ac:dyDescent="0.35">
      <c r="A4048" s="2">
        <v>44920</v>
      </c>
      <c r="B4048" s="1" t="s">
        <v>749</v>
      </c>
      <c r="C4048" s="1" t="s">
        <v>149</v>
      </c>
      <c r="D4048" s="1" t="s">
        <v>39</v>
      </c>
      <c r="E4048" s="1" t="s">
        <v>52</v>
      </c>
      <c r="F4048" s="1" t="s">
        <v>1875</v>
      </c>
      <c r="G4048">
        <v>843.9</v>
      </c>
      <c r="H4048">
        <v>2</v>
      </c>
      <c r="I4048">
        <v>371.32</v>
      </c>
      <c r="J4048">
        <v>2022</v>
      </c>
      <c r="K4048" s="1" t="s">
        <v>2714</v>
      </c>
    </row>
    <row r="4049" spans="1:11" x14ac:dyDescent="0.35">
      <c r="A4049" s="2">
        <v>44920</v>
      </c>
      <c r="B4049" s="1" t="s">
        <v>749</v>
      </c>
      <c r="C4049" s="1" t="s">
        <v>149</v>
      </c>
      <c r="D4049" s="1" t="s">
        <v>34</v>
      </c>
      <c r="E4049" s="1" t="s">
        <v>74</v>
      </c>
      <c r="F4049" s="1" t="s">
        <v>1872</v>
      </c>
      <c r="G4049">
        <v>449.57</v>
      </c>
      <c r="H4049">
        <v>2</v>
      </c>
      <c r="I4049">
        <v>56.2</v>
      </c>
      <c r="J4049">
        <v>2022</v>
      </c>
      <c r="K4049" s="1" t="s">
        <v>2714</v>
      </c>
    </row>
    <row r="4050" spans="1:11" x14ac:dyDescent="0.35">
      <c r="A4050" s="2">
        <v>44920</v>
      </c>
      <c r="B4050" s="1" t="s">
        <v>336</v>
      </c>
      <c r="C4050" s="1" t="s">
        <v>27</v>
      </c>
      <c r="D4050" s="1" t="s">
        <v>11</v>
      </c>
      <c r="E4050" s="1" t="s">
        <v>12</v>
      </c>
      <c r="F4050" s="1" t="s">
        <v>679</v>
      </c>
      <c r="G4050">
        <v>9.9600000000000009</v>
      </c>
      <c r="H4050">
        <v>2</v>
      </c>
      <c r="I4050">
        <v>4.88</v>
      </c>
      <c r="J4050">
        <v>2022</v>
      </c>
      <c r="K4050" s="1" t="s">
        <v>2714</v>
      </c>
    </row>
    <row r="4051" spans="1:11" x14ac:dyDescent="0.35">
      <c r="A4051" s="2">
        <v>44921</v>
      </c>
      <c r="B4051" s="1" t="s">
        <v>72</v>
      </c>
      <c r="C4051" s="1" t="s">
        <v>434</v>
      </c>
      <c r="D4051" s="1" t="s">
        <v>11</v>
      </c>
      <c r="E4051" s="1" t="s">
        <v>43</v>
      </c>
      <c r="F4051" s="1" t="s">
        <v>160</v>
      </c>
      <c r="G4051">
        <v>22.2</v>
      </c>
      <c r="H4051">
        <v>5</v>
      </c>
      <c r="I4051">
        <v>10.43</v>
      </c>
      <c r="J4051">
        <v>2022</v>
      </c>
      <c r="K4051" s="1" t="s">
        <v>2714</v>
      </c>
    </row>
    <row r="4052" spans="1:11" x14ac:dyDescent="0.35">
      <c r="A4052" s="2">
        <v>44921</v>
      </c>
      <c r="B4052" s="1" t="s">
        <v>831</v>
      </c>
      <c r="C4052" s="1" t="s">
        <v>78</v>
      </c>
      <c r="D4052" s="1" t="s">
        <v>34</v>
      </c>
      <c r="E4052" s="1" t="s">
        <v>145</v>
      </c>
      <c r="F4052" s="1" t="s">
        <v>473</v>
      </c>
      <c r="G4052">
        <v>51.59</v>
      </c>
      <c r="H4052">
        <v>1</v>
      </c>
      <c r="I4052">
        <v>-15.48</v>
      </c>
      <c r="J4052">
        <v>2022</v>
      </c>
      <c r="K4052" s="1" t="s">
        <v>2714</v>
      </c>
    </row>
    <row r="4053" spans="1:11" x14ac:dyDescent="0.35">
      <c r="A4053" s="2">
        <v>44921</v>
      </c>
      <c r="B4053" s="1" t="s">
        <v>2206</v>
      </c>
      <c r="C4053" s="1" t="s">
        <v>10</v>
      </c>
      <c r="D4053" s="1" t="s">
        <v>34</v>
      </c>
      <c r="E4053" s="1" t="s">
        <v>35</v>
      </c>
      <c r="F4053" s="1" t="s">
        <v>2414</v>
      </c>
      <c r="G4053">
        <v>275.06</v>
      </c>
      <c r="H4053">
        <v>3</v>
      </c>
      <c r="I4053">
        <v>-90.38</v>
      </c>
      <c r="J4053">
        <v>2022</v>
      </c>
      <c r="K4053" s="1" t="s">
        <v>2714</v>
      </c>
    </row>
    <row r="4054" spans="1:11" x14ac:dyDescent="0.35">
      <c r="A4054" s="2">
        <v>44921</v>
      </c>
      <c r="B4054" s="1" t="s">
        <v>1431</v>
      </c>
      <c r="C4054" s="1" t="s">
        <v>149</v>
      </c>
      <c r="D4054" s="1" t="s">
        <v>11</v>
      </c>
      <c r="E4054" s="1" t="s">
        <v>12</v>
      </c>
      <c r="F4054" s="1" t="s">
        <v>1855</v>
      </c>
      <c r="G4054">
        <v>212.64</v>
      </c>
      <c r="H4054">
        <v>6</v>
      </c>
      <c r="I4054">
        <v>99.94</v>
      </c>
      <c r="J4054">
        <v>2022</v>
      </c>
      <c r="K4054" s="1" t="s">
        <v>2714</v>
      </c>
    </row>
    <row r="4055" spans="1:11" x14ac:dyDescent="0.35">
      <c r="A4055" s="2">
        <v>44922</v>
      </c>
      <c r="B4055" s="1" t="s">
        <v>628</v>
      </c>
      <c r="C4055" s="1" t="s">
        <v>10</v>
      </c>
      <c r="D4055" s="1" t="s">
        <v>11</v>
      </c>
      <c r="E4055" s="1" t="s">
        <v>63</v>
      </c>
      <c r="F4055" s="1" t="s">
        <v>2415</v>
      </c>
      <c r="G4055">
        <v>113.33</v>
      </c>
      <c r="H4055">
        <v>9</v>
      </c>
      <c r="I4055">
        <v>35.42</v>
      </c>
      <c r="J4055">
        <v>2022</v>
      </c>
      <c r="K4055" s="1" t="s">
        <v>2714</v>
      </c>
    </row>
    <row r="4056" spans="1:11" x14ac:dyDescent="0.35">
      <c r="A4056" s="2">
        <v>44922</v>
      </c>
      <c r="B4056" s="1" t="s">
        <v>628</v>
      </c>
      <c r="C4056" s="1" t="s">
        <v>10</v>
      </c>
      <c r="D4056" s="1" t="s">
        <v>34</v>
      </c>
      <c r="E4056" s="1" t="s">
        <v>74</v>
      </c>
      <c r="F4056" s="1" t="s">
        <v>1604</v>
      </c>
      <c r="G4056">
        <v>532.4</v>
      </c>
      <c r="H4056">
        <v>3</v>
      </c>
      <c r="I4056">
        <v>-46.98</v>
      </c>
      <c r="J4056">
        <v>2022</v>
      </c>
      <c r="K4056" s="1" t="s">
        <v>2714</v>
      </c>
    </row>
    <row r="4057" spans="1:11" x14ac:dyDescent="0.35">
      <c r="A4057" s="2">
        <v>44922</v>
      </c>
      <c r="B4057" s="1" t="s">
        <v>628</v>
      </c>
      <c r="C4057" s="1" t="s">
        <v>10</v>
      </c>
      <c r="D4057" s="1" t="s">
        <v>34</v>
      </c>
      <c r="E4057" s="1" t="s">
        <v>35</v>
      </c>
      <c r="F4057" s="1" t="s">
        <v>1876</v>
      </c>
      <c r="G4057">
        <v>212.06</v>
      </c>
      <c r="H4057">
        <v>3</v>
      </c>
      <c r="I4057">
        <v>-15.15</v>
      </c>
      <c r="J4057">
        <v>2022</v>
      </c>
      <c r="K4057" s="1" t="s">
        <v>2714</v>
      </c>
    </row>
    <row r="4058" spans="1:11" x14ac:dyDescent="0.35">
      <c r="A4058" s="2">
        <v>44922</v>
      </c>
      <c r="B4058" s="1" t="s">
        <v>628</v>
      </c>
      <c r="C4058" s="1" t="s">
        <v>10</v>
      </c>
      <c r="D4058" s="1" t="s">
        <v>39</v>
      </c>
      <c r="E4058" s="1" t="s">
        <v>40</v>
      </c>
      <c r="F4058" s="1" t="s">
        <v>730</v>
      </c>
      <c r="G4058">
        <v>371.17</v>
      </c>
      <c r="H4058">
        <v>4</v>
      </c>
      <c r="I4058">
        <v>41.76</v>
      </c>
      <c r="J4058">
        <v>2022</v>
      </c>
      <c r="K4058" s="1" t="s">
        <v>2714</v>
      </c>
    </row>
    <row r="4059" spans="1:11" x14ac:dyDescent="0.35">
      <c r="A4059" s="2">
        <v>44922</v>
      </c>
      <c r="B4059" s="1" t="s">
        <v>1571</v>
      </c>
      <c r="C4059" s="1" t="s">
        <v>101</v>
      </c>
      <c r="D4059" s="1" t="s">
        <v>11</v>
      </c>
      <c r="E4059" s="1" t="s">
        <v>63</v>
      </c>
      <c r="F4059" s="1" t="s">
        <v>641</v>
      </c>
      <c r="G4059">
        <v>105.42</v>
      </c>
      <c r="H4059">
        <v>2</v>
      </c>
      <c r="I4059">
        <v>51.66</v>
      </c>
      <c r="J4059">
        <v>2022</v>
      </c>
      <c r="K4059" s="1" t="s">
        <v>2714</v>
      </c>
    </row>
    <row r="4060" spans="1:11" x14ac:dyDescent="0.35">
      <c r="A4060" s="2">
        <v>44922</v>
      </c>
      <c r="B4060" s="1" t="s">
        <v>2416</v>
      </c>
      <c r="C4060" s="1" t="s">
        <v>531</v>
      </c>
      <c r="D4060" s="1" t="s">
        <v>11</v>
      </c>
      <c r="E4060" s="1" t="s">
        <v>12</v>
      </c>
      <c r="F4060" s="1" t="s">
        <v>2417</v>
      </c>
      <c r="G4060">
        <v>28.9</v>
      </c>
      <c r="H4060">
        <v>5</v>
      </c>
      <c r="I4060">
        <v>14.16</v>
      </c>
      <c r="J4060">
        <v>2022</v>
      </c>
      <c r="K4060" s="1" t="s">
        <v>2714</v>
      </c>
    </row>
    <row r="4061" spans="1:11" x14ac:dyDescent="0.35">
      <c r="A4061" s="2">
        <v>44922</v>
      </c>
      <c r="B4061" s="1" t="s">
        <v>2416</v>
      </c>
      <c r="C4061" s="1" t="s">
        <v>531</v>
      </c>
      <c r="D4061" s="1" t="s">
        <v>11</v>
      </c>
      <c r="E4061" s="1" t="s">
        <v>92</v>
      </c>
      <c r="F4061" s="1" t="s">
        <v>1238</v>
      </c>
      <c r="G4061">
        <v>355.96</v>
      </c>
      <c r="H4061">
        <v>2</v>
      </c>
      <c r="I4061">
        <v>103.23</v>
      </c>
      <c r="J4061">
        <v>2022</v>
      </c>
      <c r="K4061" s="1" t="s">
        <v>2714</v>
      </c>
    </row>
    <row r="4062" spans="1:11" x14ac:dyDescent="0.35">
      <c r="A4062" s="2">
        <v>44922</v>
      </c>
      <c r="B4062" s="1" t="s">
        <v>1005</v>
      </c>
      <c r="C4062" s="1" t="s">
        <v>27</v>
      </c>
      <c r="D4062" s="1" t="s">
        <v>11</v>
      </c>
      <c r="E4062" s="1" t="s">
        <v>92</v>
      </c>
      <c r="F4062" s="1" t="s">
        <v>534</v>
      </c>
      <c r="G4062">
        <v>106.96</v>
      </c>
      <c r="H4062">
        <v>2</v>
      </c>
      <c r="I4062">
        <v>31.02</v>
      </c>
      <c r="J4062">
        <v>2022</v>
      </c>
      <c r="K4062" s="1" t="s">
        <v>2714</v>
      </c>
    </row>
    <row r="4063" spans="1:11" x14ac:dyDescent="0.35">
      <c r="A4063" s="2">
        <v>44922</v>
      </c>
      <c r="B4063" s="1" t="s">
        <v>1005</v>
      </c>
      <c r="C4063" s="1" t="s">
        <v>27</v>
      </c>
      <c r="D4063" s="1" t="s">
        <v>11</v>
      </c>
      <c r="E4063" s="1" t="s">
        <v>16</v>
      </c>
      <c r="F4063" s="1" t="s">
        <v>2418</v>
      </c>
      <c r="G4063">
        <v>21.56</v>
      </c>
      <c r="H4063">
        <v>7</v>
      </c>
      <c r="I4063">
        <v>10.35</v>
      </c>
      <c r="J4063">
        <v>2022</v>
      </c>
      <c r="K4063" s="1" t="s">
        <v>2714</v>
      </c>
    </row>
    <row r="4064" spans="1:11" x14ac:dyDescent="0.35">
      <c r="A4064" s="2">
        <v>44922</v>
      </c>
      <c r="B4064" s="1" t="s">
        <v>398</v>
      </c>
      <c r="C4064" s="1" t="s">
        <v>15</v>
      </c>
      <c r="D4064" s="1" t="s">
        <v>11</v>
      </c>
      <c r="E4064" s="1" t="s">
        <v>18</v>
      </c>
      <c r="F4064" s="1" t="s">
        <v>408</v>
      </c>
      <c r="G4064">
        <v>12.67</v>
      </c>
      <c r="H4064">
        <v>3</v>
      </c>
      <c r="I4064">
        <v>-3.17</v>
      </c>
      <c r="J4064">
        <v>2022</v>
      </c>
      <c r="K4064" s="1" t="s">
        <v>2714</v>
      </c>
    </row>
    <row r="4065" spans="1:11" x14ac:dyDescent="0.35">
      <c r="A4065" s="2">
        <v>44922</v>
      </c>
      <c r="B4065" s="1" t="s">
        <v>519</v>
      </c>
      <c r="C4065" s="1" t="s">
        <v>27</v>
      </c>
      <c r="D4065" s="1" t="s">
        <v>39</v>
      </c>
      <c r="E4065" s="1" t="s">
        <v>52</v>
      </c>
      <c r="F4065" s="1" t="s">
        <v>961</v>
      </c>
      <c r="G4065">
        <v>7.92</v>
      </c>
      <c r="H4065">
        <v>8</v>
      </c>
      <c r="I4065">
        <v>3.48</v>
      </c>
      <c r="J4065">
        <v>2022</v>
      </c>
      <c r="K4065" s="1" t="s">
        <v>2714</v>
      </c>
    </row>
    <row r="4066" spans="1:11" x14ac:dyDescent="0.35">
      <c r="A4066" s="2">
        <v>44922</v>
      </c>
      <c r="B4066" s="1" t="s">
        <v>771</v>
      </c>
      <c r="C4066" s="1" t="s">
        <v>157</v>
      </c>
      <c r="D4066" s="1" t="s">
        <v>11</v>
      </c>
      <c r="E4066" s="1" t="s">
        <v>12</v>
      </c>
      <c r="F4066" s="1" t="s">
        <v>1492</v>
      </c>
      <c r="G4066">
        <v>195.64</v>
      </c>
      <c r="H4066">
        <v>4</v>
      </c>
      <c r="I4066">
        <v>91.95</v>
      </c>
      <c r="J4066">
        <v>2022</v>
      </c>
      <c r="K4066" s="1" t="s">
        <v>2714</v>
      </c>
    </row>
    <row r="4067" spans="1:11" x14ac:dyDescent="0.35">
      <c r="A4067" s="2">
        <v>44922</v>
      </c>
      <c r="B4067" s="1" t="s">
        <v>771</v>
      </c>
      <c r="C4067" s="1" t="s">
        <v>157</v>
      </c>
      <c r="D4067" s="1" t="s">
        <v>39</v>
      </c>
      <c r="E4067" s="1" t="s">
        <v>40</v>
      </c>
      <c r="F4067" s="1" t="s">
        <v>2419</v>
      </c>
      <c r="G4067">
        <v>239.9</v>
      </c>
      <c r="H4067">
        <v>2</v>
      </c>
      <c r="I4067">
        <v>71.97</v>
      </c>
      <c r="J4067">
        <v>2022</v>
      </c>
      <c r="K4067" s="1" t="s">
        <v>2714</v>
      </c>
    </row>
    <row r="4068" spans="1:11" x14ac:dyDescent="0.35">
      <c r="A4068" s="2">
        <v>44922</v>
      </c>
      <c r="B4068" s="1" t="s">
        <v>2053</v>
      </c>
      <c r="C4068" s="1" t="s">
        <v>78</v>
      </c>
      <c r="D4068" s="1" t="s">
        <v>34</v>
      </c>
      <c r="E4068" s="1" t="s">
        <v>145</v>
      </c>
      <c r="F4068" s="1" t="s">
        <v>1226</v>
      </c>
      <c r="G4068">
        <v>1548.99</v>
      </c>
      <c r="H4068">
        <v>9</v>
      </c>
      <c r="I4068">
        <v>-464.7</v>
      </c>
      <c r="J4068">
        <v>2022</v>
      </c>
      <c r="K4068" s="1" t="s">
        <v>2714</v>
      </c>
    </row>
    <row r="4069" spans="1:11" x14ac:dyDescent="0.35">
      <c r="A4069" s="2">
        <v>44922</v>
      </c>
      <c r="B4069" s="1" t="s">
        <v>2053</v>
      </c>
      <c r="C4069" s="1" t="s">
        <v>78</v>
      </c>
      <c r="D4069" s="1" t="s">
        <v>11</v>
      </c>
      <c r="E4069" s="1" t="s">
        <v>63</v>
      </c>
      <c r="F4069" s="1" t="s">
        <v>64</v>
      </c>
      <c r="G4069">
        <v>19.87</v>
      </c>
      <c r="H4069">
        <v>3</v>
      </c>
      <c r="I4069">
        <v>6.71</v>
      </c>
      <c r="J4069">
        <v>2022</v>
      </c>
      <c r="K4069" s="1" t="s">
        <v>2714</v>
      </c>
    </row>
    <row r="4070" spans="1:11" x14ac:dyDescent="0.35">
      <c r="A4070" s="2">
        <v>44922</v>
      </c>
      <c r="B4070" s="1" t="s">
        <v>1791</v>
      </c>
      <c r="C4070" s="1" t="s">
        <v>120</v>
      </c>
      <c r="D4070" s="1" t="s">
        <v>39</v>
      </c>
      <c r="E4070" s="1" t="s">
        <v>52</v>
      </c>
      <c r="F4070" s="1" t="s">
        <v>1389</v>
      </c>
      <c r="G4070">
        <v>4.7300000000000004</v>
      </c>
      <c r="H4070">
        <v>3</v>
      </c>
      <c r="I4070">
        <v>0.71</v>
      </c>
      <c r="J4070">
        <v>2022</v>
      </c>
      <c r="K4070" s="1" t="s">
        <v>2714</v>
      </c>
    </row>
    <row r="4071" spans="1:11" x14ac:dyDescent="0.35">
      <c r="A4071" s="2">
        <v>44922</v>
      </c>
      <c r="B4071" s="1" t="s">
        <v>1791</v>
      </c>
      <c r="C4071" s="1" t="s">
        <v>120</v>
      </c>
      <c r="D4071" s="1" t="s">
        <v>34</v>
      </c>
      <c r="E4071" s="1" t="s">
        <v>47</v>
      </c>
      <c r="F4071" s="1" t="s">
        <v>2420</v>
      </c>
      <c r="G4071">
        <v>53.35</v>
      </c>
      <c r="H4071">
        <v>3</v>
      </c>
      <c r="I4071">
        <v>16.010000000000002</v>
      </c>
      <c r="J4071">
        <v>2022</v>
      </c>
      <c r="K4071" s="1" t="s">
        <v>2714</v>
      </c>
    </row>
    <row r="4072" spans="1:11" x14ac:dyDescent="0.35">
      <c r="A4072" s="2">
        <v>44922</v>
      </c>
      <c r="B4072" s="1" t="s">
        <v>1791</v>
      </c>
      <c r="C4072" s="1" t="s">
        <v>120</v>
      </c>
      <c r="D4072" s="1" t="s">
        <v>34</v>
      </c>
      <c r="E4072" s="1" t="s">
        <v>74</v>
      </c>
      <c r="F4072" s="1" t="s">
        <v>2421</v>
      </c>
      <c r="G4072">
        <v>131.1</v>
      </c>
      <c r="H4072">
        <v>2</v>
      </c>
      <c r="I4072">
        <v>8.19</v>
      </c>
      <c r="J4072">
        <v>2022</v>
      </c>
      <c r="K4072" s="1" t="s">
        <v>2714</v>
      </c>
    </row>
    <row r="4073" spans="1:11" x14ac:dyDescent="0.35">
      <c r="A4073" s="2">
        <v>44922</v>
      </c>
      <c r="B4073" s="1" t="s">
        <v>1791</v>
      </c>
      <c r="C4073" s="1" t="s">
        <v>120</v>
      </c>
      <c r="D4073" s="1" t="s">
        <v>11</v>
      </c>
      <c r="E4073" s="1" t="s">
        <v>18</v>
      </c>
      <c r="F4073" s="1" t="s">
        <v>299</v>
      </c>
      <c r="G4073">
        <v>22.51</v>
      </c>
      <c r="H4073">
        <v>3</v>
      </c>
      <c r="I4073">
        <v>2.25</v>
      </c>
      <c r="J4073">
        <v>2022</v>
      </c>
      <c r="K4073" s="1" t="s">
        <v>2714</v>
      </c>
    </row>
    <row r="4074" spans="1:11" x14ac:dyDescent="0.35">
      <c r="A4074" s="2">
        <v>44922</v>
      </c>
      <c r="B4074" s="1" t="s">
        <v>1791</v>
      </c>
      <c r="C4074" s="1" t="s">
        <v>120</v>
      </c>
      <c r="D4074" s="1" t="s">
        <v>39</v>
      </c>
      <c r="E4074" s="1" t="s">
        <v>52</v>
      </c>
      <c r="F4074" s="1" t="s">
        <v>691</v>
      </c>
      <c r="G4074">
        <v>72.739999999999995</v>
      </c>
      <c r="H4074">
        <v>7</v>
      </c>
      <c r="I4074">
        <v>-12.73</v>
      </c>
      <c r="J4074">
        <v>2022</v>
      </c>
      <c r="K4074" s="1" t="s">
        <v>2714</v>
      </c>
    </row>
    <row r="4075" spans="1:11" x14ac:dyDescent="0.35">
      <c r="A4075" s="2">
        <v>44922</v>
      </c>
      <c r="B4075" s="1" t="s">
        <v>558</v>
      </c>
      <c r="C4075" s="1" t="s">
        <v>27</v>
      </c>
      <c r="D4075" s="1" t="s">
        <v>11</v>
      </c>
      <c r="E4075" s="1" t="s">
        <v>18</v>
      </c>
      <c r="F4075" s="1" t="s">
        <v>1410</v>
      </c>
      <c r="G4075">
        <v>323.10000000000002</v>
      </c>
      <c r="H4075">
        <v>2</v>
      </c>
      <c r="I4075">
        <v>61.39</v>
      </c>
      <c r="J4075">
        <v>2022</v>
      </c>
      <c r="K4075" s="1" t="s">
        <v>2714</v>
      </c>
    </row>
    <row r="4076" spans="1:11" x14ac:dyDescent="0.35">
      <c r="A4076" s="2">
        <v>44922</v>
      </c>
      <c r="B4076" s="1" t="s">
        <v>558</v>
      </c>
      <c r="C4076" s="1" t="s">
        <v>27</v>
      </c>
      <c r="D4076" s="1" t="s">
        <v>39</v>
      </c>
      <c r="E4076" s="1" t="s">
        <v>40</v>
      </c>
      <c r="F4076" s="1" t="s">
        <v>745</v>
      </c>
      <c r="G4076">
        <v>668.16</v>
      </c>
      <c r="H4076">
        <v>9</v>
      </c>
      <c r="I4076">
        <v>75.17</v>
      </c>
      <c r="J4076">
        <v>2022</v>
      </c>
      <c r="K4076" s="1" t="s">
        <v>2714</v>
      </c>
    </row>
    <row r="4077" spans="1:11" x14ac:dyDescent="0.35">
      <c r="A4077" s="2">
        <v>44923</v>
      </c>
      <c r="B4077" s="1" t="s">
        <v>2276</v>
      </c>
      <c r="C4077" s="1" t="s">
        <v>23</v>
      </c>
      <c r="D4077" s="1" t="s">
        <v>39</v>
      </c>
      <c r="E4077" s="1" t="s">
        <v>52</v>
      </c>
      <c r="F4077" s="1" t="s">
        <v>2113</v>
      </c>
      <c r="G4077">
        <v>54.38</v>
      </c>
      <c r="H4077">
        <v>2</v>
      </c>
      <c r="I4077">
        <v>1.36</v>
      </c>
      <c r="J4077">
        <v>2022</v>
      </c>
      <c r="K4077" s="1" t="s">
        <v>2714</v>
      </c>
    </row>
    <row r="4078" spans="1:11" x14ac:dyDescent="0.35">
      <c r="A4078" s="2">
        <v>44923</v>
      </c>
      <c r="B4078" s="1" t="s">
        <v>2209</v>
      </c>
      <c r="C4078" s="1" t="s">
        <v>15</v>
      </c>
      <c r="D4078" s="1" t="s">
        <v>11</v>
      </c>
      <c r="E4078" s="1" t="s">
        <v>18</v>
      </c>
      <c r="F4078" s="1" t="s">
        <v>2422</v>
      </c>
      <c r="G4078">
        <v>24.82</v>
      </c>
      <c r="H4078">
        <v>2</v>
      </c>
      <c r="I4078">
        <v>1.55</v>
      </c>
      <c r="J4078">
        <v>2022</v>
      </c>
      <c r="K4078" s="1" t="s">
        <v>2714</v>
      </c>
    </row>
    <row r="4079" spans="1:11" x14ac:dyDescent="0.35">
      <c r="A4079" s="2">
        <v>44924</v>
      </c>
      <c r="B4079" s="1" t="s">
        <v>1610</v>
      </c>
      <c r="C4079" s="1" t="s">
        <v>149</v>
      </c>
      <c r="D4079" s="1" t="s">
        <v>11</v>
      </c>
      <c r="E4079" s="1" t="s">
        <v>200</v>
      </c>
      <c r="F4079" s="1" t="s">
        <v>1146</v>
      </c>
      <c r="G4079">
        <v>6.36</v>
      </c>
      <c r="H4079">
        <v>2</v>
      </c>
      <c r="I4079">
        <v>0.06</v>
      </c>
      <c r="J4079">
        <v>2022</v>
      </c>
      <c r="K4079" s="1" t="s">
        <v>2714</v>
      </c>
    </row>
    <row r="4080" spans="1:11" x14ac:dyDescent="0.35">
      <c r="A4080" s="2">
        <v>44925</v>
      </c>
      <c r="B4080" s="1" t="s">
        <v>256</v>
      </c>
      <c r="C4080" s="1" t="s">
        <v>27</v>
      </c>
      <c r="D4080" s="1" t="s">
        <v>11</v>
      </c>
      <c r="E4080" s="1" t="s">
        <v>12</v>
      </c>
      <c r="F4080" s="1" t="s">
        <v>1132</v>
      </c>
      <c r="G4080">
        <v>68.52</v>
      </c>
      <c r="H4080">
        <v>3</v>
      </c>
      <c r="I4080">
        <v>31.52</v>
      </c>
      <c r="J4080">
        <v>2022</v>
      </c>
      <c r="K4080" s="1" t="s">
        <v>2714</v>
      </c>
    </row>
    <row r="4081" spans="1:11" x14ac:dyDescent="0.35">
      <c r="A4081" s="2">
        <v>44925</v>
      </c>
      <c r="B4081" s="1" t="s">
        <v>256</v>
      </c>
      <c r="C4081" s="1" t="s">
        <v>27</v>
      </c>
      <c r="D4081" s="1" t="s">
        <v>11</v>
      </c>
      <c r="E4081" s="1" t="s">
        <v>18</v>
      </c>
      <c r="F4081" s="1" t="s">
        <v>595</v>
      </c>
      <c r="G4081">
        <v>74.94</v>
      </c>
      <c r="H4081">
        <v>3</v>
      </c>
      <c r="I4081">
        <v>14.24</v>
      </c>
      <c r="J4081">
        <v>2022</v>
      </c>
      <c r="K4081" s="1" t="s">
        <v>2714</v>
      </c>
    </row>
    <row r="4082" spans="1:11" x14ac:dyDescent="0.35">
      <c r="A4082" s="2">
        <v>44925</v>
      </c>
      <c r="B4082" s="1" t="s">
        <v>256</v>
      </c>
      <c r="C4082" s="1" t="s">
        <v>27</v>
      </c>
      <c r="D4082" s="1" t="s">
        <v>39</v>
      </c>
      <c r="E4082" s="1" t="s">
        <v>302</v>
      </c>
      <c r="F4082" s="1" t="s">
        <v>2078</v>
      </c>
      <c r="G4082">
        <v>2548.56</v>
      </c>
      <c r="H4082">
        <v>6</v>
      </c>
      <c r="I4082">
        <v>286.70999999999998</v>
      </c>
      <c r="J4082">
        <v>2022</v>
      </c>
      <c r="K4082" s="1" t="s">
        <v>2714</v>
      </c>
    </row>
    <row r="4083" spans="1:11" x14ac:dyDescent="0.35">
      <c r="A4083" s="2">
        <v>44925</v>
      </c>
      <c r="B4083" s="1" t="s">
        <v>256</v>
      </c>
      <c r="C4083" s="1" t="s">
        <v>27</v>
      </c>
      <c r="D4083" s="1" t="s">
        <v>11</v>
      </c>
      <c r="E4083" s="1" t="s">
        <v>63</v>
      </c>
      <c r="F4083" s="1" t="s">
        <v>2038</v>
      </c>
      <c r="G4083">
        <v>271.44</v>
      </c>
      <c r="H4083">
        <v>3</v>
      </c>
      <c r="I4083">
        <v>122.15</v>
      </c>
      <c r="J4083">
        <v>2022</v>
      </c>
      <c r="K4083" s="1" t="s">
        <v>2714</v>
      </c>
    </row>
    <row r="4084" spans="1:11" x14ac:dyDescent="0.35">
      <c r="A4084" s="2">
        <v>44925</v>
      </c>
      <c r="B4084" s="1" t="s">
        <v>256</v>
      </c>
      <c r="C4084" s="1" t="s">
        <v>27</v>
      </c>
      <c r="D4084" s="1" t="s">
        <v>39</v>
      </c>
      <c r="E4084" s="1" t="s">
        <v>40</v>
      </c>
      <c r="F4084" s="1" t="s">
        <v>2419</v>
      </c>
      <c r="G4084">
        <v>287.88</v>
      </c>
      <c r="H4084">
        <v>3</v>
      </c>
      <c r="I4084">
        <v>35.99</v>
      </c>
      <c r="J4084">
        <v>2022</v>
      </c>
      <c r="K4084" s="1" t="s">
        <v>2714</v>
      </c>
    </row>
    <row r="4085" spans="1:11" x14ac:dyDescent="0.35">
      <c r="A4085" s="2">
        <v>44926</v>
      </c>
      <c r="B4085" s="1" t="s">
        <v>422</v>
      </c>
      <c r="C4085" s="1" t="s">
        <v>515</v>
      </c>
      <c r="D4085" s="1" t="s">
        <v>11</v>
      </c>
      <c r="E4085" s="1" t="s">
        <v>20</v>
      </c>
      <c r="F4085" s="1" t="s">
        <v>37</v>
      </c>
      <c r="G4085">
        <v>487.98</v>
      </c>
      <c r="H4085">
        <v>2</v>
      </c>
      <c r="I4085">
        <v>152.5</v>
      </c>
      <c r="J4085">
        <v>2022</v>
      </c>
      <c r="K4085" s="1" t="s">
        <v>2714</v>
      </c>
    </row>
    <row r="4086" spans="1:11" x14ac:dyDescent="0.35">
      <c r="A4086" s="2">
        <v>44926</v>
      </c>
      <c r="B4086" s="1" t="s">
        <v>1077</v>
      </c>
      <c r="C4086" s="1" t="s">
        <v>10</v>
      </c>
      <c r="D4086" s="1" t="s">
        <v>34</v>
      </c>
      <c r="E4086" s="1" t="s">
        <v>47</v>
      </c>
      <c r="F4086" s="1" t="s">
        <v>1532</v>
      </c>
      <c r="G4086">
        <v>14.76</v>
      </c>
      <c r="H4086">
        <v>5</v>
      </c>
      <c r="I4086">
        <v>-11.44</v>
      </c>
      <c r="J4086">
        <v>2022</v>
      </c>
      <c r="K4086" s="1" t="s">
        <v>2714</v>
      </c>
    </row>
    <row r="4087" spans="1:11" x14ac:dyDescent="0.35">
      <c r="A4087" s="2">
        <v>44926</v>
      </c>
      <c r="B4087" s="1" t="s">
        <v>1077</v>
      </c>
      <c r="C4087" s="1" t="s">
        <v>10</v>
      </c>
      <c r="D4087" s="1" t="s">
        <v>11</v>
      </c>
      <c r="E4087" s="1" t="s">
        <v>20</v>
      </c>
      <c r="F4087" s="1" t="s">
        <v>937</v>
      </c>
      <c r="G4087">
        <v>3.66</v>
      </c>
      <c r="H4087">
        <v>4</v>
      </c>
      <c r="I4087">
        <v>-5.85</v>
      </c>
      <c r="J4087">
        <v>2022</v>
      </c>
      <c r="K4087" s="1" t="s">
        <v>2714</v>
      </c>
    </row>
    <row r="4088" spans="1:11" x14ac:dyDescent="0.35">
      <c r="A4088" s="2">
        <v>44926</v>
      </c>
      <c r="B4088" s="1" t="s">
        <v>1242</v>
      </c>
      <c r="C4088" s="1" t="s">
        <v>33</v>
      </c>
      <c r="D4088" s="1" t="s">
        <v>11</v>
      </c>
      <c r="E4088" s="1" t="s">
        <v>20</v>
      </c>
      <c r="F4088" s="1" t="s">
        <v>2155</v>
      </c>
      <c r="G4088">
        <v>94.74</v>
      </c>
      <c r="H4088">
        <v>3</v>
      </c>
      <c r="I4088">
        <v>44.53</v>
      </c>
      <c r="J4088">
        <v>2022</v>
      </c>
      <c r="K4088" s="1" t="s">
        <v>2714</v>
      </c>
    </row>
    <row r="4089" spans="1:11" x14ac:dyDescent="0.35">
      <c r="A4089" s="2">
        <v>44926</v>
      </c>
      <c r="B4089" s="1" t="s">
        <v>1242</v>
      </c>
      <c r="C4089" s="1" t="s">
        <v>33</v>
      </c>
      <c r="D4089" s="1" t="s">
        <v>11</v>
      </c>
      <c r="E4089" s="1" t="s">
        <v>20</v>
      </c>
      <c r="F4089" s="1" t="s">
        <v>758</v>
      </c>
      <c r="G4089">
        <v>60.64</v>
      </c>
      <c r="H4089">
        <v>4</v>
      </c>
      <c r="I4089">
        <v>27.89</v>
      </c>
      <c r="J4089">
        <v>2022</v>
      </c>
      <c r="K4089" s="1" t="s">
        <v>2714</v>
      </c>
    </row>
    <row r="4090" spans="1:11" x14ac:dyDescent="0.35">
      <c r="A4090" s="2">
        <v>44926</v>
      </c>
      <c r="B4090" s="1" t="s">
        <v>1242</v>
      </c>
      <c r="C4090" s="1" t="s">
        <v>33</v>
      </c>
      <c r="D4090" s="1" t="s">
        <v>11</v>
      </c>
      <c r="E4090" s="1" t="s">
        <v>20</v>
      </c>
      <c r="F4090" s="1" t="s">
        <v>1993</v>
      </c>
      <c r="G4090">
        <v>76.3</v>
      </c>
      <c r="H4090">
        <v>5</v>
      </c>
      <c r="I4090">
        <v>38.15</v>
      </c>
      <c r="J4090">
        <v>2022</v>
      </c>
      <c r="K4090" s="1" t="s">
        <v>2714</v>
      </c>
    </row>
    <row r="4091" spans="1:11" x14ac:dyDescent="0.35">
      <c r="A4091" s="2">
        <v>44926</v>
      </c>
      <c r="B4091" s="1" t="s">
        <v>1242</v>
      </c>
      <c r="C4091" s="1" t="s">
        <v>33</v>
      </c>
      <c r="D4091" s="1" t="s">
        <v>11</v>
      </c>
      <c r="E4091" s="1" t="s">
        <v>20</v>
      </c>
      <c r="F4091" s="1" t="s">
        <v>701</v>
      </c>
      <c r="G4091">
        <v>364.8</v>
      </c>
      <c r="H4091">
        <v>12</v>
      </c>
      <c r="I4091">
        <v>167.81</v>
      </c>
      <c r="J4091">
        <v>2022</v>
      </c>
      <c r="K4091" s="1" t="s">
        <v>2714</v>
      </c>
    </row>
    <row r="4092" spans="1:11" x14ac:dyDescent="0.35">
      <c r="A4092" s="2">
        <v>44926</v>
      </c>
      <c r="B4092" s="1" t="s">
        <v>1574</v>
      </c>
      <c r="C4092" s="1" t="s">
        <v>10</v>
      </c>
      <c r="D4092" s="1" t="s">
        <v>11</v>
      </c>
      <c r="E4092" s="1" t="s">
        <v>18</v>
      </c>
      <c r="F4092" s="1" t="s">
        <v>68</v>
      </c>
      <c r="G4092">
        <v>152.69</v>
      </c>
      <c r="H4092">
        <v>2</v>
      </c>
      <c r="I4092">
        <v>-26.72</v>
      </c>
      <c r="J4092">
        <v>2022</v>
      </c>
      <c r="K4092" s="1" t="s">
        <v>2714</v>
      </c>
    </row>
    <row r="4093" spans="1:11" x14ac:dyDescent="0.35">
      <c r="A4093" s="2">
        <v>44926</v>
      </c>
      <c r="B4093" s="1" t="s">
        <v>1574</v>
      </c>
      <c r="C4093" s="1" t="s">
        <v>10</v>
      </c>
      <c r="D4093" s="1" t="s">
        <v>11</v>
      </c>
      <c r="E4093" s="1" t="s">
        <v>43</v>
      </c>
      <c r="F4093" s="1" t="s">
        <v>282</v>
      </c>
      <c r="G4093">
        <v>3.49</v>
      </c>
      <c r="H4093">
        <v>2</v>
      </c>
      <c r="I4093">
        <v>0.56999999999999995</v>
      </c>
      <c r="J4093">
        <v>2022</v>
      </c>
      <c r="K4093" s="1" t="s">
        <v>2714</v>
      </c>
    </row>
    <row r="4094" spans="1:11" x14ac:dyDescent="0.35">
      <c r="A4094" s="2">
        <v>44926</v>
      </c>
      <c r="B4094" s="1" t="s">
        <v>1574</v>
      </c>
      <c r="C4094" s="1" t="s">
        <v>10</v>
      </c>
      <c r="D4094" s="1" t="s">
        <v>11</v>
      </c>
      <c r="E4094" s="1" t="s">
        <v>200</v>
      </c>
      <c r="F4094" s="1" t="s">
        <v>807</v>
      </c>
      <c r="G4094">
        <v>5.89</v>
      </c>
      <c r="H4094">
        <v>2</v>
      </c>
      <c r="I4094">
        <v>-1.32</v>
      </c>
      <c r="J4094">
        <v>2022</v>
      </c>
      <c r="K4094" s="1" t="s">
        <v>2714</v>
      </c>
    </row>
    <row r="4095" spans="1:11" x14ac:dyDescent="0.35">
      <c r="A4095" s="2">
        <v>44926</v>
      </c>
      <c r="B4095" s="1" t="s">
        <v>443</v>
      </c>
      <c r="C4095" s="1" t="s">
        <v>110</v>
      </c>
      <c r="D4095" s="1" t="s">
        <v>11</v>
      </c>
      <c r="E4095" s="1" t="s">
        <v>20</v>
      </c>
      <c r="F4095" s="1" t="s">
        <v>733</v>
      </c>
      <c r="G4095">
        <v>116.4</v>
      </c>
      <c r="H4095">
        <v>8</v>
      </c>
      <c r="I4095">
        <v>52.38</v>
      </c>
      <c r="J4095">
        <v>2022</v>
      </c>
      <c r="K4095" s="1" t="s">
        <v>2714</v>
      </c>
    </row>
    <row r="4096" spans="1:11" x14ac:dyDescent="0.35">
      <c r="A4096" s="2">
        <v>44928</v>
      </c>
      <c r="B4096" s="1" t="s">
        <v>2244</v>
      </c>
      <c r="C4096" s="1" t="s">
        <v>531</v>
      </c>
      <c r="D4096" s="1" t="s">
        <v>34</v>
      </c>
      <c r="E4096" s="1" t="s">
        <v>74</v>
      </c>
      <c r="F4096" s="1" t="s">
        <v>2161</v>
      </c>
      <c r="G4096">
        <v>173.94</v>
      </c>
      <c r="H4096">
        <v>3</v>
      </c>
      <c r="I4096">
        <v>38.270000000000003</v>
      </c>
      <c r="J4096">
        <v>2023</v>
      </c>
      <c r="K4096" s="1" t="s">
        <v>2703</v>
      </c>
    </row>
    <row r="4097" spans="1:11" x14ac:dyDescent="0.35">
      <c r="A4097" s="2">
        <v>44928</v>
      </c>
      <c r="B4097" s="1" t="s">
        <v>2244</v>
      </c>
      <c r="C4097" s="1" t="s">
        <v>531</v>
      </c>
      <c r="D4097" s="1" t="s">
        <v>39</v>
      </c>
      <c r="E4097" s="1" t="s">
        <v>40</v>
      </c>
      <c r="F4097" s="1" t="s">
        <v>1187</v>
      </c>
      <c r="G4097">
        <v>231.98</v>
      </c>
      <c r="H4097">
        <v>2</v>
      </c>
      <c r="I4097">
        <v>67.27</v>
      </c>
      <c r="J4097">
        <v>2023</v>
      </c>
      <c r="K4097" s="1" t="s">
        <v>2703</v>
      </c>
    </row>
    <row r="4098" spans="1:11" x14ac:dyDescent="0.35">
      <c r="A4098" s="2">
        <v>44929</v>
      </c>
      <c r="B4098" s="1" t="s">
        <v>1079</v>
      </c>
      <c r="C4098" s="1" t="s">
        <v>27</v>
      </c>
      <c r="D4098" s="1" t="s">
        <v>11</v>
      </c>
      <c r="E4098" s="1" t="s">
        <v>18</v>
      </c>
      <c r="F4098" s="1" t="s">
        <v>144</v>
      </c>
      <c r="G4098">
        <v>114.46</v>
      </c>
      <c r="H4098">
        <v>2</v>
      </c>
      <c r="I4098">
        <v>28.62</v>
      </c>
      <c r="J4098">
        <v>2023</v>
      </c>
      <c r="K4098" s="1" t="s">
        <v>2703</v>
      </c>
    </row>
    <row r="4099" spans="1:11" x14ac:dyDescent="0.35">
      <c r="A4099" s="2">
        <v>44929</v>
      </c>
      <c r="B4099" s="1" t="s">
        <v>967</v>
      </c>
      <c r="C4099" s="1" t="s">
        <v>10</v>
      </c>
      <c r="D4099" s="1" t="s">
        <v>39</v>
      </c>
      <c r="E4099" s="1" t="s">
        <v>52</v>
      </c>
      <c r="F4099" s="1" t="s">
        <v>673</v>
      </c>
      <c r="G4099">
        <v>30.08</v>
      </c>
      <c r="H4099">
        <v>2</v>
      </c>
      <c r="I4099">
        <v>-5.26</v>
      </c>
      <c r="J4099">
        <v>2023</v>
      </c>
      <c r="K4099" s="1" t="s">
        <v>2703</v>
      </c>
    </row>
    <row r="4100" spans="1:11" x14ac:dyDescent="0.35">
      <c r="A4100" s="2">
        <v>44929</v>
      </c>
      <c r="B4100" s="1" t="s">
        <v>967</v>
      </c>
      <c r="C4100" s="1" t="s">
        <v>10</v>
      </c>
      <c r="D4100" s="1" t="s">
        <v>39</v>
      </c>
      <c r="E4100" s="1" t="s">
        <v>52</v>
      </c>
      <c r="F4100" s="1" t="s">
        <v>1451</v>
      </c>
      <c r="G4100">
        <v>165.6</v>
      </c>
      <c r="H4100">
        <v>3</v>
      </c>
      <c r="I4100">
        <v>-6.21</v>
      </c>
      <c r="J4100">
        <v>2023</v>
      </c>
      <c r="K4100" s="1" t="s">
        <v>2703</v>
      </c>
    </row>
    <row r="4101" spans="1:11" x14ac:dyDescent="0.35">
      <c r="A4101" s="2">
        <v>44929</v>
      </c>
      <c r="B4101" s="1" t="s">
        <v>967</v>
      </c>
      <c r="C4101" s="1" t="s">
        <v>10</v>
      </c>
      <c r="D4101" s="1" t="s">
        <v>39</v>
      </c>
      <c r="E4101" s="1" t="s">
        <v>40</v>
      </c>
      <c r="F4101" s="1" t="s">
        <v>163</v>
      </c>
      <c r="G4101">
        <v>180.96</v>
      </c>
      <c r="H4101">
        <v>5</v>
      </c>
      <c r="I4101">
        <v>13.57</v>
      </c>
      <c r="J4101">
        <v>2023</v>
      </c>
      <c r="K4101" s="1" t="s">
        <v>2703</v>
      </c>
    </row>
    <row r="4102" spans="1:11" x14ac:dyDescent="0.35">
      <c r="A4102" s="2">
        <v>44929</v>
      </c>
      <c r="B4102" s="1" t="s">
        <v>2423</v>
      </c>
      <c r="C4102" s="1" t="s">
        <v>840</v>
      </c>
      <c r="D4102" s="1" t="s">
        <v>34</v>
      </c>
      <c r="E4102" s="1" t="s">
        <v>145</v>
      </c>
      <c r="F4102" s="1" t="s">
        <v>1501</v>
      </c>
      <c r="G4102">
        <v>1592.85</v>
      </c>
      <c r="H4102">
        <v>7</v>
      </c>
      <c r="I4102">
        <v>350.43</v>
      </c>
      <c r="J4102">
        <v>2023</v>
      </c>
      <c r="K4102" s="1" t="s">
        <v>2703</v>
      </c>
    </row>
    <row r="4103" spans="1:11" x14ac:dyDescent="0.35">
      <c r="A4103" s="2">
        <v>44929</v>
      </c>
      <c r="B4103" s="1" t="s">
        <v>2423</v>
      </c>
      <c r="C4103" s="1" t="s">
        <v>840</v>
      </c>
      <c r="D4103" s="1" t="s">
        <v>11</v>
      </c>
      <c r="E4103" s="1" t="s">
        <v>20</v>
      </c>
      <c r="F4103" s="1" t="s">
        <v>118</v>
      </c>
      <c r="G4103">
        <v>11.88</v>
      </c>
      <c r="H4103">
        <v>2</v>
      </c>
      <c r="I4103">
        <v>5.35</v>
      </c>
      <c r="J4103">
        <v>2023</v>
      </c>
      <c r="K4103" s="1" t="s">
        <v>2703</v>
      </c>
    </row>
    <row r="4104" spans="1:11" x14ac:dyDescent="0.35">
      <c r="A4104" s="2">
        <v>44930</v>
      </c>
      <c r="B4104" s="1" t="s">
        <v>2424</v>
      </c>
      <c r="C4104" s="1" t="s">
        <v>245</v>
      </c>
      <c r="D4104" s="1" t="s">
        <v>39</v>
      </c>
      <c r="E4104" s="1" t="s">
        <v>603</v>
      </c>
      <c r="F4104" s="1" t="s">
        <v>2239</v>
      </c>
      <c r="G4104">
        <v>959.97</v>
      </c>
      <c r="H4104">
        <v>4</v>
      </c>
      <c r="I4104">
        <v>120</v>
      </c>
      <c r="J4104">
        <v>2023</v>
      </c>
      <c r="K4104" s="1" t="s">
        <v>2703</v>
      </c>
    </row>
    <row r="4105" spans="1:11" x14ac:dyDescent="0.35">
      <c r="A4105" s="2">
        <v>44930</v>
      </c>
      <c r="B4105" s="1" t="s">
        <v>1974</v>
      </c>
      <c r="C4105" s="1" t="s">
        <v>23</v>
      </c>
      <c r="D4105" s="1" t="s">
        <v>11</v>
      </c>
      <c r="E4105" s="1" t="s">
        <v>24</v>
      </c>
      <c r="F4105" s="1" t="s">
        <v>51</v>
      </c>
      <c r="G4105">
        <v>4.67</v>
      </c>
      <c r="H4105">
        <v>1</v>
      </c>
      <c r="I4105">
        <v>0.57999999999999996</v>
      </c>
      <c r="J4105">
        <v>2023</v>
      </c>
      <c r="K4105" s="1" t="s">
        <v>2703</v>
      </c>
    </row>
    <row r="4106" spans="1:11" x14ac:dyDescent="0.35">
      <c r="A4106" s="2">
        <v>44930</v>
      </c>
      <c r="B4106" s="1" t="s">
        <v>1974</v>
      </c>
      <c r="C4106" s="1" t="s">
        <v>23</v>
      </c>
      <c r="D4106" s="1" t="s">
        <v>11</v>
      </c>
      <c r="E4106" s="1" t="s">
        <v>20</v>
      </c>
      <c r="F4106" s="1" t="s">
        <v>662</v>
      </c>
      <c r="G4106">
        <v>104.58</v>
      </c>
      <c r="H4106">
        <v>6</v>
      </c>
      <c r="I4106">
        <v>-80.180000000000007</v>
      </c>
      <c r="J4106">
        <v>2023</v>
      </c>
      <c r="K4106" s="1" t="s">
        <v>2703</v>
      </c>
    </row>
    <row r="4107" spans="1:11" x14ac:dyDescent="0.35">
      <c r="A4107" s="2">
        <v>44931</v>
      </c>
      <c r="B4107" s="1" t="s">
        <v>669</v>
      </c>
      <c r="C4107" s="1" t="s">
        <v>123</v>
      </c>
      <c r="D4107" s="1" t="s">
        <v>39</v>
      </c>
      <c r="E4107" s="1" t="s">
        <v>52</v>
      </c>
      <c r="F4107" s="1" t="s">
        <v>2425</v>
      </c>
      <c r="G4107">
        <v>191.47</v>
      </c>
      <c r="H4107">
        <v>6</v>
      </c>
      <c r="I4107">
        <v>40.69</v>
      </c>
      <c r="J4107">
        <v>2023</v>
      </c>
      <c r="K4107" s="1" t="s">
        <v>2703</v>
      </c>
    </row>
    <row r="4108" spans="1:11" x14ac:dyDescent="0.35">
      <c r="A4108" s="2">
        <v>44931</v>
      </c>
      <c r="B4108" s="1" t="s">
        <v>669</v>
      </c>
      <c r="C4108" s="1" t="s">
        <v>123</v>
      </c>
      <c r="D4108" s="1" t="s">
        <v>11</v>
      </c>
      <c r="E4108" s="1" t="s">
        <v>24</v>
      </c>
      <c r="F4108" s="1" t="s">
        <v>2426</v>
      </c>
      <c r="G4108">
        <v>5.25</v>
      </c>
      <c r="H4108">
        <v>2</v>
      </c>
      <c r="I4108">
        <v>0.59</v>
      </c>
      <c r="J4108">
        <v>2023</v>
      </c>
      <c r="K4108" s="1" t="s">
        <v>2703</v>
      </c>
    </row>
    <row r="4109" spans="1:11" x14ac:dyDescent="0.35">
      <c r="A4109" s="2">
        <v>44931</v>
      </c>
      <c r="B4109" s="1" t="s">
        <v>669</v>
      </c>
      <c r="C4109" s="1" t="s">
        <v>123</v>
      </c>
      <c r="D4109" s="1" t="s">
        <v>39</v>
      </c>
      <c r="E4109" s="1" t="s">
        <v>40</v>
      </c>
      <c r="F4109" s="1" t="s">
        <v>901</v>
      </c>
      <c r="G4109">
        <v>59.18</v>
      </c>
      <c r="H4109">
        <v>2</v>
      </c>
      <c r="I4109">
        <v>5.18</v>
      </c>
      <c r="J4109">
        <v>2023</v>
      </c>
      <c r="K4109" s="1" t="s">
        <v>2703</v>
      </c>
    </row>
    <row r="4110" spans="1:11" x14ac:dyDescent="0.35">
      <c r="A4110" s="2">
        <v>44933</v>
      </c>
      <c r="B4110" s="1" t="s">
        <v>752</v>
      </c>
      <c r="C4110" s="1" t="s">
        <v>27</v>
      </c>
      <c r="D4110" s="1" t="s">
        <v>11</v>
      </c>
      <c r="E4110" s="1" t="s">
        <v>24</v>
      </c>
      <c r="F4110" s="1" t="s">
        <v>1929</v>
      </c>
      <c r="G4110">
        <v>34.58</v>
      </c>
      <c r="H4110">
        <v>1</v>
      </c>
      <c r="I4110">
        <v>10.029999999999999</v>
      </c>
      <c r="J4110">
        <v>2023</v>
      </c>
      <c r="K4110" s="1" t="s">
        <v>2703</v>
      </c>
    </row>
    <row r="4111" spans="1:11" x14ac:dyDescent="0.35">
      <c r="A4111" s="2">
        <v>44933</v>
      </c>
      <c r="B4111" s="1" t="s">
        <v>2230</v>
      </c>
      <c r="C4111" s="1" t="s">
        <v>10</v>
      </c>
      <c r="D4111" s="1" t="s">
        <v>34</v>
      </c>
      <c r="E4111" s="1" t="s">
        <v>47</v>
      </c>
      <c r="F4111" s="1" t="s">
        <v>339</v>
      </c>
      <c r="G4111">
        <v>23.08</v>
      </c>
      <c r="H4111">
        <v>3</v>
      </c>
      <c r="I4111">
        <v>-10.96</v>
      </c>
      <c r="J4111">
        <v>2023</v>
      </c>
      <c r="K4111" s="1" t="s">
        <v>2703</v>
      </c>
    </row>
    <row r="4112" spans="1:11" x14ac:dyDescent="0.35">
      <c r="A4112" s="2">
        <v>44933</v>
      </c>
      <c r="B4112" s="1" t="s">
        <v>2230</v>
      </c>
      <c r="C4112" s="1" t="s">
        <v>10</v>
      </c>
      <c r="D4112" s="1" t="s">
        <v>11</v>
      </c>
      <c r="E4112" s="1" t="s">
        <v>12</v>
      </c>
      <c r="F4112" s="1" t="s">
        <v>2172</v>
      </c>
      <c r="G4112">
        <v>25.92</v>
      </c>
      <c r="H4112">
        <v>5</v>
      </c>
      <c r="I4112">
        <v>9.07</v>
      </c>
      <c r="J4112">
        <v>2023</v>
      </c>
      <c r="K4112" s="1" t="s">
        <v>2703</v>
      </c>
    </row>
    <row r="4113" spans="1:11" x14ac:dyDescent="0.35">
      <c r="A4113" s="2">
        <v>44934</v>
      </c>
      <c r="B4113" s="1" t="s">
        <v>29</v>
      </c>
      <c r="C4113" s="1" t="s">
        <v>157</v>
      </c>
      <c r="D4113" s="1" t="s">
        <v>34</v>
      </c>
      <c r="E4113" s="1" t="s">
        <v>74</v>
      </c>
      <c r="F4113" s="1" t="s">
        <v>1604</v>
      </c>
      <c r="G4113">
        <v>1565.88</v>
      </c>
      <c r="H4113">
        <v>6</v>
      </c>
      <c r="I4113">
        <v>407.13</v>
      </c>
      <c r="J4113">
        <v>2023</v>
      </c>
      <c r="K4113" s="1" t="s">
        <v>2703</v>
      </c>
    </row>
    <row r="4114" spans="1:11" x14ac:dyDescent="0.35">
      <c r="A4114" s="2">
        <v>44934</v>
      </c>
      <c r="B4114" s="1" t="s">
        <v>29</v>
      </c>
      <c r="C4114" s="1" t="s">
        <v>157</v>
      </c>
      <c r="D4114" s="1" t="s">
        <v>11</v>
      </c>
      <c r="E4114" s="1" t="s">
        <v>20</v>
      </c>
      <c r="F4114" s="1" t="s">
        <v>1503</v>
      </c>
      <c r="G4114">
        <v>106.05</v>
      </c>
      <c r="H4114">
        <v>7</v>
      </c>
      <c r="I4114">
        <v>49.84</v>
      </c>
      <c r="J4114">
        <v>2023</v>
      </c>
      <c r="K4114" s="1" t="s">
        <v>2703</v>
      </c>
    </row>
    <row r="4115" spans="1:11" x14ac:dyDescent="0.35">
      <c r="A4115" s="2">
        <v>44934</v>
      </c>
      <c r="B4115" s="1" t="s">
        <v>46</v>
      </c>
      <c r="C4115" s="1" t="s">
        <v>245</v>
      </c>
      <c r="D4115" s="1" t="s">
        <v>11</v>
      </c>
      <c r="E4115" s="1" t="s">
        <v>20</v>
      </c>
      <c r="F4115" s="1" t="s">
        <v>1927</v>
      </c>
      <c r="G4115">
        <v>30.83</v>
      </c>
      <c r="H4115">
        <v>7</v>
      </c>
      <c r="I4115">
        <v>-24.66</v>
      </c>
      <c r="J4115">
        <v>2023</v>
      </c>
      <c r="K4115" s="1" t="s">
        <v>2703</v>
      </c>
    </row>
    <row r="4116" spans="1:11" x14ac:dyDescent="0.35">
      <c r="A4116" s="2">
        <v>44934</v>
      </c>
      <c r="B4116" s="1" t="s">
        <v>46</v>
      </c>
      <c r="C4116" s="1" t="s">
        <v>245</v>
      </c>
      <c r="D4116" s="1" t="s">
        <v>11</v>
      </c>
      <c r="E4116" s="1" t="s">
        <v>24</v>
      </c>
      <c r="F4116" s="1" t="s">
        <v>449</v>
      </c>
      <c r="G4116">
        <v>47.62</v>
      </c>
      <c r="H4116">
        <v>3</v>
      </c>
      <c r="I4116">
        <v>5.95</v>
      </c>
      <c r="J4116">
        <v>2023</v>
      </c>
      <c r="K4116" s="1" t="s">
        <v>2703</v>
      </c>
    </row>
    <row r="4117" spans="1:11" x14ac:dyDescent="0.35">
      <c r="A4117" s="2">
        <v>44934</v>
      </c>
      <c r="B4117" s="1" t="s">
        <v>46</v>
      </c>
      <c r="C4117" s="1" t="s">
        <v>245</v>
      </c>
      <c r="D4117" s="1" t="s">
        <v>39</v>
      </c>
      <c r="E4117" s="1" t="s">
        <v>40</v>
      </c>
      <c r="F4117" s="1" t="s">
        <v>2427</v>
      </c>
      <c r="G4117">
        <v>108.78</v>
      </c>
      <c r="H4117">
        <v>2</v>
      </c>
      <c r="I4117">
        <v>10.88</v>
      </c>
      <c r="J4117">
        <v>2023</v>
      </c>
      <c r="K4117" s="1" t="s">
        <v>2703</v>
      </c>
    </row>
    <row r="4118" spans="1:11" x14ac:dyDescent="0.35">
      <c r="A4118" s="2">
        <v>44935</v>
      </c>
      <c r="B4118" s="1" t="s">
        <v>593</v>
      </c>
      <c r="C4118" s="1" t="s">
        <v>27</v>
      </c>
      <c r="D4118" s="1" t="s">
        <v>39</v>
      </c>
      <c r="E4118" s="1" t="s">
        <v>52</v>
      </c>
      <c r="F4118" s="1" t="s">
        <v>2428</v>
      </c>
      <c r="G4118">
        <v>349.95</v>
      </c>
      <c r="H4118">
        <v>5</v>
      </c>
      <c r="I4118">
        <v>118.98</v>
      </c>
      <c r="J4118">
        <v>2023</v>
      </c>
      <c r="K4118" s="1" t="s">
        <v>2703</v>
      </c>
    </row>
    <row r="4119" spans="1:11" x14ac:dyDescent="0.35">
      <c r="A4119" s="2">
        <v>44935</v>
      </c>
      <c r="B4119" s="1" t="s">
        <v>593</v>
      </c>
      <c r="C4119" s="1" t="s">
        <v>27</v>
      </c>
      <c r="D4119" s="1" t="s">
        <v>39</v>
      </c>
      <c r="E4119" s="1" t="s">
        <v>40</v>
      </c>
      <c r="F4119" s="1" t="s">
        <v>721</v>
      </c>
      <c r="G4119">
        <v>377.93</v>
      </c>
      <c r="H4119">
        <v>9</v>
      </c>
      <c r="I4119">
        <v>141.72</v>
      </c>
      <c r="J4119">
        <v>2023</v>
      </c>
      <c r="K4119" s="1" t="s">
        <v>2703</v>
      </c>
    </row>
    <row r="4120" spans="1:11" x14ac:dyDescent="0.35">
      <c r="A4120" s="2">
        <v>44935</v>
      </c>
      <c r="B4120" s="1" t="s">
        <v>1867</v>
      </c>
      <c r="C4120" s="1" t="s">
        <v>78</v>
      </c>
      <c r="D4120" s="1" t="s">
        <v>34</v>
      </c>
      <c r="E4120" s="1" t="s">
        <v>47</v>
      </c>
      <c r="F4120" s="1" t="s">
        <v>2049</v>
      </c>
      <c r="G4120">
        <v>15.17</v>
      </c>
      <c r="H4120">
        <v>2</v>
      </c>
      <c r="I4120">
        <v>3.79</v>
      </c>
      <c r="J4120">
        <v>2023</v>
      </c>
      <c r="K4120" s="1" t="s">
        <v>2703</v>
      </c>
    </row>
    <row r="4121" spans="1:11" x14ac:dyDescent="0.35">
      <c r="A4121" s="2">
        <v>44936</v>
      </c>
      <c r="B4121" s="1" t="s">
        <v>452</v>
      </c>
      <c r="C4121" s="1" t="s">
        <v>164</v>
      </c>
      <c r="D4121" s="1" t="s">
        <v>34</v>
      </c>
      <c r="E4121" s="1" t="s">
        <v>47</v>
      </c>
      <c r="F4121" s="1" t="s">
        <v>688</v>
      </c>
      <c r="G4121">
        <v>79.92</v>
      </c>
      <c r="H4121">
        <v>4</v>
      </c>
      <c r="I4121">
        <v>34.369999999999997</v>
      </c>
      <c r="J4121">
        <v>2023</v>
      </c>
      <c r="K4121" s="1" t="s">
        <v>2703</v>
      </c>
    </row>
    <row r="4122" spans="1:11" x14ac:dyDescent="0.35">
      <c r="A4122" s="2">
        <v>44936</v>
      </c>
      <c r="B4122" s="1" t="s">
        <v>452</v>
      </c>
      <c r="C4122" s="1" t="s">
        <v>164</v>
      </c>
      <c r="D4122" s="1" t="s">
        <v>39</v>
      </c>
      <c r="E4122" s="1" t="s">
        <v>52</v>
      </c>
      <c r="F4122" s="1" t="s">
        <v>2361</v>
      </c>
      <c r="G4122">
        <v>69.98</v>
      </c>
      <c r="H4122">
        <v>2</v>
      </c>
      <c r="I4122">
        <v>13.3</v>
      </c>
      <c r="J4122">
        <v>2023</v>
      </c>
      <c r="K4122" s="1" t="s">
        <v>2703</v>
      </c>
    </row>
    <row r="4123" spans="1:11" x14ac:dyDescent="0.35">
      <c r="A4123" s="2">
        <v>44936</v>
      </c>
      <c r="B4123" s="1" t="s">
        <v>2429</v>
      </c>
      <c r="C4123" s="1" t="s">
        <v>164</v>
      </c>
      <c r="D4123" s="1" t="s">
        <v>34</v>
      </c>
      <c r="E4123" s="1" t="s">
        <v>47</v>
      </c>
      <c r="F4123" s="1" t="s">
        <v>60</v>
      </c>
      <c r="G4123">
        <v>24.85</v>
      </c>
      <c r="H4123">
        <v>5</v>
      </c>
      <c r="I4123">
        <v>7.7</v>
      </c>
      <c r="J4123">
        <v>2023</v>
      </c>
      <c r="K4123" s="1" t="s">
        <v>2703</v>
      </c>
    </row>
    <row r="4124" spans="1:11" x14ac:dyDescent="0.35">
      <c r="A4124" s="2">
        <v>44937</v>
      </c>
      <c r="B4124" s="1" t="s">
        <v>1143</v>
      </c>
      <c r="C4124" s="1" t="s">
        <v>78</v>
      </c>
      <c r="D4124" s="1" t="s">
        <v>11</v>
      </c>
      <c r="E4124" s="1" t="s">
        <v>12</v>
      </c>
      <c r="F4124" s="1" t="s">
        <v>836</v>
      </c>
      <c r="G4124">
        <v>15.55</v>
      </c>
      <c r="H4124">
        <v>3</v>
      </c>
      <c r="I4124">
        <v>5.44</v>
      </c>
      <c r="J4124">
        <v>2023</v>
      </c>
      <c r="K4124" s="1" t="s">
        <v>2703</v>
      </c>
    </row>
    <row r="4125" spans="1:11" x14ac:dyDescent="0.35">
      <c r="A4125" s="2">
        <v>44937</v>
      </c>
      <c r="B4125" s="1" t="s">
        <v>1143</v>
      </c>
      <c r="C4125" s="1" t="s">
        <v>78</v>
      </c>
      <c r="D4125" s="1" t="s">
        <v>11</v>
      </c>
      <c r="E4125" s="1" t="s">
        <v>12</v>
      </c>
      <c r="F4125" s="1" t="s">
        <v>2377</v>
      </c>
      <c r="G4125">
        <v>63.31</v>
      </c>
      <c r="H4125">
        <v>3</v>
      </c>
      <c r="I4125">
        <v>20.58</v>
      </c>
      <c r="J4125">
        <v>2023</v>
      </c>
      <c r="K4125" s="1" t="s">
        <v>2703</v>
      </c>
    </row>
    <row r="4126" spans="1:11" x14ac:dyDescent="0.35">
      <c r="A4126" s="2">
        <v>44937</v>
      </c>
      <c r="B4126" s="1" t="s">
        <v>1143</v>
      </c>
      <c r="C4126" s="1" t="s">
        <v>78</v>
      </c>
      <c r="D4126" s="1" t="s">
        <v>39</v>
      </c>
      <c r="E4126" s="1" t="s">
        <v>40</v>
      </c>
      <c r="F4126" s="1" t="s">
        <v>2430</v>
      </c>
      <c r="G4126">
        <v>15.59</v>
      </c>
      <c r="H4126">
        <v>2</v>
      </c>
      <c r="I4126">
        <v>-9.8699999999999992</v>
      </c>
      <c r="J4126">
        <v>2023</v>
      </c>
      <c r="K4126" s="1" t="s">
        <v>2703</v>
      </c>
    </row>
    <row r="4127" spans="1:11" x14ac:dyDescent="0.35">
      <c r="A4127" s="2">
        <v>44937</v>
      </c>
      <c r="B4127" s="1" t="s">
        <v>413</v>
      </c>
      <c r="C4127" s="1" t="s">
        <v>78</v>
      </c>
      <c r="D4127" s="1" t="s">
        <v>34</v>
      </c>
      <c r="E4127" s="1" t="s">
        <v>47</v>
      </c>
      <c r="F4127" s="1" t="s">
        <v>117</v>
      </c>
      <c r="G4127">
        <v>54.99</v>
      </c>
      <c r="H4127">
        <v>14</v>
      </c>
      <c r="I4127">
        <v>8.94</v>
      </c>
      <c r="J4127">
        <v>2023</v>
      </c>
      <c r="K4127" s="1" t="s">
        <v>2703</v>
      </c>
    </row>
    <row r="4128" spans="1:11" x14ac:dyDescent="0.35">
      <c r="A4128" s="2">
        <v>44940</v>
      </c>
      <c r="B4128" s="1" t="s">
        <v>2065</v>
      </c>
      <c r="C4128" s="1" t="s">
        <v>245</v>
      </c>
      <c r="D4128" s="1" t="s">
        <v>11</v>
      </c>
      <c r="E4128" s="1" t="s">
        <v>12</v>
      </c>
      <c r="F4128" s="1" t="s">
        <v>1609</v>
      </c>
      <c r="G4128">
        <v>89.57</v>
      </c>
      <c r="H4128">
        <v>2</v>
      </c>
      <c r="I4128">
        <v>32.47</v>
      </c>
      <c r="J4128">
        <v>2023</v>
      </c>
      <c r="K4128" s="1" t="s">
        <v>2703</v>
      </c>
    </row>
    <row r="4129" spans="1:11" x14ac:dyDescent="0.35">
      <c r="A4129" s="2">
        <v>44940</v>
      </c>
      <c r="B4129" s="1" t="s">
        <v>2065</v>
      </c>
      <c r="C4129" s="1" t="s">
        <v>245</v>
      </c>
      <c r="D4129" s="1" t="s">
        <v>34</v>
      </c>
      <c r="E4129" s="1" t="s">
        <v>47</v>
      </c>
      <c r="F4129" s="1" t="s">
        <v>2431</v>
      </c>
      <c r="G4129">
        <v>315.77999999999997</v>
      </c>
      <c r="H4129">
        <v>8</v>
      </c>
      <c r="I4129">
        <v>31.58</v>
      </c>
      <c r="J4129">
        <v>2023</v>
      </c>
      <c r="K4129" s="1" t="s">
        <v>2703</v>
      </c>
    </row>
    <row r="4130" spans="1:11" x14ac:dyDescent="0.35">
      <c r="A4130" s="2">
        <v>44941</v>
      </c>
      <c r="B4130" s="1" t="s">
        <v>724</v>
      </c>
      <c r="C4130" s="1" t="s">
        <v>177</v>
      </c>
      <c r="D4130" s="1" t="s">
        <v>11</v>
      </c>
      <c r="E4130" s="1" t="s">
        <v>63</v>
      </c>
      <c r="F4130" s="1" t="s">
        <v>1683</v>
      </c>
      <c r="G4130">
        <v>52.34</v>
      </c>
      <c r="H4130">
        <v>2</v>
      </c>
      <c r="I4130">
        <v>24.6</v>
      </c>
      <c r="J4130">
        <v>2023</v>
      </c>
      <c r="K4130" s="1" t="s">
        <v>2703</v>
      </c>
    </row>
    <row r="4131" spans="1:11" x14ac:dyDescent="0.35">
      <c r="A4131" s="2">
        <v>44941</v>
      </c>
      <c r="B4131" s="1" t="s">
        <v>724</v>
      </c>
      <c r="C4131" s="1" t="s">
        <v>177</v>
      </c>
      <c r="D4131" s="1" t="s">
        <v>11</v>
      </c>
      <c r="E4131" s="1" t="s">
        <v>24</v>
      </c>
      <c r="F4131" s="1" t="s">
        <v>361</v>
      </c>
      <c r="G4131">
        <v>4.66</v>
      </c>
      <c r="H4131">
        <v>2</v>
      </c>
      <c r="I4131">
        <v>1.35</v>
      </c>
      <c r="J4131">
        <v>2023</v>
      </c>
      <c r="K4131" s="1" t="s">
        <v>2703</v>
      </c>
    </row>
    <row r="4132" spans="1:11" x14ac:dyDescent="0.35">
      <c r="A4132" s="2">
        <v>44941</v>
      </c>
      <c r="B4132" s="1" t="s">
        <v>724</v>
      </c>
      <c r="C4132" s="1" t="s">
        <v>177</v>
      </c>
      <c r="D4132" s="1" t="s">
        <v>39</v>
      </c>
      <c r="E4132" s="1" t="s">
        <v>52</v>
      </c>
      <c r="F4132" s="1" t="s">
        <v>1134</v>
      </c>
      <c r="G4132">
        <v>254.97</v>
      </c>
      <c r="H4132">
        <v>3</v>
      </c>
      <c r="I4132">
        <v>91.79</v>
      </c>
      <c r="J4132">
        <v>2023</v>
      </c>
      <c r="K4132" s="1" t="s">
        <v>2703</v>
      </c>
    </row>
    <row r="4133" spans="1:11" x14ac:dyDescent="0.35">
      <c r="A4133" s="2">
        <v>44941</v>
      </c>
      <c r="B4133" s="1" t="s">
        <v>1747</v>
      </c>
      <c r="C4133" s="1" t="s">
        <v>613</v>
      </c>
      <c r="D4133" s="1" t="s">
        <v>34</v>
      </c>
      <c r="E4133" s="1" t="s">
        <v>145</v>
      </c>
      <c r="F4133" s="1" t="s">
        <v>1460</v>
      </c>
      <c r="G4133">
        <v>181.8</v>
      </c>
      <c r="H4133">
        <v>1</v>
      </c>
      <c r="I4133">
        <v>-15.58</v>
      </c>
      <c r="J4133">
        <v>2023</v>
      </c>
      <c r="K4133" s="1" t="s">
        <v>2703</v>
      </c>
    </row>
    <row r="4134" spans="1:11" x14ac:dyDescent="0.35">
      <c r="A4134" s="2">
        <v>44941</v>
      </c>
      <c r="B4134" s="1" t="s">
        <v>1563</v>
      </c>
      <c r="C4134" s="1" t="s">
        <v>149</v>
      </c>
      <c r="D4134" s="1" t="s">
        <v>11</v>
      </c>
      <c r="E4134" s="1" t="s">
        <v>63</v>
      </c>
      <c r="F4134" s="1" t="s">
        <v>2315</v>
      </c>
      <c r="G4134">
        <v>16.52</v>
      </c>
      <c r="H4134">
        <v>4</v>
      </c>
      <c r="I4134">
        <v>7.6</v>
      </c>
      <c r="J4134">
        <v>2023</v>
      </c>
      <c r="K4134" s="1" t="s">
        <v>2703</v>
      </c>
    </row>
    <row r="4135" spans="1:11" x14ac:dyDescent="0.35">
      <c r="A4135" s="2">
        <v>44941</v>
      </c>
      <c r="B4135" s="1" t="s">
        <v>1563</v>
      </c>
      <c r="C4135" s="1" t="s">
        <v>149</v>
      </c>
      <c r="D4135" s="1" t="s">
        <v>11</v>
      </c>
      <c r="E4135" s="1" t="s">
        <v>12</v>
      </c>
      <c r="F4135" s="1" t="s">
        <v>1884</v>
      </c>
      <c r="G4135">
        <v>60.12</v>
      </c>
      <c r="H4135">
        <v>9</v>
      </c>
      <c r="I4135">
        <v>28.86</v>
      </c>
      <c r="J4135">
        <v>2023</v>
      </c>
      <c r="K4135" s="1" t="s">
        <v>2703</v>
      </c>
    </row>
    <row r="4136" spans="1:11" x14ac:dyDescent="0.35">
      <c r="A4136" s="2">
        <v>44941</v>
      </c>
      <c r="B4136" s="1" t="s">
        <v>1563</v>
      </c>
      <c r="C4136" s="1" t="s">
        <v>149</v>
      </c>
      <c r="D4136" s="1" t="s">
        <v>11</v>
      </c>
      <c r="E4136" s="1" t="s">
        <v>20</v>
      </c>
      <c r="F4136" s="1" t="s">
        <v>1175</v>
      </c>
      <c r="G4136">
        <v>49.54</v>
      </c>
      <c r="H4136">
        <v>3</v>
      </c>
      <c r="I4136">
        <v>17.34</v>
      </c>
      <c r="J4136">
        <v>2023</v>
      </c>
      <c r="K4136" s="1" t="s">
        <v>2703</v>
      </c>
    </row>
    <row r="4137" spans="1:11" x14ac:dyDescent="0.35">
      <c r="A4137" s="2">
        <v>44941</v>
      </c>
      <c r="B4137" s="1" t="s">
        <v>2432</v>
      </c>
      <c r="C4137" s="1" t="s">
        <v>149</v>
      </c>
      <c r="D4137" s="1" t="s">
        <v>11</v>
      </c>
      <c r="E4137" s="1" t="s">
        <v>12</v>
      </c>
      <c r="F4137" s="1" t="s">
        <v>1601</v>
      </c>
      <c r="G4137">
        <v>81.98</v>
      </c>
      <c r="H4137">
        <v>2</v>
      </c>
      <c r="I4137">
        <v>40.17</v>
      </c>
      <c r="J4137">
        <v>2023</v>
      </c>
      <c r="K4137" s="1" t="s">
        <v>2703</v>
      </c>
    </row>
    <row r="4138" spans="1:11" x14ac:dyDescent="0.35">
      <c r="A4138" s="2">
        <v>44942</v>
      </c>
      <c r="B4138" s="1" t="s">
        <v>900</v>
      </c>
      <c r="C4138" s="1" t="s">
        <v>27</v>
      </c>
      <c r="D4138" s="1" t="s">
        <v>11</v>
      </c>
      <c r="E4138" s="1" t="s">
        <v>20</v>
      </c>
      <c r="F4138" s="1" t="s">
        <v>1630</v>
      </c>
      <c r="G4138">
        <v>11.65</v>
      </c>
      <c r="H4138">
        <v>2</v>
      </c>
      <c r="I4138">
        <v>4.22</v>
      </c>
      <c r="J4138">
        <v>2023</v>
      </c>
      <c r="K4138" s="1" t="s">
        <v>2703</v>
      </c>
    </row>
    <row r="4139" spans="1:11" x14ac:dyDescent="0.35">
      <c r="A4139" s="2">
        <v>44942</v>
      </c>
      <c r="B4139" s="1" t="s">
        <v>900</v>
      </c>
      <c r="C4139" s="1" t="s">
        <v>27</v>
      </c>
      <c r="D4139" s="1" t="s">
        <v>39</v>
      </c>
      <c r="E4139" s="1" t="s">
        <v>52</v>
      </c>
      <c r="F4139" s="1" t="s">
        <v>2433</v>
      </c>
      <c r="G4139">
        <v>90.57</v>
      </c>
      <c r="H4139">
        <v>3</v>
      </c>
      <c r="I4139">
        <v>11.77</v>
      </c>
      <c r="J4139">
        <v>2023</v>
      </c>
      <c r="K4139" s="1" t="s">
        <v>2703</v>
      </c>
    </row>
    <row r="4140" spans="1:11" x14ac:dyDescent="0.35">
      <c r="A4140" s="2">
        <v>44943</v>
      </c>
      <c r="B4140" s="1" t="s">
        <v>2225</v>
      </c>
      <c r="C4140" s="1" t="s">
        <v>685</v>
      </c>
      <c r="D4140" s="1" t="s">
        <v>34</v>
      </c>
      <c r="E4140" s="1" t="s">
        <v>47</v>
      </c>
      <c r="F4140" s="1" t="s">
        <v>2366</v>
      </c>
      <c r="G4140">
        <v>322.58999999999997</v>
      </c>
      <c r="H4140">
        <v>3</v>
      </c>
      <c r="I4140">
        <v>64.52</v>
      </c>
      <c r="J4140">
        <v>2023</v>
      </c>
      <c r="K4140" s="1" t="s">
        <v>2703</v>
      </c>
    </row>
    <row r="4141" spans="1:11" x14ac:dyDescent="0.35">
      <c r="A4141" s="2">
        <v>44943</v>
      </c>
      <c r="B4141" s="1" t="s">
        <v>2225</v>
      </c>
      <c r="C4141" s="1" t="s">
        <v>685</v>
      </c>
      <c r="D4141" s="1" t="s">
        <v>39</v>
      </c>
      <c r="E4141" s="1" t="s">
        <v>52</v>
      </c>
      <c r="F4141" s="1" t="s">
        <v>84</v>
      </c>
      <c r="G4141">
        <v>29.99</v>
      </c>
      <c r="H4141">
        <v>1</v>
      </c>
      <c r="I4141">
        <v>13.2</v>
      </c>
      <c r="J4141">
        <v>2023</v>
      </c>
      <c r="K4141" s="1" t="s">
        <v>2703</v>
      </c>
    </row>
    <row r="4142" spans="1:11" x14ac:dyDescent="0.35">
      <c r="A4142" s="2">
        <v>44943</v>
      </c>
      <c r="B4142" s="1" t="s">
        <v>2225</v>
      </c>
      <c r="C4142" s="1" t="s">
        <v>685</v>
      </c>
      <c r="D4142" s="1" t="s">
        <v>39</v>
      </c>
      <c r="E4142" s="1" t="s">
        <v>52</v>
      </c>
      <c r="F4142" s="1" t="s">
        <v>2221</v>
      </c>
      <c r="G4142">
        <v>371.97</v>
      </c>
      <c r="H4142">
        <v>3</v>
      </c>
      <c r="I4142">
        <v>66.95</v>
      </c>
      <c r="J4142">
        <v>2023</v>
      </c>
      <c r="K4142" s="1" t="s">
        <v>2703</v>
      </c>
    </row>
    <row r="4143" spans="1:11" x14ac:dyDescent="0.35">
      <c r="A4143" s="2">
        <v>44943</v>
      </c>
      <c r="B4143" s="1" t="s">
        <v>2412</v>
      </c>
      <c r="C4143" s="1" t="s">
        <v>30</v>
      </c>
      <c r="D4143" s="1" t="s">
        <v>39</v>
      </c>
      <c r="E4143" s="1" t="s">
        <v>52</v>
      </c>
      <c r="F4143" s="1" t="s">
        <v>1795</v>
      </c>
      <c r="G4143">
        <v>316</v>
      </c>
      <c r="H4143">
        <v>4</v>
      </c>
      <c r="I4143">
        <v>31.6</v>
      </c>
      <c r="J4143">
        <v>2023</v>
      </c>
      <c r="K4143" s="1" t="s">
        <v>2703</v>
      </c>
    </row>
    <row r="4144" spans="1:11" x14ac:dyDescent="0.35">
      <c r="A4144" s="2">
        <v>44947</v>
      </c>
      <c r="B4144" s="1" t="s">
        <v>683</v>
      </c>
      <c r="C4144" s="1" t="s">
        <v>27</v>
      </c>
      <c r="D4144" s="1" t="s">
        <v>34</v>
      </c>
      <c r="E4144" s="1" t="s">
        <v>35</v>
      </c>
      <c r="F4144" s="1" t="s">
        <v>1256</v>
      </c>
      <c r="G4144">
        <v>153.57</v>
      </c>
      <c r="H4144">
        <v>2</v>
      </c>
      <c r="I4144">
        <v>-5.76</v>
      </c>
      <c r="J4144">
        <v>2023</v>
      </c>
      <c r="K4144" s="1" t="s">
        <v>2703</v>
      </c>
    </row>
    <row r="4145" spans="1:11" x14ac:dyDescent="0.35">
      <c r="A4145" s="2">
        <v>44947</v>
      </c>
      <c r="B4145" s="1" t="s">
        <v>683</v>
      </c>
      <c r="C4145" s="1" t="s">
        <v>27</v>
      </c>
      <c r="D4145" s="1" t="s">
        <v>34</v>
      </c>
      <c r="E4145" s="1" t="s">
        <v>35</v>
      </c>
      <c r="F4145" s="1" t="s">
        <v>2182</v>
      </c>
      <c r="G4145">
        <v>1013.49</v>
      </c>
      <c r="H4145">
        <v>7</v>
      </c>
      <c r="I4145">
        <v>76.010000000000005</v>
      </c>
      <c r="J4145">
        <v>2023</v>
      </c>
      <c r="K4145" s="1" t="s">
        <v>2703</v>
      </c>
    </row>
    <row r="4146" spans="1:11" x14ac:dyDescent="0.35">
      <c r="A4146" s="2">
        <v>44948</v>
      </c>
      <c r="B4146" s="1" t="s">
        <v>651</v>
      </c>
      <c r="C4146" s="1" t="s">
        <v>177</v>
      </c>
      <c r="D4146" s="1" t="s">
        <v>11</v>
      </c>
      <c r="E4146" s="1" t="s">
        <v>43</v>
      </c>
      <c r="F4146" s="1" t="s">
        <v>2096</v>
      </c>
      <c r="G4146">
        <v>7.56</v>
      </c>
      <c r="H4146">
        <v>6</v>
      </c>
      <c r="I4146">
        <v>0.3</v>
      </c>
      <c r="J4146">
        <v>2023</v>
      </c>
      <c r="K4146" s="1" t="s">
        <v>2703</v>
      </c>
    </row>
    <row r="4147" spans="1:11" x14ac:dyDescent="0.35">
      <c r="A4147" s="2">
        <v>44948</v>
      </c>
      <c r="B4147" s="1" t="s">
        <v>2262</v>
      </c>
      <c r="C4147" s="1" t="s">
        <v>245</v>
      </c>
      <c r="D4147" s="1" t="s">
        <v>34</v>
      </c>
      <c r="E4147" s="1" t="s">
        <v>47</v>
      </c>
      <c r="F4147" s="1" t="s">
        <v>1455</v>
      </c>
      <c r="G4147">
        <v>14.27</v>
      </c>
      <c r="H4147">
        <v>8</v>
      </c>
      <c r="I4147">
        <v>4.28</v>
      </c>
      <c r="J4147">
        <v>2023</v>
      </c>
      <c r="K4147" s="1" t="s">
        <v>2703</v>
      </c>
    </row>
    <row r="4148" spans="1:11" x14ac:dyDescent="0.35">
      <c r="A4148" s="2">
        <v>44948</v>
      </c>
      <c r="B4148" s="1" t="s">
        <v>2262</v>
      </c>
      <c r="C4148" s="1" t="s">
        <v>245</v>
      </c>
      <c r="D4148" s="1" t="s">
        <v>34</v>
      </c>
      <c r="E4148" s="1" t="s">
        <v>74</v>
      </c>
      <c r="F4148" s="1" t="s">
        <v>2170</v>
      </c>
      <c r="G4148">
        <v>451.14</v>
      </c>
      <c r="H4148">
        <v>4</v>
      </c>
      <c r="I4148">
        <v>-67.67</v>
      </c>
      <c r="J4148">
        <v>2023</v>
      </c>
      <c r="K4148" s="1" t="s">
        <v>2703</v>
      </c>
    </row>
    <row r="4149" spans="1:11" x14ac:dyDescent="0.35">
      <c r="A4149" s="2">
        <v>44948</v>
      </c>
      <c r="B4149" s="1" t="s">
        <v>2262</v>
      </c>
      <c r="C4149" s="1" t="s">
        <v>245</v>
      </c>
      <c r="D4149" s="1" t="s">
        <v>11</v>
      </c>
      <c r="E4149" s="1" t="s">
        <v>92</v>
      </c>
      <c r="F4149" s="1" t="s">
        <v>93</v>
      </c>
      <c r="G4149">
        <v>64.86</v>
      </c>
      <c r="H4149">
        <v>4</v>
      </c>
      <c r="I4149">
        <v>6.49</v>
      </c>
      <c r="J4149">
        <v>2023</v>
      </c>
      <c r="K4149" s="1" t="s">
        <v>2703</v>
      </c>
    </row>
    <row r="4150" spans="1:11" x14ac:dyDescent="0.35">
      <c r="A4150" s="2">
        <v>44948</v>
      </c>
      <c r="B4150" s="1" t="s">
        <v>669</v>
      </c>
      <c r="C4150" s="1" t="s">
        <v>164</v>
      </c>
      <c r="D4150" s="1" t="s">
        <v>34</v>
      </c>
      <c r="E4150" s="1" t="s">
        <v>47</v>
      </c>
      <c r="F4150" s="1" t="s">
        <v>773</v>
      </c>
      <c r="G4150">
        <v>109.9</v>
      </c>
      <c r="H4150">
        <v>5</v>
      </c>
      <c r="I4150">
        <v>37.369999999999997</v>
      </c>
      <c r="J4150">
        <v>2023</v>
      </c>
      <c r="K4150" s="1" t="s">
        <v>2703</v>
      </c>
    </row>
    <row r="4151" spans="1:11" x14ac:dyDescent="0.35">
      <c r="A4151" s="2">
        <v>44948</v>
      </c>
      <c r="B4151" s="1" t="s">
        <v>1251</v>
      </c>
      <c r="C4151" s="1" t="s">
        <v>164</v>
      </c>
      <c r="D4151" s="1" t="s">
        <v>11</v>
      </c>
      <c r="E4151" s="1" t="s">
        <v>12</v>
      </c>
      <c r="F4151" s="1" t="s">
        <v>2384</v>
      </c>
      <c r="G4151">
        <v>12.96</v>
      </c>
      <c r="H4151">
        <v>2</v>
      </c>
      <c r="I4151">
        <v>6.22</v>
      </c>
      <c r="J4151">
        <v>2023</v>
      </c>
      <c r="K4151" s="1" t="s">
        <v>2703</v>
      </c>
    </row>
    <row r="4152" spans="1:11" x14ac:dyDescent="0.35">
      <c r="A4152" s="2">
        <v>44948</v>
      </c>
      <c r="B4152" s="1" t="s">
        <v>1758</v>
      </c>
      <c r="C4152" s="1" t="s">
        <v>27</v>
      </c>
      <c r="D4152" s="1" t="s">
        <v>11</v>
      </c>
      <c r="E4152" s="1" t="s">
        <v>16</v>
      </c>
      <c r="F4152" s="1" t="s">
        <v>1542</v>
      </c>
      <c r="G4152">
        <v>44.4</v>
      </c>
      <c r="H4152">
        <v>3</v>
      </c>
      <c r="I4152">
        <v>22.2</v>
      </c>
      <c r="J4152">
        <v>2023</v>
      </c>
      <c r="K4152" s="1" t="s">
        <v>2703</v>
      </c>
    </row>
    <row r="4153" spans="1:11" x14ac:dyDescent="0.35">
      <c r="A4153" s="2">
        <v>44948</v>
      </c>
      <c r="B4153" s="1" t="s">
        <v>1758</v>
      </c>
      <c r="C4153" s="1" t="s">
        <v>27</v>
      </c>
      <c r="D4153" s="1" t="s">
        <v>11</v>
      </c>
      <c r="E4153" s="1" t="s">
        <v>16</v>
      </c>
      <c r="F4153" s="1" t="s">
        <v>377</v>
      </c>
      <c r="G4153">
        <v>20.65</v>
      </c>
      <c r="H4153">
        <v>5</v>
      </c>
      <c r="I4153">
        <v>9.5</v>
      </c>
      <c r="J4153">
        <v>2023</v>
      </c>
      <c r="K4153" s="1" t="s">
        <v>2703</v>
      </c>
    </row>
    <row r="4154" spans="1:11" x14ac:dyDescent="0.35">
      <c r="A4154" s="2">
        <v>44948</v>
      </c>
      <c r="B4154" s="1" t="s">
        <v>695</v>
      </c>
      <c r="C4154" s="1" t="s">
        <v>78</v>
      </c>
      <c r="D4154" s="1" t="s">
        <v>39</v>
      </c>
      <c r="E4154" s="1" t="s">
        <v>40</v>
      </c>
      <c r="F4154" s="1" t="s">
        <v>863</v>
      </c>
      <c r="G4154">
        <v>110.38</v>
      </c>
      <c r="H4154">
        <v>4</v>
      </c>
      <c r="I4154">
        <v>-20.239999999999998</v>
      </c>
      <c r="J4154">
        <v>2023</v>
      </c>
      <c r="K4154" s="1" t="s">
        <v>2703</v>
      </c>
    </row>
    <row r="4155" spans="1:11" x14ac:dyDescent="0.35">
      <c r="A4155" s="2">
        <v>44948</v>
      </c>
      <c r="B4155" s="1" t="s">
        <v>695</v>
      </c>
      <c r="C4155" s="1" t="s">
        <v>78</v>
      </c>
      <c r="D4155" s="1" t="s">
        <v>39</v>
      </c>
      <c r="E4155" s="1" t="s">
        <v>52</v>
      </c>
      <c r="F4155" s="1" t="s">
        <v>1969</v>
      </c>
      <c r="G4155">
        <v>55.18</v>
      </c>
      <c r="H4155">
        <v>3</v>
      </c>
      <c r="I4155">
        <v>15.86</v>
      </c>
      <c r="J4155">
        <v>2023</v>
      </c>
      <c r="K4155" s="1" t="s">
        <v>2703</v>
      </c>
    </row>
    <row r="4156" spans="1:11" x14ac:dyDescent="0.35">
      <c r="A4156" s="2">
        <v>44948</v>
      </c>
      <c r="B4156" s="1" t="s">
        <v>853</v>
      </c>
      <c r="C4156" s="1" t="s">
        <v>149</v>
      </c>
      <c r="D4156" s="1" t="s">
        <v>11</v>
      </c>
      <c r="E4156" s="1" t="s">
        <v>20</v>
      </c>
      <c r="F4156" s="1" t="s">
        <v>1043</v>
      </c>
      <c r="G4156">
        <v>26.34</v>
      </c>
      <c r="H4156">
        <v>4</v>
      </c>
      <c r="I4156">
        <v>9.2200000000000006</v>
      </c>
      <c r="J4156">
        <v>2023</v>
      </c>
      <c r="K4156" s="1" t="s">
        <v>2703</v>
      </c>
    </row>
    <row r="4157" spans="1:11" x14ac:dyDescent="0.35">
      <c r="A4157" s="2">
        <v>44949</v>
      </c>
      <c r="B4157" s="1" t="s">
        <v>2318</v>
      </c>
      <c r="C4157" s="1" t="s">
        <v>27</v>
      </c>
      <c r="D4157" s="1" t="s">
        <v>34</v>
      </c>
      <c r="E4157" s="1" t="s">
        <v>47</v>
      </c>
      <c r="F4157" s="1" t="s">
        <v>1026</v>
      </c>
      <c r="G4157">
        <v>59.99</v>
      </c>
      <c r="H4157">
        <v>7</v>
      </c>
      <c r="I4157">
        <v>21.6</v>
      </c>
      <c r="J4157">
        <v>2023</v>
      </c>
      <c r="K4157" s="1" t="s">
        <v>2703</v>
      </c>
    </row>
    <row r="4158" spans="1:11" x14ac:dyDescent="0.35">
      <c r="A4158" s="2">
        <v>44949</v>
      </c>
      <c r="B4158" s="1" t="s">
        <v>1883</v>
      </c>
      <c r="C4158" s="1" t="s">
        <v>2322</v>
      </c>
      <c r="D4158" s="1" t="s">
        <v>39</v>
      </c>
      <c r="E4158" s="1" t="s">
        <v>52</v>
      </c>
      <c r="F4158" s="1" t="s">
        <v>454</v>
      </c>
      <c r="G4158">
        <v>99.98</v>
      </c>
      <c r="H4158">
        <v>2</v>
      </c>
      <c r="I4158">
        <v>42.99</v>
      </c>
      <c r="J4158">
        <v>2023</v>
      </c>
      <c r="K4158" s="1" t="s">
        <v>2703</v>
      </c>
    </row>
    <row r="4159" spans="1:11" x14ac:dyDescent="0.35">
      <c r="A4159" s="2">
        <v>44949</v>
      </c>
      <c r="B4159" s="1" t="s">
        <v>1883</v>
      </c>
      <c r="C4159" s="1" t="s">
        <v>2322</v>
      </c>
      <c r="D4159" s="1" t="s">
        <v>11</v>
      </c>
      <c r="E4159" s="1" t="s">
        <v>24</v>
      </c>
      <c r="F4159" s="1" t="s">
        <v>2434</v>
      </c>
      <c r="G4159">
        <v>8.0399999999999991</v>
      </c>
      <c r="H4159">
        <v>6</v>
      </c>
      <c r="I4159">
        <v>2.73</v>
      </c>
      <c r="J4159">
        <v>2023</v>
      </c>
      <c r="K4159" s="1" t="s">
        <v>2703</v>
      </c>
    </row>
    <row r="4160" spans="1:11" x14ac:dyDescent="0.35">
      <c r="A4160" s="2">
        <v>44949</v>
      </c>
      <c r="B4160" s="1" t="s">
        <v>1883</v>
      </c>
      <c r="C4160" s="1" t="s">
        <v>2322</v>
      </c>
      <c r="D4160" s="1" t="s">
        <v>11</v>
      </c>
      <c r="E4160" s="1" t="s">
        <v>18</v>
      </c>
      <c r="F4160" s="1" t="s">
        <v>2148</v>
      </c>
      <c r="G4160">
        <v>1564.29</v>
      </c>
      <c r="H4160">
        <v>13</v>
      </c>
      <c r="I4160">
        <v>406.72</v>
      </c>
      <c r="J4160">
        <v>2023</v>
      </c>
      <c r="K4160" s="1" t="s">
        <v>2703</v>
      </c>
    </row>
    <row r="4161" spans="1:11" x14ac:dyDescent="0.35">
      <c r="A4161" s="2">
        <v>44950</v>
      </c>
      <c r="B4161" s="1" t="s">
        <v>1343</v>
      </c>
      <c r="C4161" s="1" t="s">
        <v>329</v>
      </c>
      <c r="D4161" s="1" t="s">
        <v>11</v>
      </c>
      <c r="E4161" s="1" t="s">
        <v>20</v>
      </c>
      <c r="F4161" s="1" t="s">
        <v>1970</v>
      </c>
      <c r="G4161">
        <v>31.36</v>
      </c>
      <c r="H4161">
        <v>4</v>
      </c>
      <c r="I4161">
        <v>15.68</v>
      </c>
      <c r="J4161">
        <v>2023</v>
      </c>
      <c r="K4161" s="1" t="s">
        <v>2703</v>
      </c>
    </row>
    <row r="4162" spans="1:11" x14ac:dyDescent="0.35">
      <c r="A4162" s="2">
        <v>44951</v>
      </c>
      <c r="B4162" s="1" t="s">
        <v>2435</v>
      </c>
      <c r="C4162" s="1" t="s">
        <v>177</v>
      </c>
      <c r="D4162" s="1" t="s">
        <v>11</v>
      </c>
      <c r="E4162" s="1" t="s">
        <v>24</v>
      </c>
      <c r="F4162" s="1" t="s">
        <v>2436</v>
      </c>
      <c r="G4162">
        <v>9.2100000000000009</v>
      </c>
      <c r="H4162">
        <v>3</v>
      </c>
      <c r="I4162">
        <v>2.2999999999999998</v>
      </c>
      <c r="J4162">
        <v>2023</v>
      </c>
      <c r="K4162" s="1" t="s">
        <v>2703</v>
      </c>
    </row>
    <row r="4163" spans="1:11" x14ac:dyDescent="0.35">
      <c r="A4163" s="2">
        <v>44951</v>
      </c>
      <c r="B4163" s="1" t="s">
        <v>2435</v>
      </c>
      <c r="C4163" s="1" t="s">
        <v>177</v>
      </c>
      <c r="D4163" s="1" t="s">
        <v>11</v>
      </c>
      <c r="E4163" s="1" t="s">
        <v>12</v>
      </c>
      <c r="F4163" s="1" t="s">
        <v>2437</v>
      </c>
      <c r="G4163">
        <v>18</v>
      </c>
      <c r="H4163">
        <v>5</v>
      </c>
      <c r="I4163">
        <v>8.2799999999999994</v>
      </c>
      <c r="J4163">
        <v>2023</v>
      </c>
      <c r="K4163" s="1" t="s">
        <v>2703</v>
      </c>
    </row>
    <row r="4164" spans="1:11" x14ac:dyDescent="0.35">
      <c r="A4164" s="2">
        <v>44951</v>
      </c>
      <c r="B4164" s="1" t="s">
        <v>387</v>
      </c>
      <c r="C4164" s="1" t="s">
        <v>149</v>
      </c>
      <c r="D4164" s="1" t="s">
        <v>11</v>
      </c>
      <c r="E4164" s="1" t="s">
        <v>20</v>
      </c>
      <c r="F4164" s="1" t="s">
        <v>96</v>
      </c>
      <c r="G4164">
        <v>43.12</v>
      </c>
      <c r="H4164">
        <v>5</v>
      </c>
      <c r="I4164">
        <v>15.09</v>
      </c>
      <c r="J4164">
        <v>2023</v>
      </c>
      <c r="K4164" s="1" t="s">
        <v>2703</v>
      </c>
    </row>
    <row r="4165" spans="1:11" x14ac:dyDescent="0.35">
      <c r="A4165" s="2">
        <v>44951</v>
      </c>
      <c r="B4165" s="1" t="s">
        <v>387</v>
      </c>
      <c r="C4165" s="1" t="s">
        <v>149</v>
      </c>
      <c r="D4165" s="1" t="s">
        <v>34</v>
      </c>
      <c r="E4165" s="1" t="s">
        <v>145</v>
      </c>
      <c r="F4165" s="1" t="s">
        <v>2066</v>
      </c>
      <c r="G4165">
        <v>313.72000000000003</v>
      </c>
      <c r="H4165">
        <v>3</v>
      </c>
      <c r="I4165">
        <v>-99.35</v>
      </c>
      <c r="J4165">
        <v>2023</v>
      </c>
      <c r="K4165" s="1" t="s">
        <v>2703</v>
      </c>
    </row>
    <row r="4166" spans="1:11" x14ac:dyDescent="0.35">
      <c r="A4166" s="2">
        <v>44951</v>
      </c>
      <c r="B4166" s="1" t="s">
        <v>387</v>
      </c>
      <c r="C4166" s="1" t="s">
        <v>149</v>
      </c>
      <c r="D4166" s="1" t="s">
        <v>34</v>
      </c>
      <c r="E4166" s="1" t="s">
        <v>47</v>
      </c>
      <c r="F4166" s="1" t="s">
        <v>479</v>
      </c>
      <c r="G4166">
        <v>45.98</v>
      </c>
      <c r="H4166">
        <v>1</v>
      </c>
      <c r="I4166">
        <v>7.82</v>
      </c>
      <c r="J4166">
        <v>2023</v>
      </c>
      <c r="K4166" s="1" t="s">
        <v>2703</v>
      </c>
    </row>
    <row r="4167" spans="1:11" x14ac:dyDescent="0.35">
      <c r="A4167" s="2">
        <v>44951</v>
      </c>
      <c r="B4167" s="1" t="s">
        <v>387</v>
      </c>
      <c r="C4167" s="1" t="s">
        <v>149</v>
      </c>
      <c r="D4167" s="1" t="s">
        <v>11</v>
      </c>
      <c r="E4167" s="1" t="s">
        <v>18</v>
      </c>
      <c r="F4167" s="1" t="s">
        <v>133</v>
      </c>
      <c r="G4167">
        <v>428.68</v>
      </c>
      <c r="H4167">
        <v>7</v>
      </c>
      <c r="I4167">
        <v>0</v>
      </c>
      <c r="J4167">
        <v>2023</v>
      </c>
      <c r="K4167" s="1" t="s">
        <v>2703</v>
      </c>
    </row>
    <row r="4168" spans="1:11" x14ac:dyDescent="0.35">
      <c r="A4168" s="2">
        <v>44954</v>
      </c>
      <c r="B4168" s="1" t="s">
        <v>1343</v>
      </c>
      <c r="C4168" s="1" t="s">
        <v>27</v>
      </c>
      <c r="D4168" s="1" t="s">
        <v>11</v>
      </c>
      <c r="E4168" s="1" t="s">
        <v>24</v>
      </c>
      <c r="F4168" s="1" t="s">
        <v>260</v>
      </c>
      <c r="G4168">
        <v>39.68</v>
      </c>
      <c r="H4168">
        <v>2</v>
      </c>
      <c r="I4168">
        <v>10.32</v>
      </c>
      <c r="J4168">
        <v>2023</v>
      </c>
      <c r="K4168" s="1" t="s">
        <v>2703</v>
      </c>
    </row>
    <row r="4169" spans="1:11" x14ac:dyDescent="0.35">
      <c r="A4169" s="2">
        <v>44956</v>
      </c>
      <c r="B4169" s="1" t="s">
        <v>1487</v>
      </c>
      <c r="C4169" s="1" t="s">
        <v>27</v>
      </c>
      <c r="D4169" s="1" t="s">
        <v>11</v>
      </c>
      <c r="E4169" s="1" t="s">
        <v>20</v>
      </c>
      <c r="F4169" s="1" t="s">
        <v>2241</v>
      </c>
      <c r="G4169">
        <v>17.46</v>
      </c>
      <c r="H4169">
        <v>2</v>
      </c>
      <c r="I4169">
        <v>5.89</v>
      </c>
      <c r="J4169">
        <v>2023</v>
      </c>
      <c r="K4169" s="1" t="s">
        <v>2703</v>
      </c>
    </row>
    <row r="4170" spans="1:11" x14ac:dyDescent="0.35">
      <c r="A4170" s="2">
        <v>44956</v>
      </c>
      <c r="B4170" s="1" t="s">
        <v>768</v>
      </c>
      <c r="C4170" s="1" t="s">
        <v>27</v>
      </c>
      <c r="D4170" s="1" t="s">
        <v>11</v>
      </c>
      <c r="E4170" s="1" t="s">
        <v>18</v>
      </c>
      <c r="F4170" s="1" t="s">
        <v>1360</v>
      </c>
      <c r="G4170">
        <v>305.01</v>
      </c>
      <c r="H4170">
        <v>9</v>
      </c>
      <c r="I4170">
        <v>76.25</v>
      </c>
      <c r="J4170">
        <v>2023</v>
      </c>
      <c r="K4170" s="1" t="s">
        <v>2703</v>
      </c>
    </row>
    <row r="4171" spans="1:11" x14ac:dyDescent="0.35">
      <c r="A4171" s="2">
        <v>44956</v>
      </c>
      <c r="B4171" s="1" t="s">
        <v>768</v>
      </c>
      <c r="C4171" s="1" t="s">
        <v>27</v>
      </c>
      <c r="D4171" s="1" t="s">
        <v>11</v>
      </c>
      <c r="E4171" s="1" t="s">
        <v>20</v>
      </c>
      <c r="F4171" s="1" t="s">
        <v>2228</v>
      </c>
      <c r="G4171">
        <v>50.78</v>
      </c>
      <c r="H4171">
        <v>2</v>
      </c>
      <c r="I4171">
        <v>17.77</v>
      </c>
      <c r="J4171">
        <v>2023</v>
      </c>
      <c r="K4171" s="1" t="s">
        <v>2703</v>
      </c>
    </row>
    <row r="4172" spans="1:11" x14ac:dyDescent="0.35">
      <c r="A4172" s="2">
        <v>44956</v>
      </c>
      <c r="B4172" s="1" t="s">
        <v>768</v>
      </c>
      <c r="C4172" s="1" t="s">
        <v>27</v>
      </c>
      <c r="D4172" s="1" t="s">
        <v>11</v>
      </c>
      <c r="E4172" s="1" t="s">
        <v>16</v>
      </c>
      <c r="F4172" s="1" t="s">
        <v>1432</v>
      </c>
      <c r="G4172">
        <v>26.01</v>
      </c>
      <c r="H4172">
        <v>9</v>
      </c>
      <c r="I4172">
        <v>12.22</v>
      </c>
      <c r="J4172">
        <v>2023</v>
      </c>
      <c r="K4172" s="1" t="s">
        <v>2703</v>
      </c>
    </row>
    <row r="4173" spans="1:11" x14ac:dyDescent="0.35">
      <c r="A4173" s="2">
        <v>44956</v>
      </c>
      <c r="B4173" s="1" t="s">
        <v>1762</v>
      </c>
      <c r="C4173" s="1" t="s">
        <v>164</v>
      </c>
      <c r="D4173" s="1" t="s">
        <v>34</v>
      </c>
      <c r="E4173" s="1" t="s">
        <v>35</v>
      </c>
      <c r="F4173" s="1" t="s">
        <v>2438</v>
      </c>
      <c r="G4173">
        <v>435.17</v>
      </c>
      <c r="H4173">
        <v>4</v>
      </c>
      <c r="I4173">
        <v>-59.84</v>
      </c>
      <c r="J4173">
        <v>2023</v>
      </c>
      <c r="K4173" s="1" t="s">
        <v>2703</v>
      </c>
    </row>
    <row r="4174" spans="1:11" x14ac:dyDescent="0.35">
      <c r="A4174" s="2">
        <v>44956</v>
      </c>
      <c r="B4174" s="1" t="s">
        <v>1762</v>
      </c>
      <c r="C4174" s="1" t="s">
        <v>164</v>
      </c>
      <c r="D4174" s="1" t="s">
        <v>34</v>
      </c>
      <c r="E4174" s="1" t="s">
        <v>74</v>
      </c>
      <c r="F4174" s="1" t="s">
        <v>1094</v>
      </c>
      <c r="G4174">
        <v>48.58</v>
      </c>
      <c r="H4174">
        <v>1</v>
      </c>
      <c r="I4174">
        <v>7.77</v>
      </c>
      <c r="J4174">
        <v>2023</v>
      </c>
      <c r="K4174" s="1" t="s">
        <v>2703</v>
      </c>
    </row>
    <row r="4175" spans="1:11" x14ac:dyDescent="0.35">
      <c r="A4175" s="2">
        <v>44956</v>
      </c>
      <c r="B4175" s="1" t="s">
        <v>2439</v>
      </c>
      <c r="C4175" s="1" t="s">
        <v>15</v>
      </c>
      <c r="D4175" s="1" t="s">
        <v>11</v>
      </c>
      <c r="E4175" s="1" t="s">
        <v>12</v>
      </c>
      <c r="F4175" s="1" t="s">
        <v>2358</v>
      </c>
      <c r="G4175">
        <v>156.51</v>
      </c>
      <c r="H4175">
        <v>4</v>
      </c>
      <c r="I4175">
        <v>52.82</v>
      </c>
      <c r="J4175">
        <v>2023</v>
      </c>
      <c r="K4175" s="1" t="s">
        <v>2703</v>
      </c>
    </row>
    <row r="4176" spans="1:11" x14ac:dyDescent="0.35">
      <c r="A4176" s="2">
        <v>44956</v>
      </c>
      <c r="B4176" s="1" t="s">
        <v>1431</v>
      </c>
      <c r="C4176" s="1" t="s">
        <v>15</v>
      </c>
      <c r="D4176" s="1" t="s">
        <v>39</v>
      </c>
      <c r="E4176" s="1" t="s">
        <v>40</v>
      </c>
      <c r="F4176" s="1" t="s">
        <v>2440</v>
      </c>
      <c r="G4176">
        <v>1439.97</v>
      </c>
      <c r="H4176">
        <v>4</v>
      </c>
      <c r="I4176">
        <v>144</v>
      </c>
      <c r="J4176">
        <v>2023</v>
      </c>
      <c r="K4176" s="1" t="s">
        <v>2703</v>
      </c>
    </row>
    <row r="4177" spans="1:11" x14ac:dyDescent="0.35">
      <c r="A4177" s="2">
        <v>44956</v>
      </c>
      <c r="B4177" s="1" t="s">
        <v>1431</v>
      </c>
      <c r="C4177" s="1" t="s">
        <v>15</v>
      </c>
      <c r="D4177" s="1" t="s">
        <v>11</v>
      </c>
      <c r="E4177" s="1" t="s">
        <v>20</v>
      </c>
      <c r="F4177" s="1" t="s">
        <v>899</v>
      </c>
      <c r="G4177">
        <v>1.73</v>
      </c>
      <c r="H4177">
        <v>3</v>
      </c>
      <c r="I4177">
        <v>-2.68</v>
      </c>
      <c r="J4177">
        <v>2023</v>
      </c>
      <c r="K4177" s="1" t="s">
        <v>2703</v>
      </c>
    </row>
    <row r="4178" spans="1:11" x14ac:dyDescent="0.35">
      <c r="A4178" s="2">
        <v>44956</v>
      </c>
      <c r="B4178" s="1" t="s">
        <v>1431</v>
      </c>
      <c r="C4178" s="1" t="s">
        <v>15</v>
      </c>
      <c r="D4178" s="1" t="s">
        <v>34</v>
      </c>
      <c r="E4178" s="1" t="s">
        <v>145</v>
      </c>
      <c r="F4178" s="1" t="s">
        <v>2441</v>
      </c>
      <c r="G4178">
        <v>626.1</v>
      </c>
      <c r="H4178">
        <v>3</v>
      </c>
      <c r="I4178">
        <v>-538.45000000000005</v>
      </c>
      <c r="J4178">
        <v>2023</v>
      </c>
      <c r="K4178" s="1" t="s">
        <v>2703</v>
      </c>
    </row>
    <row r="4179" spans="1:11" x14ac:dyDescent="0.35">
      <c r="A4179" s="2">
        <v>44957</v>
      </c>
      <c r="B4179" s="1" t="s">
        <v>343</v>
      </c>
      <c r="C4179" s="1" t="s">
        <v>27</v>
      </c>
      <c r="D4179" s="1" t="s">
        <v>39</v>
      </c>
      <c r="E4179" s="1" t="s">
        <v>40</v>
      </c>
      <c r="F4179" s="1" t="s">
        <v>2261</v>
      </c>
      <c r="G4179">
        <v>109.59</v>
      </c>
      <c r="H4179">
        <v>1</v>
      </c>
      <c r="I4179">
        <v>8.2200000000000006</v>
      </c>
      <c r="J4179">
        <v>2023</v>
      </c>
      <c r="K4179" s="1" t="s">
        <v>2703</v>
      </c>
    </row>
    <row r="4180" spans="1:11" x14ac:dyDescent="0.35">
      <c r="A4180" s="2">
        <v>44957</v>
      </c>
      <c r="B4180" s="1" t="s">
        <v>343</v>
      </c>
      <c r="C4180" s="1" t="s">
        <v>27</v>
      </c>
      <c r="D4180" s="1" t="s">
        <v>11</v>
      </c>
      <c r="E4180" s="1" t="s">
        <v>12</v>
      </c>
      <c r="F4180" s="1" t="s">
        <v>625</v>
      </c>
      <c r="G4180">
        <v>56.7</v>
      </c>
      <c r="H4180">
        <v>5</v>
      </c>
      <c r="I4180">
        <v>27.78</v>
      </c>
      <c r="J4180">
        <v>2023</v>
      </c>
      <c r="K4180" s="1" t="s">
        <v>2703</v>
      </c>
    </row>
    <row r="4181" spans="1:11" x14ac:dyDescent="0.35">
      <c r="A4181" s="2">
        <v>44957</v>
      </c>
      <c r="B4181" s="1" t="s">
        <v>259</v>
      </c>
      <c r="C4181" s="1" t="s">
        <v>10</v>
      </c>
      <c r="D4181" s="1" t="s">
        <v>11</v>
      </c>
      <c r="E4181" s="1" t="s">
        <v>12</v>
      </c>
      <c r="F4181" s="1" t="s">
        <v>1149</v>
      </c>
      <c r="G4181">
        <v>15.55</v>
      </c>
      <c r="H4181">
        <v>3</v>
      </c>
      <c r="I4181">
        <v>5.44</v>
      </c>
      <c r="J4181">
        <v>2023</v>
      </c>
      <c r="K4181" s="1" t="s">
        <v>2703</v>
      </c>
    </row>
    <row r="4182" spans="1:11" x14ac:dyDescent="0.35">
      <c r="A4182" s="2">
        <v>44957</v>
      </c>
      <c r="B4182" s="1" t="s">
        <v>1671</v>
      </c>
      <c r="C4182" s="1" t="s">
        <v>177</v>
      </c>
      <c r="D4182" s="1" t="s">
        <v>11</v>
      </c>
      <c r="E4182" s="1" t="s">
        <v>63</v>
      </c>
      <c r="F4182" s="1" t="s">
        <v>64</v>
      </c>
      <c r="G4182">
        <v>23.36</v>
      </c>
      <c r="H4182">
        <v>2</v>
      </c>
      <c r="I4182">
        <v>11.68</v>
      </c>
      <c r="J4182">
        <v>2023</v>
      </c>
      <c r="K4182" s="1" t="s">
        <v>2703</v>
      </c>
    </row>
    <row r="4183" spans="1:11" x14ac:dyDescent="0.35">
      <c r="A4183" s="2">
        <v>44957</v>
      </c>
      <c r="B4183" s="1" t="s">
        <v>530</v>
      </c>
      <c r="C4183" s="1" t="s">
        <v>30</v>
      </c>
      <c r="D4183" s="1" t="s">
        <v>11</v>
      </c>
      <c r="E4183" s="1" t="s">
        <v>20</v>
      </c>
      <c r="F4183" s="1" t="s">
        <v>1606</v>
      </c>
      <c r="G4183">
        <v>1270.99</v>
      </c>
      <c r="H4183">
        <v>1</v>
      </c>
      <c r="I4183">
        <v>635.5</v>
      </c>
      <c r="J4183">
        <v>2023</v>
      </c>
      <c r="K4183" s="1" t="s">
        <v>2703</v>
      </c>
    </row>
    <row r="4184" spans="1:11" x14ac:dyDescent="0.35">
      <c r="A4184" s="2">
        <v>44957</v>
      </c>
      <c r="B4184" s="1" t="s">
        <v>530</v>
      </c>
      <c r="C4184" s="1" t="s">
        <v>30</v>
      </c>
      <c r="D4184" s="1" t="s">
        <v>11</v>
      </c>
      <c r="E4184" s="1" t="s">
        <v>63</v>
      </c>
      <c r="F4184" s="1" t="s">
        <v>1350</v>
      </c>
      <c r="G4184">
        <v>125.36</v>
      </c>
      <c r="H4184">
        <v>8</v>
      </c>
      <c r="I4184">
        <v>58.92</v>
      </c>
      <c r="J4184">
        <v>2023</v>
      </c>
      <c r="K4184" s="1" t="s">
        <v>2703</v>
      </c>
    </row>
    <row r="4185" spans="1:11" x14ac:dyDescent="0.35">
      <c r="A4185" s="2">
        <v>44958</v>
      </c>
      <c r="B4185" s="1" t="s">
        <v>176</v>
      </c>
      <c r="C4185" s="1" t="s">
        <v>55</v>
      </c>
      <c r="D4185" s="1" t="s">
        <v>11</v>
      </c>
      <c r="E4185" s="1" t="s">
        <v>18</v>
      </c>
      <c r="F4185" s="1" t="s">
        <v>585</v>
      </c>
      <c r="G4185">
        <v>56.45</v>
      </c>
      <c r="H4185">
        <v>5</v>
      </c>
      <c r="I4185">
        <v>14.68</v>
      </c>
      <c r="J4185">
        <v>2023</v>
      </c>
      <c r="K4185" s="1" t="s">
        <v>2704</v>
      </c>
    </row>
    <row r="4186" spans="1:11" x14ac:dyDescent="0.35">
      <c r="A4186" s="2">
        <v>44958</v>
      </c>
      <c r="B4186" s="1" t="s">
        <v>1401</v>
      </c>
      <c r="C4186" s="1" t="s">
        <v>27</v>
      </c>
      <c r="D4186" s="1" t="s">
        <v>11</v>
      </c>
      <c r="E4186" s="1" t="s">
        <v>12</v>
      </c>
      <c r="F4186" s="1" t="s">
        <v>1967</v>
      </c>
      <c r="G4186">
        <v>105.52</v>
      </c>
      <c r="H4186">
        <v>4</v>
      </c>
      <c r="I4186">
        <v>48.54</v>
      </c>
      <c r="J4186">
        <v>2023</v>
      </c>
      <c r="K4186" s="1" t="s">
        <v>2704</v>
      </c>
    </row>
    <row r="4187" spans="1:11" x14ac:dyDescent="0.35">
      <c r="A4187" s="2">
        <v>44959</v>
      </c>
      <c r="B4187" s="1" t="s">
        <v>1817</v>
      </c>
      <c r="C4187" s="1" t="s">
        <v>149</v>
      </c>
      <c r="D4187" s="1" t="s">
        <v>11</v>
      </c>
      <c r="E4187" s="1" t="s">
        <v>18</v>
      </c>
      <c r="F4187" s="1" t="s">
        <v>2231</v>
      </c>
      <c r="G4187">
        <v>117.96</v>
      </c>
      <c r="H4187">
        <v>2</v>
      </c>
      <c r="I4187">
        <v>5.9</v>
      </c>
      <c r="J4187">
        <v>2023</v>
      </c>
      <c r="K4187" s="1" t="s">
        <v>2704</v>
      </c>
    </row>
    <row r="4188" spans="1:11" x14ac:dyDescent="0.35">
      <c r="A4188" s="2">
        <v>44959</v>
      </c>
      <c r="B4188" s="1" t="s">
        <v>509</v>
      </c>
      <c r="C4188" s="1" t="s">
        <v>55</v>
      </c>
      <c r="D4188" s="1" t="s">
        <v>39</v>
      </c>
      <c r="E4188" s="1" t="s">
        <v>302</v>
      </c>
      <c r="F4188" s="1" t="s">
        <v>1329</v>
      </c>
      <c r="G4188">
        <v>8749.9500000000007</v>
      </c>
      <c r="H4188">
        <v>5</v>
      </c>
      <c r="I4188">
        <v>2799.98</v>
      </c>
      <c r="J4188">
        <v>2023</v>
      </c>
      <c r="K4188" s="1" t="s">
        <v>2704</v>
      </c>
    </row>
    <row r="4189" spans="1:11" x14ac:dyDescent="0.35">
      <c r="A4189" s="2">
        <v>44959</v>
      </c>
      <c r="B4189" s="1" t="s">
        <v>509</v>
      </c>
      <c r="C4189" s="1" t="s">
        <v>55</v>
      </c>
      <c r="D4189" s="1" t="s">
        <v>11</v>
      </c>
      <c r="E4189" s="1" t="s">
        <v>20</v>
      </c>
      <c r="F4189" s="1" t="s">
        <v>787</v>
      </c>
      <c r="G4189">
        <v>36.4</v>
      </c>
      <c r="H4189">
        <v>8</v>
      </c>
      <c r="I4189">
        <v>18.2</v>
      </c>
      <c r="J4189">
        <v>2023</v>
      </c>
      <c r="K4189" s="1" t="s">
        <v>2704</v>
      </c>
    </row>
    <row r="4190" spans="1:11" x14ac:dyDescent="0.35">
      <c r="A4190" s="2">
        <v>44959</v>
      </c>
      <c r="B4190" s="1" t="s">
        <v>509</v>
      </c>
      <c r="C4190" s="1" t="s">
        <v>55</v>
      </c>
      <c r="D4190" s="1" t="s">
        <v>34</v>
      </c>
      <c r="E4190" s="1" t="s">
        <v>47</v>
      </c>
      <c r="F4190" s="1" t="s">
        <v>872</v>
      </c>
      <c r="G4190">
        <v>18.690000000000001</v>
      </c>
      <c r="H4190">
        <v>7</v>
      </c>
      <c r="I4190">
        <v>7.1</v>
      </c>
      <c r="J4190">
        <v>2023</v>
      </c>
      <c r="K4190" s="1" t="s">
        <v>2704</v>
      </c>
    </row>
    <row r="4191" spans="1:11" x14ac:dyDescent="0.35">
      <c r="A4191" s="2">
        <v>44959</v>
      </c>
      <c r="B4191" s="1" t="s">
        <v>873</v>
      </c>
      <c r="C4191" s="1" t="s">
        <v>10</v>
      </c>
      <c r="D4191" s="1" t="s">
        <v>34</v>
      </c>
      <c r="E4191" s="1" t="s">
        <v>47</v>
      </c>
      <c r="F4191" s="1" t="s">
        <v>2442</v>
      </c>
      <c r="G4191">
        <v>73.78</v>
      </c>
      <c r="H4191">
        <v>2</v>
      </c>
      <c r="I4191">
        <v>-77.47</v>
      </c>
      <c r="J4191">
        <v>2023</v>
      </c>
      <c r="K4191" s="1" t="s">
        <v>2704</v>
      </c>
    </row>
    <row r="4192" spans="1:11" x14ac:dyDescent="0.35">
      <c r="A4192" s="2">
        <v>44960</v>
      </c>
      <c r="B4192" s="1" t="s">
        <v>154</v>
      </c>
      <c r="C4192" s="1" t="s">
        <v>33</v>
      </c>
      <c r="D4192" s="1" t="s">
        <v>34</v>
      </c>
      <c r="E4192" s="1" t="s">
        <v>35</v>
      </c>
      <c r="F4192" s="1" t="s">
        <v>660</v>
      </c>
      <c r="G4192">
        <v>866.4</v>
      </c>
      <c r="H4192">
        <v>4</v>
      </c>
      <c r="I4192">
        <v>225.26</v>
      </c>
      <c r="J4192">
        <v>2023</v>
      </c>
      <c r="K4192" s="1" t="s">
        <v>2704</v>
      </c>
    </row>
    <row r="4193" spans="1:11" x14ac:dyDescent="0.35">
      <c r="A4193" s="2">
        <v>44961</v>
      </c>
      <c r="B4193" s="1" t="s">
        <v>1477</v>
      </c>
      <c r="C4193" s="1" t="s">
        <v>95</v>
      </c>
      <c r="D4193" s="1" t="s">
        <v>34</v>
      </c>
      <c r="E4193" s="1" t="s">
        <v>47</v>
      </c>
      <c r="F4193" s="1" t="s">
        <v>1092</v>
      </c>
      <c r="G4193">
        <v>14.37</v>
      </c>
      <c r="H4193">
        <v>2</v>
      </c>
      <c r="I4193">
        <v>3.95</v>
      </c>
      <c r="J4193">
        <v>2023</v>
      </c>
      <c r="K4193" s="1" t="s">
        <v>2704</v>
      </c>
    </row>
    <row r="4194" spans="1:11" x14ac:dyDescent="0.35">
      <c r="A4194" s="2">
        <v>44961</v>
      </c>
      <c r="B4194" s="1" t="s">
        <v>1258</v>
      </c>
      <c r="C4194" s="1" t="s">
        <v>531</v>
      </c>
      <c r="D4194" s="1" t="s">
        <v>39</v>
      </c>
      <c r="E4194" s="1" t="s">
        <v>40</v>
      </c>
      <c r="F4194" s="1" t="s">
        <v>163</v>
      </c>
      <c r="G4194">
        <v>90.48</v>
      </c>
      <c r="H4194">
        <v>2</v>
      </c>
      <c r="I4194">
        <v>23.52</v>
      </c>
      <c r="J4194">
        <v>2023</v>
      </c>
      <c r="K4194" s="1" t="s">
        <v>2704</v>
      </c>
    </row>
    <row r="4195" spans="1:11" x14ac:dyDescent="0.35">
      <c r="A4195" s="2">
        <v>44961</v>
      </c>
      <c r="B4195" s="1" t="s">
        <v>1295</v>
      </c>
      <c r="C4195" s="1" t="s">
        <v>27</v>
      </c>
      <c r="D4195" s="1" t="s">
        <v>11</v>
      </c>
      <c r="E4195" s="1" t="s">
        <v>18</v>
      </c>
      <c r="F4195" s="1" t="s">
        <v>453</v>
      </c>
      <c r="G4195">
        <v>93.02</v>
      </c>
      <c r="H4195">
        <v>2</v>
      </c>
      <c r="I4195">
        <v>3.72</v>
      </c>
      <c r="J4195">
        <v>2023</v>
      </c>
      <c r="K4195" s="1" t="s">
        <v>2704</v>
      </c>
    </row>
    <row r="4196" spans="1:11" x14ac:dyDescent="0.35">
      <c r="A4196" s="2">
        <v>44962</v>
      </c>
      <c r="B4196" s="1" t="s">
        <v>1181</v>
      </c>
      <c r="C4196" s="1" t="s">
        <v>30</v>
      </c>
      <c r="D4196" s="1" t="s">
        <v>11</v>
      </c>
      <c r="E4196" s="1" t="s">
        <v>18</v>
      </c>
      <c r="F4196" s="1" t="s">
        <v>267</v>
      </c>
      <c r="G4196">
        <v>80.98</v>
      </c>
      <c r="H4196">
        <v>1</v>
      </c>
      <c r="I4196">
        <v>1.62</v>
      </c>
      <c r="J4196">
        <v>2023</v>
      </c>
      <c r="K4196" s="1" t="s">
        <v>2704</v>
      </c>
    </row>
    <row r="4197" spans="1:11" x14ac:dyDescent="0.35">
      <c r="A4197" s="2">
        <v>44962</v>
      </c>
      <c r="B4197" s="1" t="s">
        <v>1181</v>
      </c>
      <c r="C4197" s="1" t="s">
        <v>30</v>
      </c>
      <c r="D4197" s="1" t="s">
        <v>11</v>
      </c>
      <c r="E4197" s="1" t="s">
        <v>12</v>
      </c>
      <c r="F4197" s="1" t="s">
        <v>1054</v>
      </c>
      <c r="G4197">
        <v>348.84</v>
      </c>
      <c r="H4197">
        <v>9</v>
      </c>
      <c r="I4197">
        <v>170.93</v>
      </c>
      <c r="J4197">
        <v>2023</v>
      </c>
      <c r="K4197" s="1" t="s">
        <v>2704</v>
      </c>
    </row>
    <row r="4198" spans="1:11" x14ac:dyDescent="0.35">
      <c r="A4198" s="2">
        <v>44962</v>
      </c>
      <c r="B4198" s="1" t="s">
        <v>1181</v>
      </c>
      <c r="C4198" s="1" t="s">
        <v>30</v>
      </c>
      <c r="D4198" s="1" t="s">
        <v>11</v>
      </c>
      <c r="E4198" s="1" t="s">
        <v>43</v>
      </c>
      <c r="F4198" s="1" t="s">
        <v>1307</v>
      </c>
      <c r="G4198">
        <v>9.4499999999999993</v>
      </c>
      <c r="H4198">
        <v>5</v>
      </c>
      <c r="I4198">
        <v>0.19</v>
      </c>
      <c r="J4198">
        <v>2023</v>
      </c>
      <c r="K4198" s="1" t="s">
        <v>2704</v>
      </c>
    </row>
    <row r="4199" spans="1:11" x14ac:dyDescent="0.35">
      <c r="A4199" s="2">
        <v>44962</v>
      </c>
      <c r="B4199" s="1" t="s">
        <v>1181</v>
      </c>
      <c r="C4199" s="1" t="s">
        <v>30</v>
      </c>
      <c r="D4199" s="1" t="s">
        <v>34</v>
      </c>
      <c r="E4199" s="1" t="s">
        <v>47</v>
      </c>
      <c r="F4199" s="1" t="s">
        <v>1585</v>
      </c>
      <c r="G4199">
        <v>18.84</v>
      </c>
      <c r="H4199">
        <v>3</v>
      </c>
      <c r="I4199">
        <v>7.16</v>
      </c>
      <c r="J4199">
        <v>2023</v>
      </c>
      <c r="K4199" s="1" t="s">
        <v>2704</v>
      </c>
    </row>
    <row r="4200" spans="1:11" x14ac:dyDescent="0.35">
      <c r="A4200" s="2">
        <v>44962</v>
      </c>
      <c r="B4200" s="1" t="s">
        <v>1181</v>
      </c>
      <c r="C4200" s="1" t="s">
        <v>30</v>
      </c>
      <c r="D4200" s="1" t="s">
        <v>34</v>
      </c>
      <c r="E4200" s="1" t="s">
        <v>74</v>
      </c>
      <c r="F4200" s="1" t="s">
        <v>1637</v>
      </c>
      <c r="G4200">
        <v>239.98</v>
      </c>
      <c r="H4200">
        <v>2</v>
      </c>
      <c r="I4200">
        <v>52.8</v>
      </c>
      <c r="J4200">
        <v>2023</v>
      </c>
      <c r="K4200" s="1" t="s">
        <v>2704</v>
      </c>
    </row>
    <row r="4201" spans="1:11" x14ac:dyDescent="0.35">
      <c r="A4201" s="2">
        <v>44962</v>
      </c>
      <c r="B4201" s="1" t="s">
        <v>1181</v>
      </c>
      <c r="C4201" s="1" t="s">
        <v>30</v>
      </c>
      <c r="D4201" s="1" t="s">
        <v>11</v>
      </c>
      <c r="E4201" s="1" t="s">
        <v>63</v>
      </c>
      <c r="F4201" s="1" t="s">
        <v>1626</v>
      </c>
      <c r="G4201">
        <v>167.96</v>
      </c>
      <c r="H4201">
        <v>2</v>
      </c>
      <c r="I4201">
        <v>78.94</v>
      </c>
      <c r="J4201">
        <v>2023</v>
      </c>
      <c r="K4201" s="1" t="s">
        <v>2704</v>
      </c>
    </row>
    <row r="4202" spans="1:11" x14ac:dyDescent="0.35">
      <c r="A4202" s="2">
        <v>44962</v>
      </c>
      <c r="B4202" s="1" t="s">
        <v>1181</v>
      </c>
      <c r="C4202" s="1" t="s">
        <v>30</v>
      </c>
      <c r="D4202" s="1" t="s">
        <v>39</v>
      </c>
      <c r="E4202" s="1" t="s">
        <v>40</v>
      </c>
      <c r="F4202" s="1" t="s">
        <v>832</v>
      </c>
      <c r="G4202">
        <v>104.85</v>
      </c>
      <c r="H4202">
        <v>3</v>
      </c>
      <c r="I4202">
        <v>28.31</v>
      </c>
      <c r="J4202">
        <v>2023</v>
      </c>
      <c r="K4202" s="1" t="s">
        <v>2704</v>
      </c>
    </row>
    <row r="4203" spans="1:11" x14ac:dyDescent="0.35">
      <c r="A4203" s="2">
        <v>44962</v>
      </c>
      <c r="B4203" s="1" t="s">
        <v>1181</v>
      </c>
      <c r="C4203" s="1" t="s">
        <v>30</v>
      </c>
      <c r="D4203" s="1" t="s">
        <v>39</v>
      </c>
      <c r="E4203" s="1" t="s">
        <v>40</v>
      </c>
      <c r="F4203" s="1" t="s">
        <v>173</v>
      </c>
      <c r="G4203">
        <v>484.83</v>
      </c>
      <c r="H4203">
        <v>3</v>
      </c>
      <c r="I4203">
        <v>126.06</v>
      </c>
      <c r="J4203">
        <v>2023</v>
      </c>
      <c r="K4203" s="1" t="s">
        <v>2704</v>
      </c>
    </row>
    <row r="4204" spans="1:11" x14ac:dyDescent="0.35">
      <c r="A4204" s="2">
        <v>44962</v>
      </c>
      <c r="B4204" s="1" t="s">
        <v>1181</v>
      </c>
      <c r="C4204" s="1" t="s">
        <v>30</v>
      </c>
      <c r="D4204" s="1" t="s">
        <v>11</v>
      </c>
      <c r="E4204" s="1" t="s">
        <v>12</v>
      </c>
      <c r="F4204" s="1" t="s">
        <v>1989</v>
      </c>
      <c r="G4204">
        <v>122.97</v>
      </c>
      <c r="H4204">
        <v>3</v>
      </c>
      <c r="I4204">
        <v>60.26</v>
      </c>
      <c r="J4204">
        <v>2023</v>
      </c>
      <c r="K4204" s="1" t="s">
        <v>2704</v>
      </c>
    </row>
    <row r="4205" spans="1:11" x14ac:dyDescent="0.35">
      <c r="A4205" s="2">
        <v>44962</v>
      </c>
      <c r="B4205" s="1" t="s">
        <v>1181</v>
      </c>
      <c r="C4205" s="1" t="s">
        <v>30</v>
      </c>
      <c r="D4205" s="1" t="s">
        <v>11</v>
      </c>
      <c r="E4205" s="1" t="s">
        <v>18</v>
      </c>
      <c r="F4205" s="1" t="s">
        <v>1017</v>
      </c>
      <c r="G4205">
        <v>154.44</v>
      </c>
      <c r="H4205">
        <v>3</v>
      </c>
      <c r="I4205">
        <v>1.54</v>
      </c>
      <c r="J4205">
        <v>2023</v>
      </c>
      <c r="K4205" s="1" t="s">
        <v>2704</v>
      </c>
    </row>
    <row r="4206" spans="1:11" x14ac:dyDescent="0.35">
      <c r="A4206" s="2">
        <v>44962</v>
      </c>
      <c r="B4206" s="1" t="s">
        <v>1181</v>
      </c>
      <c r="C4206" s="1" t="s">
        <v>30</v>
      </c>
      <c r="D4206" s="1" t="s">
        <v>11</v>
      </c>
      <c r="E4206" s="1" t="s">
        <v>12</v>
      </c>
      <c r="F4206" s="1" t="s">
        <v>2358</v>
      </c>
      <c r="G4206">
        <v>342.37</v>
      </c>
      <c r="H4206">
        <v>7</v>
      </c>
      <c r="I4206">
        <v>160.91</v>
      </c>
      <c r="J4206">
        <v>2023</v>
      </c>
      <c r="K4206" s="1" t="s">
        <v>2704</v>
      </c>
    </row>
    <row r="4207" spans="1:11" x14ac:dyDescent="0.35">
      <c r="A4207" s="2">
        <v>44962</v>
      </c>
      <c r="B4207" s="1" t="s">
        <v>325</v>
      </c>
      <c r="C4207" s="1" t="s">
        <v>27</v>
      </c>
      <c r="D4207" s="1" t="s">
        <v>11</v>
      </c>
      <c r="E4207" s="1" t="s">
        <v>16</v>
      </c>
      <c r="F4207" s="1" t="s">
        <v>17</v>
      </c>
      <c r="G4207">
        <v>14.73</v>
      </c>
      <c r="H4207">
        <v>3</v>
      </c>
      <c r="I4207">
        <v>7.22</v>
      </c>
      <c r="J4207">
        <v>2023</v>
      </c>
      <c r="K4207" s="1" t="s">
        <v>2704</v>
      </c>
    </row>
    <row r="4208" spans="1:11" x14ac:dyDescent="0.35">
      <c r="A4208" s="2">
        <v>44962</v>
      </c>
      <c r="B4208" s="1" t="s">
        <v>325</v>
      </c>
      <c r="C4208" s="1" t="s">
        <v>27</v>
      </c>
      <c r="D4208" s="1" t="s">
        <v>11</v>
      </c>
      <c r="E4208" s="1" t="s">
        <v>18</v>
      </c>
      <c r="F4208" s="1" t="s">
        <v>1400</v>
      </c>
      <c r="G4208">
        <v>186.54</v>
      </c>
      <c r="H4208">
        <v>3</v>
      </c>
      <c r="I4208">
        <v>50.37</v>
      </c>
      <c r="J4208">
        <v>2023</v>
      </c>
      <c r="K4208" s="1" t="s">
        <v>2704</v>
      </c>
    </row>
    <row r="4209" spans="1:11" x14ac:dyDescent="0.35">
      <c r="A4209" s="2">
        <v>44962</v>
      </c>
      <c r="B4209" s="1" t="s">
        <v>325</v>
      </c>
      <c r="C4209" s="1" t="s">
        <v>27</v>
      </c>
      <c r="D4209" s="1" t="s">
        <v>34</v>
      </c>
      <c r="E4209" s="1" t="s">
        <v>145</v>
      </c>
      <c r="F4209" s="1" t="s">
        <v>2066</v>
      </c>
      <c r="G4209">
        <v>557.73</v>
      </c>
      <c r="H4209">
        <v>4</v>
      </c>
      <c r="I4209">
        <v>6.97</v>
      </c>
      <c r="J4209">
        <v>2023</v>
      </c>
      <c r="K4209" s="1" t="s">
        <v>2704</v>
      </c>
    </row>
    <row r="4210" spans="1:11" x14ac:dyDescent="0.35">
      <c r="A4210" s="2">
        <v>44962</v>
      </c>
      <c r="B4210" s="1" t="s">
        <v>325</v>
      </c>
      <c r="C4210" s="1" t="s">
        <v>27</v>
      </c>
      <c r="D4210" s="1" t="s">
        <v>39</v>
      </c>
      <c r="E4210" s="1" t="s">
        <v>40</v>
      </c>
      <c r="F4210" s="1" t="s">
        <v>2443</v>
      </c>
      <c r="G4210">
        <v>159.97</v>
      </c>
      <c r="H4210">
        <v>4</v>
      </c>
      <c r="I4210">
        <v>-31.99</v>
      </c>
      <c r="J4210">
        <v>2023</v>
      </c>
      <c r="K4210" s="1" t="s">
        <v>2704</v>
      </c>
    </row>
    <row r="4211" spans="1:11" x14ac:dyDescent="0.35">
      <c r="A4211" s="2">
        <v>44963</v>
      </c>
      <c r="B4211" s="1" t="s">
        <v>427</v>
      </c>
      <c r="C4211" s="1" t="s">
        <v>120</v>
      </c>
      <c r="D4211" s="1" t="s">
        <v>34</v>
      </c>
      <c r="E4211" s="1" t="s">
        <v>47</v>
      </c>
      <c r="F4211" s="1" t="s">
        <v>654</v>
      </c>
      <c r="G4211">
        <v>132.22</v>
      </c>
      <c r="H4211">
        <v>4</v>
      </c>
      <c r="I4211">
        <v>-18.18</v>
      </c>
      <c r="J4211">
        <v>2023</v>
      </c>
      <c r="K4211" s="1" t="s">
        <v>2704</v>
      </c>
    </row>
    <row r="4212" spans="1:11" x14ac:dyDescent="0.35">
      <c r="A4212" s="2">
        <v>44964</v>
      </c>
      <c r="B4212" s="1" t="s">
        <v>383</v>
      </c>
      <c r="C4212" s="1" t="s">
        <v>55</v>
      </c>
      <c r="D4212" s="1" t="s">
        <v>39</v>
      </c>
      <c r="E4212" s="1" t="s">
        <v>52</v>
      </c>
      <c r="F4212" s="1" t="s">
        <v>2398</v>
      </c>
      <c r="G4212">
        <v>100</v>
      </c>
      <c r="H4212">
        <v>4</v>
      </c>
      <c r="I4212">
        <v>21</v>
      </c>
      <c r="J4212">
        <v>2023</v>
      </c>
      <c r="K4212" s="1" t="s">
        <v>2704</v>
      </c>
    </row>
    <row r="4213" spans="1:11" x14ac:dyDescent="0.35">
      <c r="A4213" s="2">
        <v>44964</v>
      </c>
      <c r="B4213" s="1" t="s">
        <v>383</v>
      </c>
      <c r="C4213" s="1" t="s">
        <v>55</v>
      </c>
      <c r="D4213" s="1" t="s">
        <v>11</v>
      </c>
      <c r="E4213" s="1" t="s">
        <v>16</v>
      </c>
      <c r="F4213" s="1" t="s">
        <v>1632</v>
      </c>
      <c r="G4213">
        <v>7.83</v>
      </c>
      <c r="H4213">
        <v>3</v>
      </c>
      <c r="I4213">
        <v>3.6</v>
      </c>
      <c r="J4213">
        <v>2023</v>
      </c>
      <c r="K4213" s="1" t="s">
        <v>2704</v>
      </c>
    </row>
    <row r="4214" spans="1:11" x14ac:dyDescent="0.35">
      <c r="A4214" s="2">
        <v>44964</v>
      </c>
      <c r="B4214" s="1" t="s">
        <v>2444</v>
      </c>
      <c r="C4214" s="1" t="s">
        <v>78</v>
      </c>
      <c r="D4214" s="1" t="s">
        <v>11</v>
      </c>
      <c r="E4214" s="1" t="s">
        <v>12</v>
      </c>
      <c r="F4214" s="1" t="s">
        <v>1583</v>
      </c>
      <c r="G4214">
        <v>30.35</v>
      </c>
      <c r="H4214">
        <v>2</v>
      </c>
      <c r="I4214">
        <v>10.62</v>
      </c>
      <c r="J4214">
        <v>2023</v>
      </c>
      <c r="K4214" s="1" t="s">
        <v>2704</v>
      </c>
    </row>
    <row r="4215" spans="1:11" x14ac:dyDescent="0.35">
      <c r="A4215" s="2">
        <v>44964</v>
      </c>
      <c r="B4215" s="1" t="s">
        <v>2424</v>
      </c>
      <c r="C4215" s="1" t="s">
        <v>27</v>
      </c>
      <c r="D4215" s="1" t="s">
        <v>39</v>
      </c>
      <c r="E4215" s="1" t="s">
        <v>40</v>
      </c>
      <c r="F4215" s="1" t="s">
        <v>2171</v>
      </c>
      <c r="G4215">
        <v>623.96</v>
      </c>
      <c r="H4215">
        <v>5</v>
      </c>
      <c r="I4215">
        <v>39</v>
      </c>
      <c r="J4215">
        <v>2023</v>
      </c>
      <c r="K4215" s="1" t="s">
        <v>2704</v>
      </c>
    </row>
    <row r="4216" spans="1:11" x14ac:dyDescent="0.35">
      <c r="A4216" s="2">
        <v>44965</v>
      </c>
      <c r="B4216" s="1" t="s">
        <v>2131</v>
      </c>
      <c r="C4216" s="1" t="s">
        <v>245</v>
      </c>
      <c r="D4216" s="1" t="s">
        <v>39</v>
      </c>
      <c r="E4216" s="1" t="s">
        <v>40</v>
      </c>
      <c r="F4216" s="1" t="s">
        <v>2193</v>
      </c>
      <c r="G4216">
        <v>1127.98</v>
      </c>
      <c r="H4216">
        <v>3</v>
      </c>
      <c r="I4216">
        <v>126.9</v>
      </c>
      <c r="J4216">
        <v>2023</v>
      </c>
      <c r="K4216" s="1" t="s">
        <v>2704</v>
      </c>
    </row>
    <row r="4217" spans="1:11" x14ac:dyDescent="0.35">
      <c r="A4217" s="2">
        <v>44965</v>
      </c>
      <c r="B4217" s="1" t="s">
        <v>170</v>
      </c>
      <c r="C4217" s="1" t="s">
        <v>10</v>
      </c>
      <c r="D4217" s="1" t="s">
        <v>34</v>
      </c>
      <c r="E4217" s="1" t="s">
        <v>35</v>
      </c>
      <c r="F4217" s="1" t="s">
        <v>235</v>
      </c>
      <c r="G4217">
        <v>241.5</v>
      </c>
      <c r="H4217">
        <v>4</v>
      </c>
      <c r="I4217">
        <v>0</v>
      </c>
      <c r="J4217">
        <v>2023</v>
      </c>
      <c r="K4217" s="1" t="s">
        <v>2704</v>
      </c>
    </row>
    <row r="4218" spans="1:11" x14ac:dyDescent="0.35">
      <c r="A4218" s="2">
        <v>44966</v>
      </c>
      <c r="B4218" s="1" t="s">
        <v>2252</v>
      </c>
      <c r="C4218" s="1" t="s">
        <v>27</v>
      </c>
      <c r="D4218" s="1" t="s">
        <v>39</v>
      </c>
      <c r="E4218" s="1" t="s">
        <v>52</v>
      </c>
      <c r="F4218" s="1" t="s">
        <v>84</v>
      </c>
      <c r="G4218">
        <v>89.97</v>
      </c>
      <c r="H4218">
        <v>3</v>
      </c>
      <c r="I4218">
        <v>39.590000000000003</v>
      </c>
      <c r="J4218">
        <v>2023</v>
      </c>
      <c r="K4218" s="1" t="s">
        <v>2704</v>
      </c>
    </row>
    <row r="4219" spans="1:11" x14ac:dyDescent="0.35">
      <c r="A4219" s="2">
        <v>44966</v>
      </c>
      <c r="B4219" s="1" t="s">
        <v>2252</v>
      </c>
      <c r="C4219" s="1" t="s">
        <v>27</v>
      </c>
      <c r="D4219" s="1" t="s">
        <v>39</v>
      </c>
      <c r="E4219" s="1" t="s">
        <v>52</v>
      </c>
      <c r="F4219" s="1" t="s">
        <v>2393</v>
      </c>
      <c r="G4219">
        <v>31.86</v>
      </c>
      <c r="H4219">
        <v>2</v>
      </c>
      <c r="I4219">
        <v>11.15</v>
      </c>
      <c r="J4219">
        <v>2023</v>
      </c>
      <c r="K4219" s="1" t="s">
        <v>2704</v>
      </c>
    </row>
    <row r="4220" spans="1:11" x14ac:dyDescent="0.35">
      <c r="A4220" s="2">
        <v>44968</v>
      </c>
      <c r="B4220" s="1" t="s">
        <v>1682</v>
      </c>
      <c r="C4220" s="1" t="s">
        <v>840</v>
      </c>
      <c r="D4220" s="1" t="s">
        <v>39</v>
      </c>
      <c r="E4220" s="1" t="s">
        <v>40</v>
      </c>
      <c r="F4220" s="1" t="s">
        <v>1862</v>
      </c>
      <c r="G4220">
        <v>69.930000000000007</v>
      </c>
      <c r="H4220">
        <v>7</v>
      </c>
      <c r="I4220">
        <v>0.7</v>
      </c>
      <c r="J4220">
        <v>2023</v>
      </c>
      <c r="K4220" s="1" t="s">
        <v>2704</v>
      </c>
    </row>
    <row r="4221" spans="1:11" x14ac:dyDescent="0.35">
      <c r="A4221" s="2">
        <v>44969</v>
      </c>
      <c r="B4221" s="1" t="s">
        <v>503</v>
      </c>
      <c r="C4221" s="1" t="s">
        <v>30</v>
      </c>
      <c r="D4221" s="1" t="s">
        <v>11</v>
      </c>
      <c r="E4221" s="1" t="s">
        <v>18</v>
      </c>
      <c r="F4221" s="1" t="s">
        <v>1572</v>
      </c>
      <c r="G4221">
        <v>1350.12</v>
      </c>
      <c r="H4221">
        <v>6</v>
      </c>
      <c r="I4221">
        <v>175.52</v>
      </c>
      <c r="J4221">
        <v>2023</v>
      </c>
      <c r="K4221" s="1" t="s">
        <v>2704</v>
      </c>
    </row>
    <row r="4222" spans="1:11" x14ac:dyDescent="0.35">
      <c r="A4222" s="2">
        <v>44969</v>
      </c>
      <c r="B4222" s="1" t="s">
        <v>503</v>
      </c>
      <c r="C4222" s="1" t="s">
        <v>30</v>
      </c>
      <c r="D4222" s="1" t="s">
        <v>11</v>
      </c>
      <c r="E4222" s="1" t="s">
        <v>20</v>
      </c>
      <c r="F4222" s="1" t="s">
        <v>1386</v>
      </c>
      <c r="G4222">
        <v>15.92</v>
      </c>
      <c r="H4222">
        <v>4</v>
      </c>
      <c r="I4222">
        <v>7.48</v>
      </c>
      <c r="J4222">
        <v>2023</v>
      </c>
      <c r="K4222" s="1" t="s">
        <v>2704</v>
      </c>
    </row>
    <row r="4223" spans="1:11" x14ac:dyDescent="0.35">
      <c r="A4223" s="2">
        <v>44970</v>
      </c>
      <c r="B4223" s="1" t="s">
        <v>1513</v>
      </c>
      <c r="C4223" s="1" t="s">
        <v>27</v>
      </c>
      <c r="D4223" s="1" t="s">
        <v>11</v>
      </c>
      <c r="E4223" s="1" t="s">
        <v>12</v>
      </c>
      <c r="F4223" s="1" t="s">
        <v>1411</v>
      </c>
      <c r="G4223">
        <v>146.82</v>
      </c>
      <c r="H4223">
        <v>3</v>
      </c>
      <c r="I4223">
        <v>73.41</v>
      </c>
      <c r="J4223">
        <v>2023</v>
      </c>
      <c r="K4223" s="1" t="s">
        <v>2704</v>
      </c>
    </row>
    <row r="4224" spans="1:11" x14ac:dyDescent="0.35">
      <c r="A4224" s="2">
        <v>44971</v>
      </c>
      <c r="B4224" s="1" t="s">
        <v>1933</v>
      </c>
      <c r="C4224" s="1" t="s">
        <v>531</v>
      </c>
      <c r="D4224" s="1" t="s">
        <v>11</v>
      </c>
      <c r="E4224" s="1" t="s">
        <v>12</v>
      </c>
      <c r="F4224" s="1" t="s">
        <v>1914</v>
      </c>
      <c r="G4224">
        <v>4.7699999999999996</v>
      </c>
      <c r="H4224">
        <v>1</v>
      </c>
      <c r="I4224">
        <v>2.15</v>
      </c>
      <c r="J4224">
        <v>2023</v>
      </c>
      <c r="K4224" s="1" t="s">
        <v>2704</v>
      </c>
    </row>
    <row r="4225" spans="1:11" x14ac:dyDescent="0.35">
      <c r="A4225" s="2">
        <v>44971</v>
      </c>
      <c r="B4225" s="1" t="s">
        <v>1933</v>
      </c>
      <c r="C4225" s="1" t="s">
        <v>531</v>
      </c>
      <c r="D4225" s="1" t="s">
        <v>11</v>
      </c>
      <c r="E4225" s="1" t="s">
        <v>24</v>
      </c>
      <c r="F4225" s="1" t="s">
        <v>290</v>
      </c>
      <c r="G4225">
        <v>7.98</v>
      </c>
      <c r="H4225">
        <v>3</v>
      </c>
      <c r="I4225">
        <v>2.0699999999999998</v>
      </c>
      <c r="J4225">
        <v>2023</v>
      </c>
      <c r="K4225" s="1" t="s">
        <v>2704</v>
      </c>
    </row>
    <row r="4226" spans="1:11" x14ac:dyDescent="0.35">
      <c r="A4226" s="2">
        <v>44971</v>
      </c>
      <c r="B4226" s="1" t="s">
        <v>1933</v>
      </c>
      <c r="C4226" s="1" t="s">
        <v>531</v>
      </c>
      <c r="D4226" s="1" t="s">
        <v>34</v>
      </c>
      <c r="E4226" s="1" t="s">
        <v>145</v>
      </c>
      <c r="F4226" s="1" t="s">
        <v>1613</v>
      </c>
      <c r="G4226">
        <v>550.42999999999995</v>
      </c>
      <c r="H4226">
        <v>3</v>
      </c>
      <c r="I4226">
        <v>-47.18</v>
      </c>
      <c r="J4226">
        <v>2023</v>
      </c>
      <c r="K4226" s="1" t="s">
        <v>2704</v>
      </c>
    </row>
    <row r="4227" spans="1:11" x14ac:dyDescent="0.35">
      <c r="A4227" s="2">
        <v>44971</v>
      </c>
      <c r="B4227" s="1" t="s">
        <v>1933</v>
      </c>
      <c r="C4227" s="1" t="s">
        <v>531</v>
      </c>
      <c r="D4227" s="1" t="s">
        <v>34</v>
      </c>
      <c r="E4227" s="1" t="s">
        <v>47</v>
      </c>
      <c r="F4227" s="1" t="s">
        <v>1155</v>
      </c>
      <c r="G4227">
        <v>10.56</v>
      </c>
      <c r="H4227">
        <v>6</v>
      </c>
      <c r="I4227">
        <v>4.6500000000000004</v>
      </c>
      <c r="J4227">
        <v>2023</v>
      </c>
      <c r="K4227" s="1" t="s">
        <v>2704</v>
      </c>
    </row>
    <row r="4228" spans="1:11" x14ac:dyDescent="0.35">
      <c r="A4228" s="2">
        <v>44971</v>
      </c>
      <c r="B4228" s="1" t="s">
        <v>2156</v>
      </c>
      <c r="C4228" s="1" t="s">
        <v>329</v>
      </c>
      <c r="D4228" s="1" t="s">
        <v>11</v>
      </c>
      <c r="E4228" s="1" t="s">
        <v>24</v>
      </c>
      <c r="F4228" s="1" t="s">
        <v>1579</v>
      </c>
      <c r="G4228">
        <v>264.18</v>
      </c>
      <c r="H4228">
        <v>7</v>
      </c>
      <c r="I4228">
        <v>68.69</v>
      </c>
      <c r="J4228">
        <v>2023</v>
      </c>
      <c r="K4228" s="1" t="s">
        <v>2704</v>
      </c>
    </row>
    <row r="4229" spans="1:11" x14ac:dyDescent="0.35">
      <c r="A4229" s="2">
        <v>44972</v>
      </c>
      <c r="B4229" s="1" t="s">
        <v>635</v>
      </c>
      <c r="C4229" s="1" t="s">
        <v>149</v>
      </c>
      <c r="D4229" s="1" t="s">
        <v>11</v>
      </c>
      <c r="E4229" s="1" t="s">
        <v>20</v>
      </c>
      <c r="F4229" s="1" t="s">
        <v>666</v>
      </c>
      <c r="G4229">
        <v>398.35</v>
      </c>
      <c r="H4229">
        <v>3</v>
      </c>
      <c r="I4229">
        <v>124.49</v>
      </c>
      <c r="J4229">
        <v>2023</v>
      </c>
      <c r="K4229" s="1" t="s">
        <v>2704</v>
      </c>
    </row>
    <row r="4230" spans="1:11" x14ac:dyDescent="0.35">
      <c r="A4230" s="2">
        <v>44972</v>
      </c>
      <c r="B4230" s="1" t="s">
        <v>635</v>
      </c>
      <c r="C4230" s="1" t="s">
        <v>149</v>
      </c>
      <c r="D4230" s="1" t="s">
        <v>11</v>
      </c>
      <c r="E4230" s="1" t="s">
        <v>43</v>
      </c>
      <c r="F4230" s="1" t="s">
        <v>962</v>
      </c>
      <c r="G4230">
        <v>8.7200000000000006</v>
      </c>
      <c r="H4230">
        <v>4</v>
      </c>
      <c r="I4230">
        <v>3.58</v>
      </c>
      <c r="J4230">
        <v>2023</v>
      </c>
      <c r="K4230" s="1" t="s">
        <v>2704</v>
      </c>
    </row>
    <row r="4231" spans="1:11" x14ac:dyDescent="0.35">
      <c r="A4231" s="2">
        <v>44973</v>
      </c>
      <c r="B4231" s="1" t="s">
        <v>1287</v>
      </c>
      <c r="C4231" s="1" t="s">
        <v>15</v>
      </c>
      <c r="D4231" s="1" t="s">
        <v>11</v>
      </c>
      <c r="E4231" s="1" t="s">
        <v>92</v>
      </c>
      <c r="F4231" s="1" t="s">
        <v>2445</v>
      </c>
      <c r="G4231">
        <v>92.06</v>
      </c>
      <c r="H4231">
        <v>6</v>
      </c>
      <c r="I4231">
        <v>-225.56</v>
      </c>
      <c r="J4231">
        <v>2023</v>
      </c>
      <c r="K4231" s="1" t="s">
        <v>2704</v>
      </c>
    </row>
    <row r="4232" spans="1:11" x14ac:dyDescent="0.35">
      <c r="A4232" s="2">
        <v>44973</v>
      </c>
      <c r="B4232" s="1" t="s">
        <v>1287</v>
      </c>
      <c r="C4232" s="1" t="s">
        <v>15</v>
      </c>
      <c r="D4232" s="1" t="s">
        <v>11</v>
      </c>
      <c r="E4232" s="1" t="s">
        <v>43</v>
      </c>
      <c r="F4232" s="1" t="s">
        <v>962</v>
      </c>
      <c r="G4232">
        <v>6.98</v>
      </c>
      <c r="H4232">
        <v>4</v>
      </c>
      <c r="I4232">
        <v>1.83</v>
      </c>
      <c r="J4232">
        <v>2023</v>
      </c>
      <c r="K4232" s="1" t="s">
        <v>2704</v>
      </c>
    </row>
    <row r="4233" spans="1:11" x14ac:dyDescent="0.35">
      <c r="A4233" s="2">
        <v>44973</v>
      </c>
      <c r="B4233" s="1" t="s">
        <v>1287</v>
      </c>
      <c r="C4233" s="1" t="s">
        <v>15</v>
      </c>
      <c r="D4233" s="1" t="s">
        <v>34</v>
      </c>
      <c r="E4233" s="1" t="s">
        <v>35</v>
      </c>
      <c r="F4233" s="1" t="s">
        <v>1575</v>
      </c>
      <c r="G4233">
        <v>62.96</v>
      </c>
      <c r="H4233">
        <v>3</v>
      </c>
      <c r="I4233">
        <v>-2.7</v>
      </c>
      <c r="J4233">
        <v>2023</v>
      </c>
      <c r="K4233" s="1" t="s">
        <v>2704</v>
      </c>
    </row>
    <row r="4234" spans="1:11" x14ac:dyDescent="0.35">
      <c r="A4234" s="2">
        <v>44973</v>
      </c>
      <c r="B4234" s="1" t="s">
        <v>1287</v>
      </c>
      <c r="C4234" s="1" t="s">
        <v>15</v>
      </c>
      <c r="D4234" s="1" t="s">
        <v>11</v>
      </c>
      <c r="E4234" s="1" t="s">
        <v>12</v>
      </c>
      <c r="F4234" s="1" t="s">
        <v>2208</v>
      </c>
      <c r="G4234">
        <v>5.18</v>
      </c>
      <c r="H4234">
        <v>1</v>
      </c>
      <c r="I4234">
        <v>1.81</v>
      </c>
      <c r="J4234">
        <v>2023</v>
      </c>
      <c r="K4234" s="1" t="s">
        <v>2704</v>
      </c>
    </row>
    <row r="4235" spans="1:11" x14ac:dyDescent="0.35">
      <c r="A4235" s="2">
        <v>44973</v>
      </c>
      <c r="B4235" s="1" t="s">
        <v>1994</v>
      </c>
      <c r="C4235" s="1" t="s">
        <v>177</v>
      </c>
      <c r="D4235" s="1" t="s">
        <v>34</v>
      </c>
      <c r="E4235" s="1" t="s">
        <v>35</v>
      </c>
      <c r="F4235" s="1" t="s">
        <v>2266</v>
      </c>
      <c r="G4235">
        <v>227.96</v>
      </c>
      <c r="H4235">
        <v>2</v>
      </c>
      <c r="I4235">
        <v>36.47</v>
      </c>
      <c r="J4235">
        <v>2023</v>
      </c>
      <c r="K4235" s="1" t="s">
        <v>2704</v>
      </c>
    </row>
    <row r="4236" spans="1:11" x14ac:dyDescent="0.35">
      <c r="A4236" s="2">
        <v>44973</v>
      </c>
      <c r="B4236" s="1" t="s">
        <v>237</v>
      </c>
      <c r="C4236" s="1" t="s">
        <v>33</v>
      </c>
      <c r="D4236" s="1" t="s">
        <v>34</v>
      </c>
      <c r="E4236" s="1" t="s">
        <v>47</v>
      </c>
      <c r="F4236" s="1" t="s">
        <v>1715</v>
      </c>
      <c r="G4236">
        <v>318.08</v>
      </c>
      <c r="H4236">
        <v>4</v>
      </c>
      <c r="I4236">
        <v>34.99</v>
      </c>
      <c r="J4236">
        <v>2023</v>
      </c>
      <c r="K4236" s="1" t="s">
        <v>2704</v>
      </c>
    </row>
    <row r="4237" spans="1:11" x14ac:dyDescent="0.35">
      <c r="A4237" s="2">
        <v>44973</v>
      </c>
      <c r="B4237" s="1" t="s">
        <v>237</v>
      </c>
      <c r="C4237" s="1" t="s">
        <v>33</v>
      </c>
      <c r="D4237" s="1" t="s">
        <v>11</v>
      </c>
      <c r="E4237" s="1" t="s">
        <v>20</v>
      </c>
      <c r="F4237" s="1" t="s">
        <v>2200</v>
      </c>
      <c r="G4237">
        <v>5.8</v>
      </c>
      <c r="H4237">
        <v>1</v>
      </c>
      <c r="I4237">
        <v>2.61</v>
      </c>
      <c r="J4237">
        <v>2023</v>
      </c>
      <c r="K4237" s="1" t="s">
        <v>2704</v>
      </c>
    </row>
    <row r="4238" spans="1:11" x14ac:dyDescent="0.35">
      <c r="A4238" s="2">
        <v>44973</v>
      </c>
      <c r="B4238" s="1" t="s">
        <v>1448</v>
      </c>
      <c r="C4238" s="1" t="s">
        <v>149</v>
      </c>
      <c r="D4238" s="1" t="s">
        <v>34</v>
      </c>
      <c r="E4238" s="1" t="s">
        <v>35</v>
      </c>
      <c r="F4238" s="1" t="s">
        <v>2446</v>
      </c>
      <c r="G4238">
        <v>326.64999999999998</v>
      </c>
      <c r="H4238">
        <v>3</v>
      </c>
      <c r="I4238">
        <v>39.92</v>
      </c>
      <c r="J4238">
        <v>2023</v>
      </c>
      <c r="K4238" s="1" t="s">
        <v>2704</v>
      </c>
    </row>
    <row r="4239" spans="1:11" x14ac:dyDescent="0.35">
      <c r="A4239" s="2">
        <v>44973</v>
      </c>
      <c r="B4239" s="1" t="s">
        <v>1448</v>
      </c>
      <c r="C4239" s="1" t="s">
        <v>149</v>
      </c>
      <c r="D4239" s="1" t="s">
        <v>39</v>
      </c>
      <c r="E4239" s="1" t="s">
        <v>52</v>
      </c>
      <c r="F4239" s="1" t="s">
        <v>84</v>
      </c>
      <c r="G4239">
        <v>89.97</v>
      </c>
      <c r="H4239">
        <v>3</v>
      </c>
      <c r="I4239">
        <v>39.590000000000003</v>
      </c>
      <c r="J4239">
        <v>2023</v>
      </c>
      <c r="K4239" s="1" t="s">
        <v>2704</v>
      </c>
    </row>
    <row r="4240" spans="1:11" x14ac:dyDescent="0.35">
      <c r="A4240" s="2">
        <v>44976</v>
      </c>
      <c r="B4240" s="1" t="s">
        <v>709</v>
      </c>
      <c r="C4240" s="1" t="s">
        <v>149</v>
      </c>
      <c r="D4240" s="1" t="s">
        <v>34</v>
      </c>
      <c r="E4240" s="1" t="s">
        <v>47</v>
      </c>
      <c r="F4240" s="1" t="s">
        <v>1794</v>
      </c>
      <c r="G4240">
        <v>44.46</v>
      </c>
      <c r="H4240">
        <v>2</v>
      </c>
      <c r="I4240">
        <v>14.67</v>
      </c>
      <c r="J4240">
        <v>2023</v>
      </c>
      <c r="K4240" s="1" t="s">
        <v>2704</v>
      </c>
    </row>
    <row r="4241" spans="1:11" x14ac:dyDescent="0.35">
      <c r="A4241" s="2">
        <v>44976</v>
      </c>
      <c r="B4241" s="1" t="s">
        <v>709</v>
      </c>
      <c r="C4241" s="1" t="s">
        <v>149</v>
      </c>
      <c r="D4241" s="1" t="s">
        <v>11</v>
      </c>
      <c r="E4241" s="1" t="s">
        <v>18</v>
      </c>
      <c r="F4241" s="1" t="s">
        <v>297</v>
      </c>
      <c r="G4241">
        <v>242.94</v>
      </c>
      <c r="H4241">
        <v>3</v>
      </c>
      <c r="I4241">
        <v>9.7200000000000006</v>
      </c>
      <c r="J4241">
        <v>2023</v>
      </c>
      <c r="K4241" s="1" t="s">
        <v>2704</v>
      </c>
    </row>
    <row r="4242" spans="1:11" x14ac:dyDescent="0.35">
      <c r="A4242" s="2">
        <v>44976</v>
      </c>
      <c r="B4242" s="1" t="s">
        <v>176</v>
      </c>
      <c r="C4242" s="1" t="s">
        <v>149</v>
      </c>
      <c r="D4242" s="1" t="s">
        <v>11</v>
      </c>
      <c r="E4242" s="1" t="s">
        <v>16</v>
      </c>
      <c r="F4242" s="1" t="s">
        <v>221</v>
      </c>
      <c r="G4242">
        <v>8.67</v>
      </c>
      <c r="H4242">
        <v>3</v>
      </c>
      <c r="I4242">
        <v>4.07</v>
      </c>
      <c r="J4242">
        <v>2023</v>
      </c>
      <c r="K4242" s="1" t="s">
        <v>2704</v>
      </c>
    </row>
    <row r="4243" spans="1:11" x14ac:dyDescent="0.35">
      <c r="A4243" s="2">
        <v>44976</v>
      </c>
      <c r="B4243" s="1" t="s">
        <v>176</v>
      </c>
      <c r="C4243" s="1" t="s">
        <v>149</v>
      </c>
      <c r="D4243" s="1" t="s">
        <v>11</v>
      </c>
      <c r="E4243" s="1" t="s">
        <v>200</v>
      </c>
      <c r="F4243" s="1" t="s">
        <v>782</v>
      </c>
      <c r="G4243">
        <v>25.71</v>
      </c>
      <c r="H4243">
        <v>3</v>
      </c>
      <c r="I4243">
        <v>6.68</v>
      </c>
      <c r="J4243">
        <v>2023</v>
      </c>
      <c r="K4243" s="1" t="s">
        <v>2704</v>
      </c>
    </row>
    <row r="4244" spans="1:11" x14ac:dyDescent="0.35">
      <c r="A4244" s="2">
        <v>44976</v>
      </c>
      <c r="B4244" s="1" t="s">
        <v>709</v>
      </c>
      <c r="C4244" s="1" t="s">
        <v>27</v>
      </c>
      <c r="D4244" s="1" t="s">
        <v>11</v>
      </c>
      <c r="E4244" s="1" t="s">
        <v>12</v>
      </c>
      <c r="F4244" s="1" t="s">
        <v>1984</v>
      </c>
      <c r="G4244">
        <v>70.88</v>
      </c>
      <c r="H4244">
        <v>2</v>
      </c>
      <c r="I4244">
        <v>33.31</v>
      </c>
      <c r="J4244">
        <v>2023</v>
      </c>
      <c r="K4244" s="1" t="s">
        <v>2704</v>
      </c>
    </row>
    <row r="4245" spans="1:11" x14ac:dyDescent="0.35">
      <c r="A4245" s="2">
        <v>44977</v>
      </c>
      <c r="B4245" s="1" t="s">
        <v>1723</v>
      </c>
      <c r="C4245" s="1" t="s">
        <v>120</v>
      </c>
      <c r="D4245" s="1" t="s">
        <v>11</v>
      </c>
      <c r="E4245" s="1" t="s">
        <v>12</v>
      </c>
      <c r="F4245" s="1" t="s">
        <v>1890</v>
      </c>
      <c r="G4245">
        <v>16.5</v>
      </c>
      <c r="H4245">
        <v>2</v>
      </c>
      <c r="I4245">
        <v>5.57</v>
      </c>
      <c r="J4245">
        <v>2023</v>
      </c>
      <c r="K4245" s="1" t="s">
        <v>2704</v>
      </c>
    </row>
    <row r="4246" spans="1:11" x14ac:dyDescent="0.35">
      <c r="A4246" s="2">
        <v>44978</v>
      </c>
      <c r="B4246" s="1" t="s">
        <v>1720</v>
      </c>
      <c r="C4246" s="1" t="s">
        <v>27</v>
      </c>
      <c r="D4246" s="1" t="s">
        <v>39</v>
      </c>
      <c r="E4246" s="1" t="s">
        <v>52</v>
      </c>
      <c r="F4246" s="1" t="s">
        <v>691</v>
      </c>
      <c r="G4246">
        <v>12.99</v>
      </c>
      <c r="H4246">
        <v>1</v>
      </c>
      <c r="I4246">
        <v>0.78</v>
      </c>
      <c r="J4246">
        <v>2023</v>
      </c>
      <c r="K4246" s="1" t="s">
        <v>2704</v>
      </c>
    </row>
    <row r="4247" spans="1:11" x14ac:dyDescent="0.35">
      <c r="A4247" s="2">
        <v>44978</v>
      </c>
      <c r="B4247" s="1" t="s">
        <v>1720</v>
      </c>
      <c r="C4247" s="1" t="s">
        <v>27</v>
      </c>
      <c r="D4247" s="1" t="s">
        <v>11</v>
      </c>
      <c r="E4247" s="1" t="s">
        <v>20</v>
      </c>
      <c r="F4247" s="1" t="s">
        <v>886</v>
      </c>
      <c r="G4247">
        <v>18.559999999999999</v>
      </c>
      <c r="H4247">
        <v>4</v>
      </c>
      <c r="I4247">
        <v>6.5</v>
      </c>
      <c r="J4247">
        <v>2023</v>
      </c>
      <c r="K4247" s="1" t="s">
        <v>2704</v>
      </c>
    </row>
    <row r="4248" spans="1:11" x14ac:dyDescent="0.35">
      <c r="A4248" s="2">
        <v>44978</v>
      </c>
      <c r="B4248" s="1" t="s">
        <v>1720</v>
      </c>
      <c r="C4248" s="1" t="s">
        <v>27</v>
      </c>
      <c r="D4248" s="1" t="s">
        <v>11</v>
      </c>
      <c r="E4248" s="1" t="s">
        <v>18</v>
      </c>
      <c r="F4248" s="1" t="s">
        <v>729</v>
      </c>
      <c r="G4248">
        <v>449.15</v>
      </c>
      <c r="H4248">
        <v>5</v>
      </c>
      <c r="I4248">
        <v>8.98</v>
      </c>
      <c r="J4248">
        <v>2023</v>
      </c>
      <c r="K4248" s="1" t="s">
        <v>2704</v>
      </c>
    </row>
    <row r="4249" spans="1:11" x14ac:dyDescent="0.35">
      <c r="A4249" s="2">
        <v>44978</v>
      </c>
      <c r="B4249" s="1" t="s">
        <v>1720</v>
      </c>
      <c r="C4249" s="1" t="s">
        <v>27</v>
      </c>
      <c r="D4249" s="1" t="s">
        <v>11</v>
      </c>
      <c r="E4249" s="1" t="s">
        <v>20</v>
      </c>
      <c r="F4249" s="1" t="s">
        <v>1127</v>
      </c>
      <c r="G4249">
        <v>31.25</v>
      </c>
      <c r="H4249">
        <v>7</v>
      </c>
      <c r="I4249">
        <v>10.94</v>
      </c>
      <c r="J4249">
        <v>2023</v>
      </c>
      <c r="K4249" s="1" t="s">
        <v>2704</v>
      </c>
    </row>
    <row r="4250" spans="1:11" x14ac:dyDescent="0.35">
      <c r="A4250" s="2">
        <v>44978</v>
      </c>
      <c r="B4250" s="1" t="s">
        <v>1977</v>
      </c>
      <c r="C4250" s="1" t="s">
        <v>149</v>
      </c>
      <c r="D4250" s="1" t="s">
        <v>34</v>
      </c>
      <c r="E4250" s="1" t="s">
        <v>47</v>
      </c>
      <c r="F4250" s="1" t="s">
        <v>931</v>
      </c>
      <c r="G4250">
        <v>68.95</v>
      </c>
      <c r="H4250">
        <v>5</v>
      </c>
      <c r="I4250">
        <v>28.96</v>
      </c>
      <c r="J4250">
        <v>2023</v>
      </c>
      <c r="K4250" s="1" t="s">
        <v>2704</v>
      </c>
    </row>
    <row r="4251" spans="1:11" x14ac:dyDescent="0.35">
      <c r="A4251" s="2">
        <v>44978</v>
      </c>
      <c r="B4251" s="1" t="s">
        <v>1977</v>
      </c>
      <c r="C4251" s="1" t="s">
        <v>149</v>
      </c>
      <c r="D4251" s="1" t="s">
        <v>11</v>
      </c>
      <c r="E4251" s="1" t="s">
        <v>18</v>
      </c>
      <c r="F4251" s="1" t="s">
        <v>1689</v>
      </c>
      <c r="G4251">
        <v>296.37</v>
      </c>
      <c r="H4251">
        <v>3</v>
      </c>
      <c r="I4251">
        <v>80.02</v>
      </c>
      <c r="J4251">
        <v>2023</v>
      </c>
      <c r="K4251" s="1" t="s">
        <v>2704</v>
      </c>
    </row>
    <row r="4252" spans="1:11" x14ac:dyDescent="0.35">
      <c r="A4252" s="2">
        <v>44978</v>
      </c>
      <c r="B4252" s="1" t="s">
        <v>1977</v>
      </c>
      <c r="C4252" s="1" t="s">
        <v>149</v>
      </c>
      <c r="D4252" s="1" t="s">
        <v>39</v>
      </c>
      <c r="E4252" s="1" t="s">
        <v>40</v>
      </c>
      <c r="F4252" s="1" t="s">
        <v>955</v>
      </c>
      <c r="G4252">
        <v>39.979999999999997</v>
      </c>
      <c r="H4252">
        <v>2</v>
      </c>
      <c r="I4252">
        <v>2</v>
      </c>
      <c r="J4252">
        <v>2023</v>
      </c>
      <c r="K4252" s="1" t="s">
        <v>2704</v>
      </c>
    </row>
    <row r="4253" spans="1:11" x14ac:dyDescent="0.35">
      <c r="A4253" s="2">
        <v>44978</v>
      </c>
      <c r="B4253" s="1" t="s">
        <v>1922</v>
      </c>
      <c r="C4253" s="1" t="s">
        <v>123</v>
      </c>
      <c r="D4253" s="1" t="s">
        <v>11</v>
      </c>
      <c r="E4253" s="1" t="s">
        <v>20</v>
      </c>
      <c r="F4253" s="1" t="s">
        <v>1491</v>
      </c>
      <c r="G4253">
        <v>3.76</v>
      </c>
      <c r="H4253">
        <v>3</v>
      </c>
      <c r="I4253">
        <v>-2.76</v>
      </c>
      <c r="J4253">
        <v>2023</v>
      </c>
      <c r="K4253" s="1" t="s">
        <v>2704</v>
      </c>
    </row>
    <row r="4254" spans="1:11" x14ac:dyDescent="0.35">
      <c r="A4254" s="2">
        <v>44978</v>
      </c>
      <c r="B4254" s="1" t="s">
        <v>1922</v>
      </c>
      <c r="C4254" s="1" t="s">
        <v>123</v>
      </c>
      <c r="D4254" s="1" t="s">
        <v>11</v>
      </c>
      <c r="E4254" s="1" t="s">
        <v>20</v>
      </c>
      <c r="F4254" s="1" t="s">
        <v>662</v>
      </c>
      <c r="G4254">
        <v>34.86</v>
      </c>
      <c r="H4254">
        <v>2</v>
      </c>
      <c r="I4254">
        <v>-26.73</v>
      </c>
      <c r="J4254">
        <v>2023</v>
      </c>
      <c r="K4254" s="1" t="s">
        <v>2704</v>
      </c>
    </row>
    <row r="4255" spans="1:11" x14ac:dyDescent="0.35">
      <c r="A4255" s="2">
        <v>44978</v>
      </c>
      <c r="B4255" s="1" t="s">
        <v>1922</v>
      </c>
      <c r="C4255" s="1" t="s">
        <v>123</v>
      </c>
      <c r="D4255" s="1" t="s">
        <v>11</v>
      </c>
      <c r="E4255" s="1" t="s">
        <v>18</v>
      </c>
      <c r="F4255" s="1" t="s">
        <v>1757</v>
      </c>
      <c r="G4255">
        <v>432.46</v>
      </c>
      <c r="H4255">
        <v>3</v>
      </c>
      <c r="I4255">
        <v>32.43</v>
      </c>
      <c r="J4255">
        <v>2023</v>
      </c>
      <c r="K4255" s="1" t="s">
        <v>2704</v>
      </c>
    </row>
    <row r="4256" spans="1:11" x14ac:dyDescent="0.35">
      <c r="A4256" s="2">
        <v>44978</v>
      </c>
      <c r="B4256" s="1" t="s">
        <v>1287</v>
      </c>
      <c r="C4256" s="1" t="s">
        <v>149</v>
      </c>
      <c r="D4256" s="1" t="s">
        <v>34</v>
      </c>
      <c r="E4256" s="1" t="s">
        <v>47</v>
      </c>
      <c r="F4256" s="1" t="s">
        <v>1728</v>
      </c>
      <c r="G4256">
        <v>135.80000000000001</v>
      </c>
      <c r="H4256">
        <v>7</v>
      </c>
      <c r="I4256">
        <v>66.540000000000006</v>
      </c>
      <c r="J4256">
        <v>2023</v>
      </c>
      <c r="K4256" s="1" t="s">
        <v>2704</v>
      </c>
    </row>
    <row r="4257" spans="1:11" x14ac:dyDescent="0.35">
      <c r="A4257" s="2">
        <v>44979</v>
      </c>
      <c r="B4257" s="1" t="s">
        <v>947</v>
      </c>
      <c r="C4257" s="1" t="s">
        <v>157</v>
      </c>
      <c r="D4257" s="1" t="s">
        <v>11</v>
      </c>
      <c r="E4257" s="1" t="s">
        <v>92</v>
      </c>
      <c r="F4257" s="1" t="s">
        <v>1888</v>
      </c>
      <c r="G4257">
        <v>490.32</v>
      </c>
      <c r="H4257">
        <v>9</v>
      </c>
      <c r="I4257">
        <v>137.29</v>
      </c>
      <c r="J4257">
        <v>2023</v>
      </c>
      <c r="K4257" s="1" t="s">
        <v>2704</v>
      </c>
    </row>
    <row r="4258" spans="1:11" x14ac:dyDescent="0.35">
      <c r="A4258" s="2">
        <v>44979</v>
      </c>
      <c r="B4258" s="1" t="s">
        <v>1595</v>
      </c>
      <c r="C4258" s="1" t="s">
        <v>27</v>
      </c>
      <c r="D4258" s="1" t="s">
        <v>39</v>
      </c>
      <c r="E4258" s="1" t="s">
        <v>40</v>
      </c>
      <c r="F4258" s="1" t="s">
        <v>1082</v>
      </c>
      <c r="G4258">
        <v>445.96</v>
      </c>
      <c r="H4258">
        <v>5</v>
      </c>
      <c r="I4258">
        <v>55.75</v>
      </c>
      <c r="J4258">
        <v>2023</v>
      </c>
      <c r="K4258" s="1" t="s">
        <v>2704</v>
      </c>
    </row>
    <row r="4259" spans="1:11" x14ac:dyDescent="0.35">
      <c r="A4259" s="2">
        <v>44979</v>
      </c>
      <c r="B4259" s="1" t="s">
        <v>1595</v>
      </c>
      <c r="C4259" s="1" t="s">
        <v>27</v>
      </c>
      <c r="D4259" s="1" t="s">
        <v>39</v>
      </c>
      <c r="E4259" s="1" t="s">
        <v>52</v>
      </c>
      <c r="F4259" s="1" t="s">
        <v>518</v>
      </c>
      <c r="G4259">
        <v>36.24</v>
      </c>
      <c r="H4259">
        <v>1</v>
      </c>
      <c r="I4259">
        <v>15.22</v>
      </c>
      <c r="J4259">
        <v>2023</v>
      </c>
      <c r="K4259" s="1" t="s">
        <v>2704</v>
      </c>
    </row>
    <row r="4260" spans="1:11" x14ac:dyDescent="0.35">
      <c r="A4260" s="2">
        <v>44979</v>
      </c>
      <c r="B4260" s="1" t="s">
        <v>1595</v>
      </c>
      <c r="C4260" s="1" t="s">
        <v>27</v>
      </c>
      <c r="D4260" s="1" t="s">
        <v>11</v>
      </c>
      <c r="E4260" s="1" t="s">
        <v>43</v>
      </c>
      <c r="F4260" s="1" t="s">
        <v>1045</v>
      </c>
      <c r="G4260">
        <v>10.65</v>
      </c>
      <c r="H4260">
        <v>3</v>
      </c>
      <c r="I4260">
        <v>5.01</v>
      </c>
      <c r="J4260">
        <v>2023</v>
      </c>
      <c r="K4260" s="1" t="s">
        <v>2704</v>
      </c>
    </row>
    <row r="4261" spans="1:11" x14ac:dyDescent="0.35">
      <c r="A4261" s="2">
        <v>44980</v>
      </c>
      <c r="B4261" s="1" t="s">
        <v>940</v>
      </c>
      <c r="C4261" s="1" t="s">
        <v>23</v>
      </c>
      <c r="D4261" s="1" t="s">
        <v>11</v>
      </c>
      <c r="E4261" s="1" t="s">
        <v>63</v>
      </c>
      <c r="F4261" s="1" t="s">
        <v>1964</v>
      </c>
      <c r="G4261">
        <v>57.58</v>
      </c>
      <c r="H4261">
        <v>3</v>
      </c>
      <c r="I4261">
        <v>21.59</v>
      </c>
      <c r="J4261">
        <v>2023</v>
      </c>
      <c r="K4261" s="1" t="s">
        <v>2704</v>
      </c>
    </row>
    <row r="4262" spans="1:11" x14ac:dyDescent="0.35">
      <c r="A4262" s="2">
        <v>44982</v>
      </c>
      <c r="B4262" s="1" t="s">
        <v>2138</v>
      </c>
      <c r="C4262" s="1" t="s">
        <v>78</v>
      </c>
      <c r="D4262" s="1" t="s">
        <v>11</v>
      </c>
      <c r="E4262" s="1" t="s">
        <v>63</v>
      </c>
      <c r="F4262" s="1" t="s">
        <v>64</v>
      </c>
      <c r="G4262">
        <v>46.72</v>
      </c>
      <c r="H4262">
        <v>5</v>
      </c>
      <c r="I4262">
        <v>17.52</v>
      </c>
      <c r="J4262">
        <v>2023</v>
      </c>
      <c r="K4262" s="1" t="s">
        <v>2704</v>
      </c>
    </row>
    <row r="4263" spans="1:11" x14ac:dyDescent="0.35">
      <c r="A4263" s="2">
        <v>44984</v>
      </c>
      <c r="B4263" s="1" t="s">
        <v>884</v>
      </c>
      <c r="C4263" s="1" t="s">
        <v>149</v>
      </c>
      <c r="D4263" s="1" t="s">
        <v>11</v>
      </c>
      <c r="E4263" s="1" t="s">
        <v>92</v>
      </c>
      <c r="F4263" s="1" t="s">
        <v>1681</v>
      </c>
      <c r="G4263">
        <v>170.88</v>
      </c>
      <c r="H4263">
        <v>3</v>
      </c>
      <c r="I4263">
        <v>49.56</v>
      </c>
      <c r="J4263">
        <v>2023</v>
      </c>
      <c r="K4263" s="1" t="s">
        <v>2704</v>
      </c>
    </row>
    <row r="4264" spans="1:11" x14ac:dyDescent="0.35">
      <c r="A4264" s="2">
        <v>44984</v>
      </c>
      <c r="B4264" s="1" t="s">
        <v>161</v>
      </c>
      <c r="C4264" s="1" t="s">
        <v>157</v>
      </c>
      <c r="D4264" s="1" t="s">
        <v>11</v>
      </c>
      <c r="E4264" s="1" t="s">
        <v>20</v>
      </c>
      <c r="F4264" s="1" t="s">
        <v>1462</v>
      </c>
      <c r="G4264">
        <v>56.82</v>
      </c>
      <c r="H4264">
        <v>3</v>
      </c>
      <c r="I4264">
        <v>28.41</v>
      </c>
      <c r="J4264">
        <v>2023</v>
      </c>
      <c r="K4264" s="1" t="s">
        <v>2704</v>
      </c>
    </row>
    <row r="4265" spans="1:11" x14ac:dyDescent="0.35">
      <c r="A4265" s="2">
        <v>44984</v>
      </c>
      <c r="B4265" s="1" t="s">
        <v>2447</v>
      </c>
      <c r="C4265" s="1" t="s">
        <v>10</v>
      </c>
      <c r="D4265" s="1" t="s">
        <v>34</v>
      </c>
      <c r="E4265" s="1" t="s">
        <v>47</v>
      </c>
      <c r="F4265" s="1" t="s">
        <v>2448</v>
      </c>
      <c r="G4265">
        <v>16.190000000000001</v>
      </c>
      <c r="H4265">
        <v>2</v>
      </c>
      <c r="I4265">
        <v>-6.88</v>
      </c>
      <c r="J4265">
        <v>2023</v>
      </c>
      <c r="K4265" s="1" t="s">
        <v>2704</v>
      </c>
    </row>
    <row r="4266" spans="1:11" x14ac:dyDescent="0.35">
      <c r="A4266" s="2">
        <v>44985</v>
      </c>
      <c r="B4266" s="1" t="s">
        <v>1260</v>
      </c>
      <c r="C4266" s="1" t="s">
        <v>149</v>
      </c>
      <c r="D4266" s="1" t="s">
        <v>11</v>
      </c>
      <c r="E4266" s="1" t="s">
        <v>43</v>
      </c>
      <c r="F4266" s="1" t="s">
        <v>160</v>
      </c>
      <c r="G4266">
        <v>36.479999999999997</v>
      </c>
      <c r="H4266">
        <v>6</v>
      </c>
      <c r="I4266">
        <v>18.239999999999998</v>
      </c>
      <c r="J4266">
        <v>2023</v>
      </c>
      <c r="K4266" s="1" t="s">
        <v>2704</v>
      </c>
    </row>
    <row r="4267" spans="1:11" x14ac:dyDescent="0.35">
      <c r="A4267" s="2">
        <v>44986</v>
      </c>
      <c r="B4267" s="1" t="s">
        <v>1598</v>
      </c>
      <c r="C4267" s="1" t="s">
        <v>149</v>
      </c>
      <c r="D4267" s="1" t="s">
        <v>34</v>
      </c>
      <c r="E4267" s="1" t="s">
        <v>145</v>
      </c>
      <c r="F4267" s="1" t="s">
        <v>2066</v>
      </c>
      <c r="G4267">
        <v>836.59</v>
      </c>
      <c r="H4267">
        <v>8</v>
      </c>
      <c r="I4267">
        <v>-264.92</v>
      </c>
      <c r="J4267">
        <v>2023</v>
      </c>
      <c r="K4267" s="1" t="s">
        <v>2705</v>
      </c>
    </row>
    <row r="4268" spans="1:11" x14ac:dyDescent="0.35">
      <c r="A4268" s="2">
        <v>44986</v>
      </c>
      <c r="B4268" s="1" t="s">
        <v>1598</v>
      </c>
      <c r="C4268" s="1" t="s">
        <v>149</v>
      </c>
      <c r="D4268" s="1" t="s">
        <v>11</v>
      </c>
      <c r="E4268" s="1" t="s">
        <v>12</v>
      </c>
      <c r="F4268" s="1" t="s">
        <v>625</v>
      </c>
      <c r="G4268">
        <v>26.38</v>
      </c>
      <c r="H4268">
        <v>1</v>
      </c>
      <c r="I4268">
        <v>12.13</v>
      </c>
      <c r="J4268">
        <v>2023</v>
      </c>
      <c r="K4268" s="1" t="s">
        <v>2705</v>
      </c>
    </row>
    <row r="4269" spans="1:11" x14ac:dyDescent="0.35">
      <c r="A4269" s="2">
        <v>44986</v>
      </c>
      <c r="B4269" s="1" t="s">
        <v>1598</v>
      </c>
      <c r="C4269" s="1" t="s">
        <v>149</v>
      </c>
      <c r="D4269" s="1" t="s">
        <v>11</v>
      </c>
      <c r="E4269" s="1" t="s">
        <v>18</v>
      </c>
      <c r="F4269" s="1" t="s">
        <v>1549</v>
      </c>
      <c r="G4269">
        <v>362.92</v>
      </c>
      <c r="H4269">
        <v>2</v>
      </c>
      <c r="I4269">
        <v>105.25</v>
      </c>
      <c r="J4269">
        <v>2023</v>
      </c>
      <c r="K4269" s="1" t="s">
        <v>2705</v>
      </c>
    </row>
    <row r="4270" spans="1:11" x14ac:dyDescent="0.35">
      <c r="A4270" s="2">
        <v>44986</v>
      </c>
      <c r="B4270" s="1" t="s">
        <v>1598</v>
      </c>
      <c r="C4270" s="1" t="s">
        <v>149</v>
      </c>
      <c r="D4270" s="1" t="s">
        <v>39</v>
      </c>
      <c r="E4270" s="1" t="s">
        <v>302</v>
      </c>
      <c r="F4270" s="1" t="s">
        <v>1304</v>
      </c>
      <c r="G4270">
        <v>4899.93</v>
      </c>
      <c r="H4270">
        <v>7</v>
      </c>
      <c r="I4270">
        <v>2400.9699999999998</v>
      </c>
      <c r="J4270">
        <v>2023</v>
      </c>
      <c r="K4270" s="1" t="s">
        <v>2705</v>
      </c>
    </row>
    <row r="4271" spans="1:11" x14ac:dyDescent="0.35">
      <c r="A4271" s="2">
        <v>44986</v>
      </c>
      <c r="B4271" s="1" t="s">
        <v>1289</v>
      </c>
      <c r="C4271" s="1" t="s">
        <v>278</v>
      </c>
      <c r="D4271" s="1" t="s">
        <v>39</v>
      </c>
      <c r="E4271" s="1" t="s">
        <v>40</v>
      </c>
      <c r="F4271" s="1" t="s">
        <v>2449</v>
      </c>
      <c r="G4271">
        <v>159.97999999999999</v>
      </c>
      <c r="H4271">
        <v>2</v>
      </c>
      <c r="I4271">
        <v>14</v>
      </c>
      <c r="J4271">
        <v>2023</v>
      </c>
      <c r="K4271" s="1" t="s">
        <v>2705</v>
      </c>
    </row>
    <row r="4272" spans="1:11" x14ac:dyDescent="0.35">
      <c r="A4272" s="2">
        <v>44988</v>
      </c>
      <c r="B4272" s="1" t="s">
        <v>796</v>
      </c>
      <c r="C4272" s="1" t="s">
        <v>59</v>
      </c>
      <c r="D4272" s="1" t="s">
        <v>11</v>
      </c>
      <c r="E4272" s="1" t="s">
        <v>20</v>
      </c>
      <c r="F4272" s="1" t="s">
        <v>697</v>
      </c>
      <c r="G4272">
        <v>447.86</v>
      </c>
      <c r="H4272">
        <v>7</v>
      </c>
      <c r="I4272">
        <v>219.45</v>
      </c>
      <c r="J4272">
        <v>2023</v>
      </c>
      <c r="K4272" s="1" t="s">
        <v>2705</v>
      </c>
    </row>
    <row r="4273" spans="1:11" x14ac:dyDescent="0.35">
      <c r="A4273" s="2">
        <v>44988</v>
      </c>
      <c r="B4273" s="1" t="s">
        <v>796</v>
      </c>
      <c r="C4273" s="1" t="s">
        <v>59</v>
      </c>
      <c r="D4273" s="1" t="s">
        <v>39</v>
      </c>
      <c r="E4273" s="1" t="s">
        <v>40</v>
      </c>
      <c r="F4273" s="1" t="s">
        <v>520</v>
      </c>
      <c r="G4273">
        <v>479.95</v>
      </c>
      <c r="H4273">
        <v>5</v>
      </c>
      <c r="I4273">
        <v>129.59</v>
      </c>
      <c r="J4273">
        <v>2023</v>
      </c>
      <c r="K4273" s="1" t="s">
        <v>2705</v>
      </c>
    </row>
    <row r="4274" spans="1:11" x14ac:dyDescent="0.35">
      <c r="A4274" s="2">
        <v>44988</v>
      </c>
      <c r="B4274" s="1" t="s">
        <v>796</v>
      </c>
      <c r="C4274" s="1" t="s">
        <v>59</v>
      </c>
      <c r="D4274" s="1" t="s">
        <v>11</v>
      </c>
      <c r="E4274" s="1" t="s">
        <v>12</v>
      </c>
      <c r="F4274" s="1" t="s">
        <v>482</v>
      </c>
      <c r="G4274">
        <v>166.44</v>
      </c>
      <c r="H4274">
        <v>3</v>
      </c>
      <c r="I4274">
        <v>79.89</v>
      </c>
      <c r="J4274">
        <v>2023</v>
      </c>
      <c r="K4274" s="1" t="s">
        <v>2705</v>
      </c>
    </row>
    <row r="4275" spans="1:11" x14ac:dyDescent="0.35">
      <c r="A4275" s="2">
        <v>44988</v>
      </c>
      <c r="B4275" s="1" t="s">
        <v>2450</v>
      </c>
      <c r="C4275" s="1" t="s">
        <v>10</v>
      </c>
      <c r="D4275" s="1" t="s">
        <v>11</v>
      </c>
      <c r="E4275" s="1" t="s">
        <v>12</v>
      </c>
      <c r="F4275" s="1" t="s">
        <v>2451</v>
      </c>
      <c r="G4275">
        <v>42.78</v>
      </c>
      <c r="H4275">
        <v>7</v>
      </c>
      <c r="I4275">
        <v>15.51</v>
      </c>
      <c r="J4275">
        <v>2023</v>
      </c>
      <c r="K4275" s="1" t="s">
        <v>2705</v>
      </c>
    </row>
    <row r="4276" spans="1:11" x14ac:dyDescent="0.35">
      <c r="A4276" s="2">
        <v>44988</v>
      </c>
      <c r="B4276" s="1" t="s">
        <v>2450</v>
      </c>
      <c r="C4276" s="1" t="s">
        <v>10</v>
      </c>
      <c r="D4276" s="1" t="s">
        <v>34</v>
      </c>
      <c r="E4276" s="1" t="s">
        <v>35</v>
      </c>
      <c r="F4276" s="1" t="s">
        <v>1364</v>
      </c>
      <c r="G4276">
        <v>563.42999999999995</v>
      </c>
      <c r="H4276">
        <v>5</v>
      </c>
      <c r="I4276">
        <v>-56.34</v>
      </c>
      <c r="J4276">
        <v>2023</v>
      </c>
      <c r="K4276" s="1" t="s">
        <v>2705</v>
      </c>
    </row>
    <row r="4277" spans="1:11" x14ac:dyDescent="0.35">
      <c r="A4277" s="2">
        <v>44988</v>
      </c>
      <c r="B4277" s="1" t="s">
        <v>1831</v>
      </c>
      <c r="C4277" s="1" t="s">
        <v>129</v>
      </c>
      <c r="D4277" s="1" t="s">
        <v>39</v>
      </c>
      <c r="E4277" s="1" t="s">
        <v>40</v>
      </c>
      <c r="F4277" s="1" t="s">
        <v>704</v>
      </c>
      <c r="G4277">
        <v>134.85</v>
      </c>
      <c r="H4277">
        <v>3</v>
      </c>
      <c r="I4277">
        <v>37.76</v>
      </c>
      <c r="J4277">
        <v>2023</v>
      </c>
      <c r="K4277" s="1" t="s">
        <v>2705</v>
      </c>
    </row>
    <row r="4278" spans="1:11" x14ac:dyDescent="0.35">
      <c r="A4278" s="2">
        <v>44988</v>
      </c>
      <c r="B4278" s="1" t="s">
        <v>1271</v>
      </c>
      <c r="C4278" s="1" t="s">
        <v>10</v>
      </c>
      <c r="D4278" s="1" t="s">
        <v>34</v>
      </c>
      <c r="E4278" s="1" t="s">
        <v>145</v>
      </c>
      <c r="F4278" s="1" t="s">
        <v>2452</v>
      </c>
      <c r="G4278">
        <v>637.9</v>
      </c>
      <c r="H4278">
        <v>3</v>
      </c>
      <c r="I4278">
        <v>-127.58</v>
      </c>
      <c r="J4278">
        <v>2023</v>
      </c>
      <c r="K4278" s="1" t="s">
        <v>2705</v>
      </c>
    </row>
    <row r="4279" spans="1:11" x14ac:dyDescent="0.35">
      <c r="A4279" s="2">
        <v>44988</v>
      </c>
      <c r="B4279" s="1" t="s">
        <v>1271</v>
      </c>
      <c r="C4279" s="1" t="s">
        <v>10</v>
      </c>
      <c r="D4279" s="1" t="s">
        <v>39</v>
      </c>
      <c r="E4279" s="1" t="s">
        <v>302</v>
      </c>
      <c r="F4279" s="1" t="s">
        <v>2325</v>
      </c>
      <c r="G4279">
        <v>287.91000000000003</v>
      </c>
      <c r="H4279">
        <v>3</v>
      </c>
      <c r="I4279">
        <v>33.590000000000003</v>
      </c>
      <c r="J4279">
        <v>2023</v>
      </c>
      <c r="K4279" s="1" t="s">
        <v>2705</v>
      </c>
    </row>
    <row r="4280" spans="1:11" x14ac:dyDescent="0.35">
      <c r="A4280" s="2">
        <v>44988</v>
      </c>
      <c r="B4280" s="1" t="s">
        <v>1271</v>
      </c>
      <c r="C4280" s="1" t="s">
        <v>10</v>
      </c>
      <c r="D4280" s="1" t="s">
        <v>11</v>
      </c>
      <c r="E4280" s="1" t="s">
        <v>63</v>
      </c>
      <c r="F4280" s="1" t="s">
        <v>2160</v>
      </c>
      <c r="G4280">
        <v>36.6</v>
      </c>
      <c r="H4280">
        <v>3</v>
      </c>
      <c r="I4280">
        <v>11.9</v>
      </c>
      <c r="J4280">
        <v>2023</v>
      </c>
      <c r="K4280" s="1" t="s">
        <v>2705</v>
      </c>
    </row>
    <row r="4281" spans="1:11" x14ac:dyDescent="0.35">
      <c r="A4281" s="2">
        <v>44988</v>
      </c>
      <c r="B4281" s="1" t="s">
        <v>560</v>
      </c>
      <c r="C4281" s="1" t="s">
        <v>27</v>
      </c>
      <c r="D4281" s="1" t="s">
        <v>11</v>
      </c>
      <c r="E4281" s="1" t="s">
        <v>200</v>
      </c>
      <c r="F4281" s="1" t="s">
        <v>2251</v>
      </c>
      <c r="G4281">
        <v>25.35</v>
      </c>
      <c r="H4281">
        <v>3</v>
      </c>
      <c r="I4281">
        <v>7.61</v>
      </c>
      <c r="J4281">
        <v>2023</v>
      </c>
      <c r="K4281" s="1" t="s">
        <v>2705</v>
      </c>
    </row>
    <row r="4282" spans="1:11" x14ac:dyDescent="0.35">
      <c r="A4282" s="2">
        <v>44988</v>
      </c>
      <c r="B4282" s="1" t="s">
        <v>560</v>
      </c>
      <c r="C4282" s="1" t="s">
        <v>27</v>
      </c>
      <c r="D4282" s="1" t="s">
        <v>34</v>
      </c>
      <c r="E4282" s="1" t="s">
        <v>47</v>
      </c>
      <c r="F4282" s="1" t="s">
        <v>1861</v>
      </c>
      <c r="G4282">
        <v>35.28</v>
      </c>
      <c r="H4282">
        <v>3</v>
      </c>
      <c r="I4282">
        <v>12</v>
      </c>
      <c r="J4282">
        <v>2023</v>
      </c>
      <c r="K4282" s="1" t="s">
        <v>2705</v>
      </c>
    </row>
    <row r="4283" spans="1:11" x14ac:dyDescent="0.35">
      <c r="A4283" s="2">
        <v>44988</v>
      </c>
      <c r="B4283" s="1" t="s">
        <v>419</v>
      </c>
      <c r="C4283" s="1" t="s">
        <v>10</v>
      </c>
      <c r="D4283" s="1" t="s">
        <v>11</v>
      </c>
      <c r="E4283" s="1" t="s">
        <v>200</v>
      </c>
      <c r="F4283" s="1" t="s">
        <v>1014</v>
      </c>
      <c r="G4283">
        <v>3930.07</v>
      </c>
      <c r="H4283">
        <v>3</v>
      </c>
      <c r="I4283">
        <v>-786.01</v>
      </c>
      <c r="J4283">
        <v>2023</v>
      </c>
      <c r="K4283" s="1" t="s">
        <v>2705</v>
      </c>
    </row>
    <row r="4284" spans="1:11" x14ac:dyDescent="0.35">
      <c r="A4284" s="2">
        <v>44988</v>
      </c>
      <c r="B4284" s="1" t="s">
        <v>419</v>
      </c>
      <c r="C4284" s="1" t="s">
        <v>10</v>
      </c>
      <c r="D4284" s="1" t="s">
        <v>11</v>
      </c>
      <c r="E4284" s="1" t="s">
        <v>43</v>
      </c>
      <c r="F4284" s="1" t="s">
        <v>506</v>
      </c>
      <c r="G4284">
        <v>2.2999999999999998</v>
      </c>
      <c r="H4284">
        <v>1</v>
      </c>
      <c r="I4284">
        <v>0.78</v>
      </c>
      <c r="J4284">
        <v>2023</v>
      </c>
      <c r="K4284" s="1" t="s">
        <v>2705</v>
      </c>
    </row>
    <row r="4285" spans="1:11" x14ac:dyDescent="0.35">
      <c r="A4285" s="2">
        <v>44988</v>
      </c>
      <c r="B4285" s="1" t="s">
        <v>419</v>
      </c>
      <c r="C4285" s="1" t="s">
        <v>10</v>
      </c>
      <c r="D4285" s="1" t="s">
        <v>39</v>
      </c>
      <c r="E4285" s="1" t="s">
        <v>40</v>
      </c>
      <c r="F4285" s="1" t="s">
        <v>933</v>
      </c>
      <c r="G4285">
        <v>431.98</v>
      </c>
      <c r="H4285">
        <v>3</v>
      </c>
      <c r="I4285">
        <v>32.4</v>
      </c>
      <c r="J4285">
        <v>2023</v>
      </c>
      <c r="K4285" s="1" t="s">
        <v>2705</v>
      </c>
    </row>
    <row r="4286" spans="1:11" x14ac:dyDescent="0.35">
      <c r="A4286" s="2">
        <v>44988</v>
      </c>
      <c r="B4286" s="1" t="s">
        <v>419</v>
      </c>
      <c r="C4286" s="1" t="s">
        <v>10</v>
      </c>
      <c r="D4286" s="1" t="s">
        <v>39</v>
      </c>
      <c r="E4286" s="1" t="s">
        <v>52</v>
      </c>
      <c r="F4286" s="1" t="s">
        <v>946</v>
      </c>
      <c r="G4286">
        <v>41.72</v>
      </c>
      <c r="H4286">
        <v>7</v>
      </c>
      <c r="I4286">
        <v>5.74</v>
      </c>
      <c r="J4286">
        <v>2023</v>
      </c>
      <c r="K4286" s="1" t="s">
        <v>2705</v>
      </c>
    </row>
    <row r="4287" spans="1:11" x14ac:dyDescent="0.35">
      <c r="A4287" s="2">
        <v>44989</v>
      </c>
      <c r="B4287" s="1" t="s">
        <v>1863</v>
      </c>
      <c r="C4287" s="1" t="s">
        <v>27</v>
      </c>
      <c r="D4287" s="1" t="s">
        <v>11</v>
      </c>
      <c r="E4287" s="1" t="s">
        <v>24</v>
      </c>
      <c r="F4287" s="1" t="s">
        <v>2453</v>
      </c>
      <c r="G4287">
        <v>16.989999999999998</v>
      </c>
      <c r="H4287">
        <v>1</v>
      </c>
      <c r="I4287">
        <v>4.93</v>
      </c>
      <c r="J4287">
        <v>2023</v>
      </c>
      <c r="K4287" s="1" t="s">
        <v>2705</v>
      </c>
    </row>
    <row r="4288" spans="1:11" x14ac:dyDescent="0.35">
      <c r="A4288" s="2">
        <v>44989</v>
      </c>
      <c r="B4288" s="1" t="s">
        <v>684</v>
      </c>
      <c r="C4288" s="1" t="s">
        <v>123</v>
      </c>
      <c r="D4288" s="1" t="s">
        <v>11</v>
      </c>
      <c r="E4288" s="1" t="s">
        <v>16</v>
      </c>
      <c r="F4288" s="1" t="s">
        <v>447</v>
      </c>
      <c r="G4288">
        <v>10.08</v>
      </c>
      <c r="H4288">
        <v>4</v>
      </c>
      <c r="I4288">
        <v>3.53</v>
      </c>
      <c r="J4288">
        <v>2023</v>
      </c>
      <c r="K4288" s="1" t="s">
        <v>2705</v>
      </c>
    </row>
    <row r="4289" spans="1:11" x14ac:dyDescent="0.35">
      <c r="A4289" s="2">
        <v>44989</v>
      </c>
      <c r="B4289" s="1" t="s">
        <v>794</v>
      </c>
      <c r="C4289" s="1" t="s">
        <v>129</v>
      </c>
      <c r="D4289" s="1" t="s">
        <v>11</v>
      </c>
      <c r="E4289" s="1" t="s">
        <v>20</v>
      </c>
      <c r="F4289" s="1" t="s">
        <v>737</v>
      </c>
      <c r="G4289">
        <v>128.4</v>
      </c>
      <c r="H4289">
        <v>3</v>
      </c>
      <c r="I4289">
        <v>64.2</v>
      </c>
      <c r="J4289">
        <v>2023</v>
      </c>
      <c r="K4289" s="1" t="s">
        <v>2705</v>
      </c>
    </row>
    <row r="4290" spans="1:11" x14ac:dyDescent="0.35">
      <c r="A4290" s="2">
        <v>44989</v>
      </c>
      <c r="B4290" s="1" t="s">
        <v>2104</v>
      </c>
      <c r="C4290" s="1" t="s">
        <v>685</v>
      </c>
      <c r="D4290" s="1" t="s">
        <v>39</v>
      </c>
      <c r="E4290" s="1" t="s">
        <v>52</v>
      </c>
      <c r="F4290" s="1" t="s">
        <v>999</v>
      </c>
      <c r="G4290">
        <v>159.97999999999999</v>
      </c>
      <c r="H4290">
        <v>2</v>
      </c>
      <c r="I4290">
        <v>57.59</v>
      </c>
      <c r="J4290">
        <v>2023</v>
      </c>
      <c r="K4290" s="1" t="s">
        <v>2705</v>
      </c>
    </row>
    <row r="4291" spans="1:11" x14ac:dyDescent="0.35">
      <c r="A4291" s="2">
        <v>44990</v>
      </c>
      <c r="B4291" s="1" t="s">
        <v>883</v>
      </c>
      <c r="C4291" s="1" t="s">
        <v>10</v>
      </c>
      <c r="D4291" s="1" t="s">
        <v>11</v>
      </c>
      <c r="E4291" s="1" t="s">
        <v>63</v>
      </c>
      <c r="F4291" s="1" t="s">
        <v>543</v>
      </c>
      <c r="G4291">
        <v>149.35</v>
      </c>
      <c r="H4291">
        <v>3</v>
      </c>
      <c r="I4291">
        <v>50.41</v>
      </c>
      <c r="J4291">
        <v>2023</v>
      </c>
      <c r="K4291" s="1" t="s">
        <v>2705</v>
      </c>
    </row>
    <row r="4292" spans="1:11" x14ac:dyDescent="0.35">
      <c r="A4292" s="2">
        <v>44990</v>
      </c>
      <c r="B4292" s="1" t="s">
        <v>883</v>
      </c>
      <c r="C4292" s="1" t="s">
        <v>10</v>
      </c>
      <c r="D4292" s="1" t="s">
        <v>11</v>
      </c>
      <c r="E4292" s="1" t="s">
        <v>18</v>
      </c>
      <c r="F4292" s="1" t="s">
        <v>179</v>
      </c>
      <c r="G4292">
        <v>12.99</v>
      </c>
      <c r="H4292">
        <v>1</v>
      </c>
      <c r="I4292">
        <v>-0.81</v>
      </c>
      <c r="J4292">
        <v>2023</v>
      </c>
      <c r="K4292" s="1" t="s">
        <v>2705</v>
      </c>
    </row>
    <row r="4293" spans="1:11" x14ac:dyDescent="0.35">
      <c r="A4293" s="2">
        <v>44991</v>
      </c>
      <c r="B4293" s="1" t="s">
        <v>2057</v>
      </c>
      <c r="C4293" s="1" t="s">
        <v>23</v>
      </c>
      <c r="D4293" s="1" t="s">
        <v>39</v>
      </c>
      <c r="E4293" s="1" t="s">
        <v>40</v>
      </c>
      <c r="F4293" s="1" t="s">
        <v>898</v>
      </c>
      <c r="G4293">
        <v>431.94</v>
      </c>
      <c r="H4293">
        <v>2</v>
      </c>
      <c r="I4293">
        <v>-71.989999999999995</v>
      </c>
      <c r="J4293">
        <v>2023</v>
      </c>
      <c r="K4293" s="1" t="s">
        <v>2705</v>
      </c>
    </row>
    <row r="4294" spans="1:11" x14ac:dyDescent="0.35">
      <c r="A4294" s="2">
        <v>44991</v>
      </c>
      <c r="B4294" s="1" t="s">
        <v>2057</v>
      </c>
      <c r="C4294" s="1" t="s">
        <v>23</v>
      </c>
      <c r="D4294" s="1" t="s">
        <v>11</v>
      </c>
      <c r="E4294" s="1" t="s">
        <v>20</v>
      </c>
      <c r="F4294" s="1" t="s">
        <v>1377</v>
      </c>
      <c r="G4294">
        <v>2.04</v>
      </c>
      <c r="H4294">
        <v>1</v>
      </c>
      <c r="I4294">
        <v>-1.5</v>
      </c>
      <c r="J4294">
        <v>2023</v>
      </c>
      <c r="K4294" s="1" t="s">
        <v>2705</v>
      </c>
    </row>
    <row r="4295" spans="1:11" x14ac:dyDescent="0.35">
      <c r="A4295" s="2">
        <v>44991</v>
      </c>
      <c r="B4295" s="1" t="s">
        <v>2057</v>
      </c>
      <c r="C4295" s="1" t="s">
        <v>23</v>
      </c>
      <c r="D4295" s="1" t="s">
        <v>39</v>
      </c>
      <c r="E4295" s="1" t="s">
        <v>40</v>
      </c>
      <c r="F4295" s="1" t="s">
        <v>751</v>
      </c>
      <c r="G4295">
        <v>68.239999999999995</v>
      </c>
      <c r="H4295">
        <v>3</v>
      </c>
      <c r="I4295">
        <v>-12.51</v>
      </c>
      <c r="J4295">
        <v>2023</v>
      </c>
      <c r="K4295" s="1" t="s">
        <v>2705</v>
      </c>
    </row>
    <row r="4296" spans="1:11" x14ac:dyDescent="0.35">
      <c r="A4296" s="2">
        <v>44991</v>
      </c>
      <c r="B4296" s="1" t="s">
        <v>2060</v>
      </c>
      <c r="C4296" s="1" t="s">
        <v>15</v>
      </c>
      <c r="D4296" s="1" t="s">
        <v>11</v>
      </c>
      <c r="E4296" s="1" t="s">
        <v>92</v>
      </c>
      <c r="F4296" s="1" t="s">
        <v>776</v>
      </c>
      <c r="G4296">
        <v>2.33</v>
      </c>
      <c r="H4296">
        <v>3</v>
      </c>
      <c r="I4296">
        <v>-6.3</v>
      </c>
      <c r="J4296">
        <v>2023</v>
      </c>
      <c r="K4296" s="1" t="s">
        <v>2705</v>
      </c>
    </row>
    <row r="4297" spans="1:11" x14ac:dyDescent="0.35">
      <c r="A4297" s="2">
        <v>44991</v>
      </c>
      <c r="B4297" s="1" t="s">
        <v>2060</v>
      </c>
      <c r="C4297" s="1" t="s">
        <v>15</v>
      </c>
      <c r="D4297" s="1" t="s">
        <v>11</v>
      </c>
      <c r="E4297" s="1" t="s">
        <v>20</v>
      </c>
      <c r="F4297" s="1" t="s">
        <v>1647</v>
      </c>
      <c r="G4297">
        <v>1.73</v>
      </c>
      <c r="H4297">
        <v>4</v>
      </c>
      <c r="I4297">
        <v>-2.76</v>
      </c>
      <c r="J4297">
        <v>2023</v>
      </c>
      <c r="K4297" s="1" t="s">
        <v>2705</v>
      </c>
    </row>
    <row r="4298" spans="1:11" x14ac:dyDescent="0.35">
      <c r="A4298" s="2">
        <v>44991</v>
      </c>
      <c r="B4298" s="1" t="s">
        <v>2060</v>
      </c>
      <c r="C4298" s="1" t="s">
        <v>15</v>
      </c>
      <c r="D4298" s="1" t="s">
        <v>34</v>
      </c>
      <c r="E4298" s="1" t="s">
        <v>47</v>
      </c>
      <c r="F4298" s="1" t="s">
        <v>1715</v>
      </c>
      <c r="G4298">
        <v>159.04</v>
      </c>
      <c r="H4298">
        <v>5</v>
      </c>
      <c r="I4298">
        <v>-194.82</v>
      </c>
      <c r="J4298">
        <v>2023</v>
      </c>
      <c r="K4298" s="1" t="s">
        <v>2705</v>
      </c>
    </row>
    <row r="4299" spans="1:11" x14ac:dyDescent="0.35">
      <c r="A4299" s="2">
        <v>44991</v>
      </c>
      <c r="B4299" s="1" t="s">
        <v>2060</v>
      </c>
      <c r="C4299" s="1" t="s">
        <v>15</v>
      </c>
      <c r="D4299" s="1" t="s">
        <v>34</v>
      </c>
      <c r="E4299" s="1" t="s">
        <v>145</v>
      </c>
      <c r="F4299" s="1" t="s">
        <v>1644</v>
      </c>
      <c r="G4299">
        <v>145.97999999999999</v>
      </c>
      <c r="H4299">
        <v>2</v>
      </c>
      <c r="I4299">
        <v>-99.27</v>
      </c>
      <c r="J4299">
        <v>2023</v>
      </c>
      <c r="K4299" s="1" t="s">
        <v>2705</v>
      </c>
    </row>
    <row r="4300" spans="1:11" x14ac:dyDescent="0.35">
      <c r="A4300" s="2">
        <v>44992</v>
      </c>
      <c r="B4300" s="1" t="s">
        <v>922</v>
      </c>
      <c r="C4300" s="1" t="s">
        <v>10</v>
      </c>
      <c r="D4300" s="1" t="s">
        <v>39</v>
      </c>
      <c r="E4300" s="1" t="s">
        <v>40</v>
      </c>
      <c r="F4300" s="1" t="s">
        <v>2454</v>
      </c>
      <c r="G4300">
        <v>21.07</v>
      </c>
      <c r="H4300">
        <v>3</v>
      </c>
      <c r="I4300">
        <v>1.58</v>
      </c>
      <c r="J4300">
        <v>2023</v>
      </c>
      <c r="K4300" s="1" t="s">
        <v>2705</v>
      </c>
    </row>
    <row r="4301" spans="1:11" x14ac:dyDescent="0.35">
      <c r="A4301" s="2">
        <v>44993</v>
      </c>
      <c r="B4301" s="1" t="s">
        <v>1459</v>
      </c>
      <c r="C4301" s="1" t="s">
        <v>123</v>
      </c>
      <c r="D4301" s="1" t="s">
        <v>39</v>
      </c>
      <c r="E4301" s="1" t="s">
        <v>40</v>
      </c>
      <c r="F4301" s="1" t="s">
        <v>1100</v>
      </c>
      <c r="G4301">
        <v>1363.96</v>
      </c>
      <c r="H4301">
        <v>5</v>
      </c>
      <c r="I4301">
        <v>85.25</v>
      </c>
      <c r="J4301">
        <v>2023</v>
      </c>
      <c r="K4301" s="1" t="s">
        <v>2705</v>
      </c>
    </row>
    <row r="4302" spans="1:11" x14ac:dyDescent="0.35">
      <c r="A4302" s="2">
        <v>44993</v>
      </c>
      <c r="B4302" s="1" t="s">
        <v>1459</v>
      </c>
      <c r="C4302" s="1" t="s">
        <v>123</v>
      </c>
      <c r="D4302" s="1" t="s">
        <v>34</v>
      </c>
      <c r="E4302" s="1" t="s">
        <v>47</v>
      </c>
      <c r="F4302" s="1" t="s">
        <v>1276</v>
      </c>
      <c r="G4302">
        <v>102.36</v>
      </c>
      <c r="H4302">
        <v>3</v>
      </c>
      <c r="I4302">
        <v>-3.84</v>
      </c>
      <c r="J4302">
        <v>2023</v>
      </c>
      <c r="K4302" s="1" t="s">
        <v>2705</v>
      </c>
    </row>
    <row r="4303" spans="1:11" x14ac:dyDescent="0.35">
      <c r="A4303" s="2">
        <v>44993</v>
      </c>
      <c r="B4303" s="1" t="s">
        <v>635</v>
      </c>
      <c r="C4303" s="1" t="s">
        <v>95</v>
      </c>
      <c r="D4303" s="1" t="s">
        <v>11</v>
      </c>
      <c r="E4303" s="1" t="s">
        <v>20</v>
      </c>
      <c r="F4303" s="1" t="s">
        <v>96</v>
      </c>
      <c r="G4303">
        <v>9.6999999999999993</v>
      </c>
      <c r="H4303">
        <v>3</v>
      </c>
      <c r="I4303">
        <v>-7.11</v>
      </c>
      <c r="J4303">
        <v>2023</v>
      </c>
      <c r="K4303" s="1" t="s">
        <v>2705</v>
      </c>
    </row>
    <row r="4304" spans="1:11" x14ac:dyDescent="0.35">
      <c r="A4304" s="2">
        <v>44993</v>
      </c>
      <c r="B4304" s="1" t="s">
        <v>895</v>
      </c>
      <c r="C4304" s="1" t="s">
        <v>23</v>
      </c>
      <c r="D4304" s="1" t="s">
        <v>39</v>
      </c>
      <c r="E4304" s="1" t="s">
        <v>40</v>
      </c>
      <c r="F4304" s="1" t="s">
        <v>163</v>
      </c>
      <c r="G4304">
        <v>108.58</v>
      </c>
      <c r="H4304">
        <v>4</v>
      </c>
      <c r="I4304">
        <v>-25.33</v>
      </c>
      <c r="J4304">
        <v>2023</v>
      </c>
      <c r="K4304" s="1" t="s">
        <v>2705</v>
      </c>
    </row>
    <row r="4305" spans="1:11" x14ac:dyDescent="0.35">
      <c r="A4305" s="2">
        <v>44993</v>
      </c>
      <c r="B4305" s="1" t="s">
        <v>895</v>
      </c>
      <c r="C4305" s="1" t="s">
        <v>23</v>
      </c>
      <c r="D4305" s="1" t="s">
        <v>11</v>
      </c>
      <c r="E4305" s="1" t="s">
        <v>43</v>
      </c>
      <c r="F4305" s="1" t="s">
        <v>2320</v>
      </c>
      <c r="G4305">
        <v>5.98</v>
      </c>
      <c r="H4305">
        <v>2</v>
      </c>
      <c r="I4305">
        <v>-1.35</v>
      </c>
      <c r="J4305">
        <v>2023</v>
      </c>
      <c r="K4305" s="1" t="s">
        <v>2705</v>
      </c>
    </row>
    <row r="4306" spans="1:11" x14ac:dyDescent="0.35">
      <c r="A4306" s="2">
        <v>44993</v>
      </c>
      <c r="B4306" s="1" t="s">
        <v>2111</v>
      </c>
      <c r="C4306" s="1" t="s">
        <v>149</v>
      </c>
      <c r="D4306" s="1" t="s">
        <v>34</v>
      </c>
      <c r="E4306" s="1" t="s">
        <v>47</v>
      </c>
      <c r="F4306" s="1" t="s">
        <v>1906</v>
      </c>
      <c r="G4306">
        <v>113.6</v>
      </c>
      <c r="H4306">
        <v>8</v>
      </c>
      <c r="I4306">
        <v>44.3</v>
      </c>
      <c r="J4306">
        <v>2023</v>
      </c>
      <c r="K4306" s="1" t="s">
        <v>2705</v>
      </c>
    </row>
    <row r="4307" spans="1:11" x14ac:dyDescent="0.35">
      <c r="A4307" s="2">
        <v>44993</v>
      </c>
      <c r="B4307" s="1" t="s">
        <v>2111</v>
      </c>
      <c r="C4307" s="1" t="s">
        <v>149</v>
      </c>
      <c r="D4307" s="1" t="s">
        <v>11</v>
      </c>
      <c r="E4307" s="1" t="s">
        <v>12</v>
      </c>
      <c r="F4307" s="1" t="s">
        <v>1159</v>
      </c>
      <c r="G4307">
        <v>12.96</v>
      </c>
      <c r="H4307">
        <v>2</v>
      </c>
      <c r="I4307">
        <v>6.35</v>
      </c>
      <c r="J4307">
        <v>2023</v>
      </c>
      <c r="K4307" s="1" t="s">
        <v>2705</v>
      </c>
    </row>
    <row r="4308" spans="1:11" x14ac:dyDescent="0.35">
      <c r="A4308" s="2">
        <v>44993</v>
      </c>
      <c r="B4308" s="1" t="s">
        <v>2111</v>
      </c>
      <c r="C4308" s="1" t="s">
        <v>149</v>
      </c>
      <c r="D4308" s="1" t="s">
        <v>11</v>
      </c>
      <c r="E4308" s="1" t="s">
        <v>20</v>
      </c>
      <c r="F4308" s="1" t="s">
        <v>1139</v>
      </c>
      <c r="G4308">
        <v>69.459999999999994</v>
      </c>
      <c r="H4308">
        <v>2</v>
      </c>
      <c r="I4308">
        <v>22.57</v>
      </c>
      <c r="J4308">
        <v>2023</v>
      </c>
      <c r="K4308" s="1" t="s">
        <v>2705</v>
      </c>
    </row>
    <row r="4309" spans="1:11" x14ac:dyDescent="0.35">
      <c r="A4309" s="2">
        <v>44993</v>
      </c>
      <c r="B4309" s="1" t="s">
        <v>2259</v>
      </c>
      <c r="C4309" s="1" t="s">
        <v>10</v>
      </c>
      <c r="D4309" s="1" t="s">
        <v>11</v>
      </c>
      <c r="E4309" s="1" t="s">
        <v>20</v>
      </c>
      <c r="F4309" s="1" t="s">
        <v>1650</v>
      </c>
      <c r="G4309">
        <v>8.86</v>
      </c>
      <c r="H4309">
        <v>9</v>
      </c>
      <c r="I4309">
        <v>-14.17</v>
      </c>
      <c r="J4309">
        <v>2023</v>
      </c>
      <c r="K4309" s="1" t="s">
        <v>2705</v>
      </c>
    </row>
    <row r="4310" spans="1:11" x14ac:dyDescent="0.35">
      <c r="A4310" s="2">
        <v>44993</v>
      </c>
      <c r="B4310" s="1" t="s">
        <v>2259</v>
      </c>
      <c r="C4310" s="1" t="s">
        <v>10</v>
      </c>
      <c r="D4310" s="1" t="s">
        <v>39</v>
      </c>
      <c r="E4310" s="1" t="s">
        <v>52</v>
      </c>
      <c r="F4310" s="1" t="s">
        <v>1325</v>
      </c>
      <c r="G4310">
        <v>27.96</v>
      </c>
      <c r="H4310">
        <v>5</v>
      </c>
      <c r="I4310">
        <v>8.39</v>
      </c>
      <c r="J4310">
        <v>2023</v>
      </c>
      <c r="K4310" s="1" t="s">
        <v>2705</v>
      </c>
    </row>
    <row r="4311" spans="1:11" x14ac:dyDescent="0.35">
      <c r="A4311" s="2">
        <v>44993</v>
      </c>
      <c r="B4311" s="1" t="s">
        <v>2259</v>
      </c>
      <c r="C4311" s="1" t="s">
        <v>10</v>
      </c>
      <c r="D4311" s="1" t="s">
        <v>11</v>
      </c>
      <c r="E4311" s="1" t="s">
        <v>63</v>
      </c>
      <c r="F4311" s="1" t="s">
        <v>1319</v>
      </c>
      <c r="G4311">
        <v>146.35</v>
      </c>
      <c r="H4311">
        <v>3</v>
      </c>
      <c r="I4311">
        <v>49.39</v>
      </c>
      <c r="J4311">
        <v>2023</v>
      </c>
      <c r="K4311" s="1" t="s">
        <v>2705</v>
      </c>
    </row>
    <row r="4312" spans="1:11" x14ac:dyDescent="0.35">
      <c r="A4312" s="2">
        <v>44993</v>
      </c>
      <c r="B4312" s="1" t="s">
        <v>536</v>
      </c>
      <c r="C4312" s="1" t="s">
        <v>110</v>
      </c>
      <c r="D4312" s="1" t="s">
        <v>11</v>
      </c>
      <c r="E4312" s="1" t="s">
        <v>92</v>
      </c>
      <c r="F4312" s="1" t="s">
        <v>2445</v>
      </c>
      <c r="G4312">
        <v>207.14</v>
      </c>
      <c r="H4312">
        <v>3</v>
      </c>
      <c r="I4312">
        <v>48.33</v>
      </c>
      <c r="J4312">
        <v>2023</v>
      </c>
      <c r="K4312" s="1" t="s">
        <v>2705</v>
      </c>
    </row>
    <row r="4313" spans="1:11" x14ac:dyDescent="0.35">
      <c r="A4313" s="2">
        <v>44993</v>
      </c>
      <c r="B4313" s="1" t="s">
        <v>536</v>
      </c>
      <c r="C4313" s="1" t="s">
        <v>110</v>
      </c>
      <c r="D4313" s="1" t="s">
        <v>11</v>
      </c>
      <c r="E4313" s="1" t="s">
        <v>24</v>
      </c>
      <c r="F4313" s="1" t="s">
        <v>869</v>
      </c>
      <c r="G4313">
        <v>13.9</v>
      </c>
      <c r="H4313">
        <v>5</v>
      </c>
      <c r="I4313">
        <v>3.75</v>
      </c>
      <c r="J4313">
        <v>2023</v>
      </c>
      <c r="K4313" s="1" t="s">
        <v>2705</v>
      </c>
    </row>
    <row r="4314" spans="1:11" x14ac:dyDescent="0.35">
      <c r="A4314" s="2">
        <v>44994</v>
      </c>
      <c r="B4314" s="1" t="s">
        <v>301</v>
      </c>
      <c r="C4314" s="1" t="s">
        <v>613</v>
      </c>
      <c r="D4314" s="1" t="s">
        <v>39</v>
      </c>
      <c r="E4314" s="1" t="s">
        <v>52</v>
      </c>
      <c r="F4314" s="1" t="s">
        <v>1939</v>
      </c>
      <c r="G4314">
        <v>199.75</v>
      </c>
      <c r="H4314">
        <v>5</v>
      </c>
      <c r="I4314">
        <v>87.89</v>
      </c>
      <c r="J4314">
        <v>2023</v>
      </c>
      <c r="K4314" s="1" t="s">
        <v>2705</v>
      </c>
    </row>
    <row r="4315" spans="1:11" x14ac:dyDescent="0.35">
      <c r="A4315" s="2">
        <v>44994</v>
      </c>
      <c r="B4315" s="1" t="s">
        <v>820</v>
      </c>
      <c r="C4315" s="1" t="s">
        <v>434</v>
      </c>
      <c r="D4315" s="1" t="s">
        <v>11</v>
      </c>
      <c r="E4315" s="1" t="s">
        <v>18</v>
      </c>
      <c r="F4315" s="1" t="s">
        <v>551</v>
      </c>
      <c r="G4315">
        <v>11.21</v>
      </c>
      <c r="H4315">
        <v>1</v>
      </c>
      <c r="I4315">
        <v>3.36</v>
      </c>
      <c r="J4315">
        <v>2023</v>
      </c>
      <c r="K4315" s="1" t="s">
        <v>2705</v>
      </c>
    </row>
    <row r="4316" spans="1:11" x14ac:dyDescent="0.35">
      <c r="A4316" s="2">
        <v>44994</v>
      </c>
      <c r="B4316" s="1" t="s">
        <v>820</v>
      </c>
      <c r="C4316" s="1" t="s">
        <v>434</v>
      </c>
      <c r="D4316" s="1" t="s">
        <v>34</v>
      </c>
      <c r="E4316" s="1" t="s">
        <v>35</v>
      </c>
      <c r="F4316" s="1" t="s">
        <v>793</v>
      </c>
      <c r="G4316">
        <v>354.9</v>
      </c>
      <c r="H4316">
        <v>5</v>
      </c>
      <c r="I4316">
        <v>88.73</v>
      </c>
      <c r="J4316">
        <v>2023</v>
      </c>
      <c r="K4316" s="1" t="s">
        <v>2705</v>
      </c>
    </row>
    <row r="4317" spans="1:11" x14ac:dyDescent="0.35">
      <c r="A4317" s="2">
        <v>44994</v>
      </c>
      <c r="B4317" s="1" t="s">
        <v>820</v>
      </c>
      <c r="C4317" s="1" t="s">
        <v>434</v>
      </c>
      <c r="D4317" s="1" t="s">
        <v>11</v>
      </c>
      <c r="E4317" s="1" t="s">
        <v>12</v>
      </c>
      <c r="F4317" s="1" t="s">
        <v>2258</v>
      </c>
      <c r="G4317">
        <v>17.940000000000001</v>
      </c>
      <c r="H4317">
        <v>3</v>
      </c>
      <c r="I4317">
        <v>8.7899999999999991</v>
      </c>
      <c r="J4317">
        <v>2023</v>
      </c>
      <c r="K4317" s="1" t="s">
        <v>2705</v>
      </c>
    </row>
    <row r="4318" spans="1:11" x14ac:dyDescent="0.35">
      <c r="A4318" s="2">
        <v>44994</v>
      </c>
      <c r="B4318" s="1" t="s">
        <v>820</v>
      </c>
      <c r="C4318" s="1" t="s">
        <v>434</v>
      </c>
      <c r="D4318" s="1" t="s">
        <v>11</v>
      </c>
      <c r="E4318" s="1" t="s">
        <v>20</v>
      </c>
      <c r="F4318" s="1" t="s">
        <v>2187</v>
      </c>
      <c r="G4318">
        <v>51.8</v>
      </c>
      <c r="H4318">
        <v>4</v>
      </c>
      <c r="I4318">
        <v>23.31</v>
      </c>
      <c r="J4318">
        <v>2023</v>
      </c>
      <c r="K4318" s="1" t="s">
        <v>2705</v>
      </c>
    </row>
    <row r="4319" spans="1:11" x14ac:dyDescent="0.35">
      <c r="A4319" s="2">
        <v>44995</v>
      </c>
      <c r="B4319" s="1" t="s">
        <v>2455</v>
      </c>
      <c r="C4319" s="1" t="s">
        <v>149</v>
      </c>
      <c r="D4319" s="1" t="s">
        <v>34</v>
      </c>
      <c r="E4319" s="1" t="s">
        <v>74</v>
      </c>
      <c r="F4319" s="1" t="s">
        <v>777</v>
      </c>
      <c r="G4319">
        <v>176.78</v>
      </c>
      <c r="H4319">
        <v>1</v>
      </c>
      <c r="I4319">
        <v>-22.1</v>
      </c>
      <c r="J4319">
        <v>2023</v>
      </c>
      <c r="K4319" s="1" t="s">
        <v>2705</v>
      </c>
    </row>
    <row r="4320" spans="1:11" x14ac:dyDescent="0.35">
      <c r="A4320" s="2">
        <v>44995</v>
      </c>
      <c r="B4320" s="1" t="s">
        <v>2456</v>
      </c>
      <c r="C4320" s="1" t="s">
        <v>23</v>
      </c>
      <c r="D4320" s="1" t="s">
        <v>39</v>
      </c>
      <c r="E4320" s="1" t="s">
        <v>52</v>
      </c>
      <c r="F4320" s="1" t="s">
        <v>668</v>
      </c>
      <c r="G4320">
        <v>39.99</v>
      </c>
      <c r="H4320">
        <v>1</v>
      </c>
      <c r="I4320">
        <v>7.5</v>
      </c>
      <c r="J4320">
        <v>2023</v>
      </c>
      <c r="K4320" s="1" t="s">
        <v>2705</v>
      </c>
    </row>
    <row r="4321" spans="1:11" x14ac:dyDescent="0.35">
      <c r="A4321" s="2">
        <v>44995</v>
      </c>
      <c r="B4321" s="1" t="s">
        <v>1385</v>
      </c>
      <c r="C4321" s="1" t="s">
        <v>27</v>
      </c>
      <c r="D4321" s="1" t="s">
        <v>11</v>
      </c>
      <c r="E4321" s="1" t="s">
        <v>12</v>
      </c>
      <c r="F4321" s="1" t="s">
        <v>1903</v>
      </c>
      <c r="G4321">
        <v>14.9</v>
      </c>
      <c r="H4321">
        <v>5</v>
      </c>
      <c r="I4321">
        <v>7.15</v>
      </c>
      <c r="J4321">
        <v>2023</v>
      </c>
      <c r="K4321" s="1" t="s">
        <v>2705</v>
      </c>
    </row>
    <row r="4322" spans="1:11" x14ac:dyDescent="0.35">
      <c r="A4322" s="2">
        <v>44995</v>
      </c>
      <c r="B4322" s="1" t="s">
        <v>1385</v>
      </c>
      <c r="C4322" s="1" t="s">
        <v>27</v>
      </c>
      <c r="D4322" s="1" t="s">
        <v>39</v>
      </c>
      <c r="E4322" s="1" t="s">
        <v>40</v>
      </c>
      <c r="F4322" s="1" t="s">
        <v>676</v>
      </c>
      <c r="G4322">
        <v>4158.91</v>
      </c>
      <c r="H4322">
        <v>8</v>
      </c>
      <c r="I4322">
        <v>363.9</v>
      </c>
      <c r="J4322">
        <v>2023</v>
      </c>
      <c r="K4322" s="1" t="s">
        <v>2705</v>
      </c>
    </row>
    <row r="4323" spans="1:11" x14ac:dyDescent="0.35">
      <c r="A4323" s="2">
        <v>44995</v>
      </c>
      <c r="B4323" s="1" t="s">
        <v>1629</v>
      </c>
      <c r="C4323" s="1" t="s">
        <v>27</v>
      </c>
      <c r="D4323" s="1" t="s">
        <v>39</v>
      </c>
      <c r="E4323" s="1" t="s">
        <v>52</v>
      </c>
      <c r="F4323" s="1" t="s">
        <v>1422</v>
      </c>
      <c r="G4323">
        <v>26.85</v>
      </c>
      <c r="H4323">
        <v>3</v>
      </c>
      <c r="I4323">
        <v>5.0999999999999996</v>
      </c>
      <c r="J4323">
        <v>2023</v>
      </c>
      <c r="K4323" s="1" t="s">
        <v>2705</v>
      </c>
    </row>
    <row r="4324" spans="1:11" x14ac:dyDescent="0.35">
      <c r="A4324" s="2">
        <v>44995</v>
      </c>
      <c r="B4324" s="1" t="s">
        <v>1629</v>
      </c>
      <c r="C4324" s="1" t="s">
        <v>27</v>
      </c>
      <c r="D4324" s="1" t="s">
        <v>39</v>
      </c>
      <c r="E4324" s="1" t="s">
        <v>302</v>
      </c>
      <c r="F4324" s="1" t="s">
        <v>2457</v>
      </c>
      <c r="G4324">
        <v>3357.6</v>
      </c>
      <c r="H4324">
        <v>3</v>
      </c>
      <c r="I4324">
        <v>377.73</v>
      </c>
      <c r="J4324">
        <v>2023</v>
      </c>
      <c r="K4324" s="1" t="s">
        <v>2705</v>
      </c>
    </row>
    <row r="4325" spans="1:11" x14ac:dyDescent="0.35">
      <c r="A4325" s="2">
        <v>44995</v>
      </c>
      <c r="B4325" s="1" t="s">
        <v>727</v>
      </c>
      <c r="C4325" s="1" t="s">
        <v>95</v>
      </c>
      <c r="D4325" s="1" t="s">
        <v>11</v>
      </c>
      <c r="E4325" s="1" t="s">
        <v>18</v>
      </c>
      <c r="F4325" s="1" t="s">
        <v>2368</v>
      </c>
      <c r="G4325">
        <v>104.7</v>
      </c>
      <c r="H4325">
        <v>1</v>
      </c>
      <c r="I4325">
        <v>6.54</v>
      </c>
      <c r="J4325">
        <v>2023</v>
      </c>
      <c r="K4325" s="1" t="s">
        <v>2705</v>
      </c>
    </row>
    <row r="4326" spans="1:11" x14ac:dyDescent="0.35">
      <c r="A4326" s="2">
        <v>44996</v>
      </c>
      <c r="B4326" s="1" t="s">
        <v>1289</v>
      </c>
      <c r="C4326" s="1" t="s">
        <v>315</v>
      </c>
      <c r="D4326" s="1" t="s">
        <v>39</v>
      </c>
      <c r="E4326" s="1" t="s">
        <v>52</v>
      </c>
      <c r="F4326" s="1" t="s">
        <v>1969</v>
      </c>
      <c r="G4326">
        <v>45.98</v>
      </c>
      <c r="H4326">
        <v>2</v>
      </c>
      <c r="I4326">
        <v>19.77</v>
      </c>
      <c r="J4326">
        <v>2023</v>
      </c>
      <c r="K4326" s="1" t="s">
        <v>2705</v>
      </c>
    </row>
    <row r="4327" spans="1:11" x14ac:dyDescent="0.35">
      <c r="A4327" s="2">
        <v>44996</v>
      </c>
      <c r="B4327" s="1" t="s">
        <v>1289</v>
      </c>
      <c r="C4327" s="1" t="s">
        <v>315</v>
      </c>
      <c r="D4327" s="1" t="s">
        <v>11</v>
      </c>
      <c r="E4327" s="1" t="s">
        <v>20</v>
      </c>
      <c r="F4327" s="1" t="s">
        <v>184</v>
      </c>
      <c r="G4327">
        <v>17.46</v>
      </c>
      <c r="H4327">
        <v>2</v>
      </c>
      <c r="I4327">
        <v>8.2100000000000009</v>
      </c>
      <c r="J4327">
        <v>2023</v>
      </c>
      <c r="K4327" s="1" t="s">
        <v>2705</v>
      </c>
    </row>
    <row r="4328" spans="1:11" x14ac:dyDescent="0.35">
      <c r="A4328" s="2">
        <v>44996</v>
      </c>
      <c r="B4328" s="1" t="s">
        <v>22</v>
      </c>
      <c r="C4328" s="1" t="s">
        <v>177</v>
      </c>
      <c r="D4328" s="1" t="s">
        <v>34</v>
      </c>
      <c r="E4328" s="1" t="s">
        <v>145</v>
      </c>
      <c r="F4328" s="1" t="s">
        <v>2066</v>
      </c>
      <c r="G4328">
        <v>244.01</v>
      </c>
      <c r="H4328">
        <v>2</v>
      </c>
      <c r="I4328">
        <v>-31.37</v>
      </c>
      <c r="J4328">
        <v>2023</v>
      </c>
      <c r="K4328" s="1" t="s">
        <v>2705</v>
      </c>
    </row>
    <row r="4329" spans="1:11" x14ac:dyDescent="0.35">
      <c r="A4329" s="2">
        <v>44996</v>
      </c>
      <c r="B4329" s="1" t="s">
        <v>1369</v>
      </c>
      <c r="C4329" s="1" t="s">
        <v>30</v>
      </c>
      <c r="D4329" s="1" t="s">
        <v>34</v>
      </c>
      <c r="E4329" s="1" t="s">
        <v>47</v>
      </c>
      <c r="F4329" s="1" t="s">
        <v>339</v>
      </c>
      <c r="G4329">
        <v>76.92</v>
      </c>
      <c r="H4329">
        <v>4</v>
      </c>
      <c r="I4329">
        <v>31.54</v>
      </c>
      <c r="J4329">
        <v>2023</v>
      </c>
      <c r="K4329" s="1" t="s">
        <v>2705</v>
      </c>
    </row>
    <row r="4330" spans="1:11" x14ac:dyDescent="0.35">
      <c r="A4330" s="2">
        <v>44996</v>
      </c>
      <c r="B4330" s="1" t="s">
        <v>1369</v>
      </c>
      <c r="C4330" s="1" t="s">
        <v>30</v>
      </c>
      <c r="D4330" s="1" t="s">
        <v>11</v>
      </c>
      <c r="E4330" s="1" t="s">
        <v>18</v>
      </c>
      <c r="F4330" s="1" t="s">
        <v>2148</v>
      </c>
      <c r="G4330">
        <v>481.32</v>
      </c>
      <c r="H4330">
        <v>4</v>
      </c>
      <c r="I4330">
        <v>125.14</v>
      </c>
      <c r="J4330">
        <v>2023</v>
      </c>
      <c r="K4330" s="1" t="s">
        <v>2705</v>
      </c>
    </row>
    <row r="4331" spans="1:11" x14ac:dyDescent="0.35">
      <c r="A4331" s="2">
        <v>44996</v>
      </c>
      <c r="B4331" s="1" t="s">
        <v>2416</v>
      </c>
      <c r="C4331" s="1" t="s">
        <v>23</v>
      </c>
      <c r="D4331" s="1" t="s">
        <v>34</v>
      </c>
      <c r="E4331" s="1" t="s">
        <v>47</v>
      </c>
      <c r="F4331" s="1" t="s">
        <v>2000</v>
      </c>
      <c r="G4331">
        <v>30.34</v>
      </c>
      <c r="H4331">
        <v>4</v>
      </c>
      <c r="I4331">
        <v>9.48</v>
      </c>
      <c r="J4331">
        <v>2023</v>
      </c>
      <c r="K4331" s="1" t="s">
        <v>2705</v>
      </c>
    </row>
    <row r="4332" spans="1:11" x14ac:dyDescent="0.35">
      <c r="A4332" s="2">
        <v>44997</v>
      </c>
      <c r="B4332" s="1" t="s">
        <v>1330</v>
      </c>
      <c r="C4332" s="1" t="s">
        <v>62</v>
      </c>
      <c r="D4332" s="1" t="s">
        <v>11</v>
      </c>
      <c r="E4332" s="1" t="s">
        <v>12</v>
      </c>
      <c r="F4332" s="1" t="s">
        <v>2384</v>
      </c>
      <c r="G4332">
        <v>12.96</v>
      </c>
      <c r="H4332">
        <v>2</v>
      </c>
      <c r="I4332">
        <v>6.22</v>
      </c>
      <c r="J4332">
        <v>2023</v>
      </c>
      <c r="K4332" s="1" t="s">
        <v>2705</v>
      </c>
    </row>
    <row r="4333" spans="1:11" x14ac:dyDescent="0.35">
      <c r="A4333" s="2">
        <v>44997</v>
      </c>
      <c r="B4333" s="1" t="s">
        <v>1840</v>
      </c>
      <c r="C4333" s="1" t="s">
        <v>149</v>
      </c>
      <c r="D4333" s="1" t="s">
        <v>11</v>
      </c>
      <c r="E4333" s="1" t="s">
        <v>63</v>
      </c>
      <c r="F4333" s="1" t="s">
        <v>64</v>
      </c>
      <c r="G4333">
        <v>29.34</v>
      </c>
      <c r="H4333">
        <v>3</v>
      </c>
      <c r="I4333">
        <v>13.5</v>
      </c>
      <c r="J4333">
        <v>2023</v>
      </c>
      <c r="K4333" s="1" t="s">
        <v>2705</v>
      </c>
    </row>
    <row r="4334" spans="1:11" x14ac:dyDescent="0.35">
      <c r="A4334" s="2">
        <v>44997</v>
      </c>
      <c r="B4334" s="1" t="s">
        <v>291</v>
      </c>
      <c r="C4334" s="1" t="s">
        <v>27</v>
      </c>
      <c r="D4334" s="1" t="s">
        <v>11</v>
      </c>
      <c r="E4334" s="1" t="s">
        <v>18</v>
      </c>
      <c r="F4334" s="1" t="s">
        <v>2031</v>
      </c>
      <c r="G4334">
        <v>676.55</v>
      </c>
      <c r="H4334">
        <v>5</v>
      </c>
      <c r="I4334">
        <v>6.77</v>
      </c>
      <c r="J4334">
        <v>2023</v>
      </c>
      <c r="K4334" s="1" t="s">
        <v>2705</v>
      </c>
    </row>
    <row r="4335" spans="1:11" x14ac:dyDescent="0.35">
      <c r="A4335" s="2">
        <v>44997</v>
      </c>
      <c r="B4335" s="1" t="s">
        <v>291</v>
      </c>
      <c r="C4335" s="1" t="s">
        <v>27</v>
      </c>
      <c r="D4335" s="1" t="s">
        <v>11</v>
      </c>
      <c r="E4335" s="1" t="s">
        <v>92</v>
      </c>
      <c r="F4335" s="1" t="s">
        <v>440</v>
      </c>
      <c r="G4335">
        <v>154.9</v>
      </c>
      <c r="H4335">
        <v>5</v>
      </c>
      <c r="I4335">
        <v>40.270000000000003</v>
      </c>
      <c r="J4335">
        <v>2023</v>
      </c>
      <c r="K4335" s="1" t="s">
        <v>2705</v>
      </c>
    </row>
    <row r="4336" spans="1:11" x14ac:dyDescent="0.35">
      <c r="A4336" s="2">
        <v>44997</v>
      </c>
      <c r="B4336" s="1" t="s">
        <v>291</v>
      </c>
      <c r="C4336" s="1" t="s">
        <v>27</v>
      </c>
      <c r="D4336" s="1" t="s">
        <v>11</v>
      </c>
      <c r="E4336" s="1" t="s">
        <v>63</v>
      </c>
      <c r="F4336" s="1" t="s">
        <v>770</v>
      </c>
      <c r="G4336">
        <v>30.56</v>
      </c>
      <c r="H4336">
        <v>4</v>
      </c>
      <c r="I4336">
        <v>14.97</v>
      </c>
      <c r="J4336">
        <v>2023</v>
      </c>
      <c r="K4336" s="1" t="s">
        <v>2705</v>
      </c>
    </row>
    <row r="4337" spans="1:11" x14ac:dyDescent="0.35">
      <c r="A4337" s="2">
        <v>44997</v>
      </c>
      <c r="B4337" s="1" t="s">
        <v>291</v>
      </c>
      <c r="C4337" s="1" t="s">
        <v>27</v>
      </c>
      <c r="D4337" s="1" t="s">
        <v>34</v>
      </c>
      <c r="E4337" s="1" t="s">
        <v>35</v>
      </c>
      <c r="F4337" s="1" t="s">
        <v>1731</v>
      </c>
      <c r="G4337">
        <v>770.35</v>
      </c>
      <c r="H4337">
        <v>3</v>
      </c>
      <c r="I4337">
        <v>77.040000000000006</v>
      </c>
      <c r="J4337">
        <v>2023</v>
      </c>
      <c r="K4337" s="1" t="s">
        <v>2705</v>
      </c>
    </row>
    <row r="4338" spans="1:11" x14ac:dyDescent="0.35">
      <c r="A4338" s="2">
        <v>44997</v>
      </c>
      <c r="B4338" s="1" t="s">
        <v>977</v>
      </c>
      <c r="C4338" s="1" t="s">
        <v>27</v>
      </c>
      <c r="D4338" s="1" t="s">
        <v>11</v>
      </c>
      <c r="E4338" s="1" t="s">
        <v>12</v>
      </c>
      <c r="F4338" s="1" t="s">
        <v>2458</v>
      </c>
      <c r="G4338">
        <v>19.98</v>
      </c>
      <c r="H4338">
        <v>2</v>
      </c>
      <c r="I4338">
        <v>8.99</v>
      </c>
      <c r="J4338">
        <v>2023</v>
      </c>
      <c r="K4338" s="1" t="s">
        <v>2705</v>
      </c>
    </row>
    <row r="4339" spans="1:11" x14ac:dyDescent="0.35">
      <c r="A4339" s="2">
        <v>44998</v>
      </c>
      <c r="B4339" s="1" t="s">
        <v>1826</v>
      </c>
      <c r="C4339" s="1" t="s">
        <v>95</v>
      </c>
      <c r="D4339" s="1" t="s">
        <v>11</v>
      </c>
      <c r="E4339" s="1" t="s">
        <v>92</v>
      </c>
      <c r="F4339" s="1" t="s">
        <v>2459</v>
      </c>
      <c r="G4339">
        <v>157.91999999999999</v>
      </c>
      <c r="H4339">
        <v>5</v>
      </c>
      <c r="I4339">
        <v>17.77</v>
      </c>
      <c r="J4339">
        <v>2023</v>
      </c>
      <c r="K4339" s="1" t="s">
        <v>2705</v>
      </c>
    </row>
    <row r="4340" spans="1:11" x14ac:dyDescent="0.35">
      <c r="A4340" s="2">
        <v>44998</v>
      </c>
      <c r="B4340" s="1" t="s">
        <v>1826</v>
      </c>
      <c r="C4340" s="1" t="s">
        <v>95</v>
      </c>
      <c r="D4340" s="1" t="s">
        <v>39</v>
      </c>
      <c r="E4340" s="1" t="s">
        <v>40</v>
      </c>
      <c r="F4340" s="1" t="s">
        <v>2342</v>
      </c>
      <c r="G4340">
        <v>203.18</v>
      </c>
      <c r="H4340">
        <v>2</v>
      </c>
      <c r="I4340">
        <v>15.24</v>
      </c>
      <c r="J4340">
        <v>2023</v>
      </c>
      <c r="K4340" s="1" t="s">
        <v>2705</v>
      </c>
    </row>
    <row r="4341" spans="1:11" x14ac:dyDescent="0.35">
      <c r="A4341" s="2">
        <v>44998</v>
      </c>
      <c r="B4341" s="1" t="s">
        <v>760</v>
      </c>
      <c r="C4341" s="1" t="s">
        <v>10</v>
      </c>
      <c r="D4341" s="1" t="s">
        <v>11</v>
      </c>
      <c r="E4341" s="1" t="s">
        <v>12</v>
      </c>
      <c r="F4341" s="1" t="s">
        <v>97</v>
      </c>
      <c r="G4341">
        <v>70.08</v>
      </c>
      <c r="H4341">
        <v>5</v>
      </c>
      <c r="I4341">
        <v>24.53</v>
      </c>
      <c r="J4341">
        <v>2023</v>
      </c>
      <c r="K4341" s="1" t="s">
        <v>2705</v>
      </c>
    </row>
    <row r="4342" spans="1:11" x14ac:dyDescent="0.35">
      <c r="A4342" s="2">
        <v>44998</v>
      </c>
      <c r="B4342" s="1" t="s">
        <v>760</v>
      </c>
      <c r="C4342" s="1" t="s">
        <v>10</v>
      </c>
      <c r="D4342" s="1" t="s">
        <v>11</v>
      </c>
      <c r="E4342" s="1" t="s">
        <v>20</v>
      </c>
      <c r="F4342" s="1" t="s">
        <v>1176</v>
      </c>
      <c r="G4342">
        <v>1.27</v>
      </c>
      <c r="H4342">
        <v>2</v>
      </c>
      <c r="I4342">
        <v>-2.16</v>
      </c>
      <c r="J4342">
        <v>2023</v>
      </c>
      <c r="K4342" s="1" t="s">
        <v>2705</v>
      </c>
    </row>
    <row r="4343" spans="1:11" x14ac:dyDescent="0.35">
      <c r="A4343" s="2">
        <v>44998</v>
      </c>
      <c r="B4343" s="1" t="s">
        <v>760</v>
      </c>
      <c r="C4343" s="1" t="s">
        <v>10</v>
      </c>
      <c r="D4343" s="1" t="s">
        <v>34</v>
      </c>
      <c r="E4343" s="1" t="s">
        <v>145</v>
      </c>
      <c r="F4343" s="1" t="s">
        <v>1774</v>
      </c>
      <c r="G4343">
        <v>557.59</v>
      </c>
      <c r="H4343">
        <v>5</v>
      </c>
      <c r="I4343">
        <v>0</v>
      </c>
      <c r="J4343">
        <v>2023</v>
      </c>
      <c r="K4343" s="1" t="s">
        <v>2705</v>
      </c>
    </row>
    <row r="4344" spans="1:11" x14ac:dyDescent="0.35">
      <c r="A4344" s="2">
        <v>44998</v>
      </c>
      <c r="B4344" s="1" t="s">
        <v>2253</v>
      </c>
      <c r="C4344" s="1" t="s">
        <v>55</v>
      </c>
      <c r="D4344" s="1" t="s">
        <v>34</v>
      </c>
      <c r="E4344" s="1" t="s">
        <v>47</v>
      </c>
      <c r="F4344" s="1" t="s">
        <v>48</v>
      </c>
      <c r="G4344">
        <v>127.88</v>
      </c>
      <c r="H4344">
        <v>2</v>
      </c>
      <c r="I4344">
        <v>40.92</v>
      </c>
      <c r="J4344">
        <v>2023</v>
      </c>
      <c r="K4344" s="1" t="s">
        <v>2705</v>
      </c>
    </row>
    <row r="4345" spans="1:11" x14ac:dyDescent="0.35">
      <c r="A4345" s="2">
        <v>44998</v>
      </c>
      <c r="B4345" s="1" t="s">
        <v>2253</v>
      </c>
      <c r="C4345" s="1" t="s">
        <v>55</v>
      </c>
      <c r="D4345" s="1" t="s">
        <v>11</v>
      </c>
      <c r="E4345" s="1" t="s">
        <v>92</v>
      </c>
      <c r="F4345" s="1" t="s">
        <v>2090</v>
      </c>
      <c r="G4345">
        <v>160.32</v>
      </c>
      <c r="H4345">
        <v>2</v>
      </c>
      <c r="I4345">
        <v>44.89</v>
      </c>
      <c r="J4345">
        <v>2023</v>
      </c>
      <c r="K4345" s="1" t="s">
        <v>2705</v>
      </c>
    </row>
    <row r="4346" spans="1:11" x14ac:dyDescent="0.35">
      <c r="A4346" s="2">
        <v>44998</v>
      </c>
      <c r="B4346" s="1" t="s">
        <v>2253</v>
      </c>
      <c r="C4346" s="1" t="s">
        <v>55</v>
      </c>
      <c r="D4346" s="1" t="s">
        <v>11</v>
      </c>
      <c r="E4346" s="1" t="s">
        <v>20</v>
      </c>
      <c r="F4346" s="1" t="s">
        <v>1372</v>
      </c>
      <c r="G4346">
        <v>46</v>
      </c>
      <c r="H4346">
        <v>4</v>
      </c>
      <c r="I4346">
        <v>20.7</v>
      </c>
      <c r="J4346">
        <v>2023</v>
      </c>
      <c r="K4346" s="1" t="s">
        <v>2705</v>
      </c>
    </row>
    <row r="4347" spans="1:11" x14ac:dyDescent="0.35">
      <c r="A4347" s="2">
        <v>44998</v>
      </c>
      <c r="B4347" s="1" t="s">
        <v>525</v>
      </c>
      <c r="C4347" s="1" t="s">
        <v>27</v>
      </c>
      <c r="D4347" s="1" t="s">
        <v>34</v>
      </c>
      <c r="E4347" s="1" t="s">
        <v>47</v>
      </c>
      <c r="F4347" s="1" t="s">
        <v>2460</v>
      </c>
      <c r="G4347">
        <v>28.28</v>
      </c>
      <c r="H4347">
        <v>2</v>
      </c>
      <c r="I4347">
        <v>7.35</v>
      </c>
      <c r="J4347">
        <v>2023</v>
      </c>
      <c r="K4347" s="1" t="s">
        <v>2705</v>
      </c>
    </row>
    <row r="4348" spans="1:11" x14ac:dyDescent="0.35">
      <c r="A4348" s="2">
        <v>44998</v>
      </c>
      <c r="B4348" s="1" t="s">
        <v>525</v>
      </c>
      <c r="C4348" s="1" t="s">
        <v>27</v>
      </c>
      <c r="D4348" s="1" t="s">
        <v>11</v>
      </c>
      <c r="E4348" s="1" t="s">
        <v>200</v>
      </c>
      <c r="F4348" s="1" t="s">
        <v>1014</v>
      </c>
      <c r="G4348">
        <v>4912.59</v>
      </c>
      <c r="H4348">
        <v>3</v>
      </c>
      <c r="I4348">
        <v>196.5</v>
      </c>
      <c r="J4348">
        <v>2023</v>
      </c>
      <c r="K4348" s="1" t="s">
        <v>2705</v>
      </c>
    </row>
    <row r="4349" spans="1:11" x14ac:dyDescent="0.35">
      <c r="A4349" s="2">
        <v>44998</v>
      </c>
      <c r="B4349" s="1" t="s">
        <v>2124</v>
      </c>
      <c r="C4349" s="1" t="s">
        <v>23</v>
      </c>
      <c r="D4349" s="1" t="s">
        <v>34</v>
      </c>
      <c r="E4349" s="1" t="s">
        <v>35</v>
      </c>
      <c r="F4349" s="1" t="s">
        <v>1237</v>
      </c>
      <c r="G4349">
        <v>386.68</v>
      </c>
      <c r="H4349">
        <v>2</v>
      </c>
      <c r="I4349">
        <v>-5.52</v>
      </c>
      <c r="J4349">
        <v>2023</v>
      </c>
      <c r="K4349" s="1" t="s">
        <v>2705</v>
      </c>
    </row>
    <row r="4350" spans="1:11" x14ac:dyDescent="0.35">
      <c r="A4350" s="2">
        <v>44998</v>
      </c>
      <c r="B4350" s="1" t="s">
        <v>2124</v>
      </c>
      <c r="C4350" s="1" t="s">
        <v>23</v>
      </c>
      <c r="D4350" s="1" t="s">
        <v>39</v>
      </c>
      <c r="E4350" s="1" t="s">
        <v>52</v>
      </c>
      <c r="F4350" s="1" t="s">
        <v>544</v>
      </c>
      <c r="G4350">
        <v>379.96</v>
      </c>
      <c r="H4350">
        <v>5</v>
      </c>
      <c r="I4350">
        <v>47.5</v>
      </c>
      <c r="J4350">
        <v>2023</v>
      </c>
      <c r="K4350" s="1" t="s">
        <v>2705</v>
      </c>
    </row>
    <row r="4351" spans="1:11" x14ac:dyDescent="0.35">
      <c r="A4351" s="2">
        <v>44998</v>
      </c>
      <c r="B4351" s="1" t="s">
        <v>2124</v>
      </c>
      <c r="C4351" s="1" t="s">
        <v>23</v>
      </c>
      <c r="D4351" s="1" t="s">
        <v>39</v>
      </c>
      <c r="E4351" s="1" t="s">
        <v>40</v>
      </c>
      <c r="F4351" s="1" t="s">
        <v>2019</v>
      </c>
      <c r="G4351">
        <v>539.91</v>
      </c>
      <c r="H4351">
        <v>3</v>
      </c>
      <c r="I4351">
        <v>-116.98</v>
      </c>
      <c r="J4351">
        <v>2023</v>
      </c>
      <c r="K4351" s="1" t="s">
        <v>2705</v>
      </c>
    </row>
    <row r="4352" spans="1:11" x14ac:dyDescent="0.35">
      <c r="A4352" s="2">
        <v>44998</v>
      </c>
      <c r="B4352" s="1" t="s">
        <v>2124</v>
      </c>
      <c r="C4352" s="1" t="s">
        <v>23</v>
      </c>
      <c r="D4352" s="1" t="s">
        <v>11</v>
      </c>
      <c r="E4352" s="1" t="s">
        <v>12</v>
      </c>
      <c r="F4352" s="1" t="s">
        <v>1890</v>
      </c>
      <c r="G4352">
        <v>41.24</v>
      </c>
      <c r="H4352">
        <v>5</v>
      </c>
      <c r="I4352">
        <v>13.92</v>
      </c>
      <c r="J4352">
        <v>2023</v>
      </c>
      <c r="K4352" s="1" t="s">
        <v>2705</v>
      </c>
    </row>
    <row r="4353" spans="1:11" x14ac:dyDescent="0.35">
      <c r="A4353" s="2">
        <v>44998</v>
      </c>
      <c r="B4353" s="1" t="s">
        <v>2124</v>
      </c>
      <c r="C4353" s="1" t="s">
        <v>23</v>
      </c>
      <c r="D4353" s="1" t="s">
        <v>11</v>
      </c>
      <c r="E4353" s="1" t="s">
        <v>20</v>
      </c>
      <c r="F4353" s="1" t="s">
        <v>2461</v>
      </c>
      <c r="G4353">
        <v>51.9</v>
      </c>
      <c r="H4353">
        <v>1</v>
      </c>
      <c r="I4353">
        <v>-41.52</v>
      </c>
      <c r="J4353">
        <v>2023</v>
      </c>
      <c r="K4353" s="1" t="s">
        <v>2705</v>
      </c>
    </row>
    <row r="4354" spans="1:11" x14ac:dyDescent="0.35">
      <c r="A4354" s="2">
        <v>44998</v>
      </c>
      <c r="B4354" s="1" t="s">
        <v>2124</v>
      </c>
      <c r="C4354" s="1" t="s">
        <v>23</v>
      </c>
      <c r="D4354" s="1" t="s">
        <v>11</v>
      </c>
      <c r="E4354" s="1" t="s">
        <v>18</v>
      </c>
      <c r="F4354" s="1" t="s">
        <v>557</v>
      </c>
      <c r="G4354">
        <v>552.55999999999995</v>
      </c>
      <c r="H4354">
        <v>5</v>
      </c>
      <c r="I4354">
        <v>-138.13999999999999</v>
      </c>
      <c r="J4354">
        <v>2023</v>
      </c>
      <c r="K4354" s="1" t="s">
        <v>2705</v>
      </c>
    </row>
    <row r="4355" spans="1:11" x14ac:dyDescent="0.35">
      <c r="A4355" s="2">
        <v>44998</v>
      </c>
      <c r="B4355" s="1" t="s">
        <v>2124</v>
      </c>
      <c r="C4355" s="1" t="s">
        <v>23</v>
      </c>
      <c r="D4355" s="1" t="s">
        <v>11</v>
      </c>
      <c r="E4355" s="1" t="s">
        <v>20</v>
      </c>
      <c r="F4355" s="1" t="s">
        <v>1509</v>
      </c>
      <c r="G4355">
        <v>23.16</v>
      </c>
      <c r="H4355">
        <v>5</v>
      </c>
      <c r="I4355">
        <v>-15.44</v>
      </c>
      <c r="J4355">
        <v>2023</v>
      </c>
      <c r="K4355" s="1" t="s">
        <v>2705</v>
      </c>
    </row>
    <row r="4356" spans="1:11" x14ac:dyDescent="0.35">
      <c r="A4356" s="2">
        <v>44998</v>
      </c>
      <c r="B4356" s="1" t="s">
        <v>2124</v>
      </c>
      <c r="C4356" s="1" t="s">
        <v>23</v>
      </c>
      <c r="D4356" s="1" t="s">
        <v>11</v>
      </c>
      <c r="E4356" s="1" t="s">
        <v>18</v>
      </c>
      <c r="F4356" s="1" t="s">
        <v>1465</v>
      </c>
      <c r="G4356">
        <v>126.08</v>
      </c>
      <c r="H4356">
        <v>2</v>
      </c>
      <c r="I4356">
        <v>-28.37</v>
      </c>
      <c r="J4356">
        <v>2023</v>
      </c>
      <c r="K4356" s="1" t="s">
        <v>2705</v>
      </c>
    </row>
    <row r="4357" spans="1:11" x14ac:dyDescent="0.35">
      <c r="A4357" s="2">
        <v>44998</v>
      </c>
      <c r="B4357" s="1" t="s">
        <v>2124</v>
      </c>
      <c r="C4357" s="1" t="s">
        <v>23</v>
      </c>
      <c r="D4357" s="1" t="s">
        <v>39</v>
      </c>
      <c r="E4357" s="1" t="s">
        <v>302</v>
      </c>
      <c r="F4357" s="1" t="s">
        <v>2462</v>
      </c>
      <c r="G4357">
        <v>449.1</v>
      </c>
      <c r="H4357">
        <v>3</v>
      </c>
      <c r="I4357">
        <v>-643.71</v>
      </c>
      <c r="J4357">
        <v>2023</v>
      </c>
      <c r="K4357" s="1" t="s">
        <v>2705</v>
      </c>
    </row>
    <row r="4358" spans="1:11" x14ac:dyDescent="0.35">
      <c r="A4358" s="2">
        <v>44998</v>
      </c>
      <c r="B4358" s="1" t="s">
        <v>1663</v>
      </c>
      <c r="C4358" s="1" t="s">
        <v>27</v>
      </c>
      <c r="D4358" s="1" t="s">
        <v>11</v>
      </c>
      <c r="E4358" s="1" t="s">
        <v>20</v>
      </c>
      <c r="F4358" s="1" t="s">
        <v>1565</v>
      </c>
      <c r="G4358">
        <v>51.18</v>
      </c>
      <c r="H4358">
        <v>7</v>
      </c>
      <c r="I4358">
        <v>19.190000000000001</v>
      </c>
      <c r="J4358">
        <v>2023</v>
      </c>
      <c r="K4358" s="1" t="s">
        <v>2705</v>
      </c>
    </row>
    <row r="4359" spans="1:11" x14ac:dyDescent="0.35">
      <c r="A4359" s="2">
        <v>44999</v>
      </c>
      <c r="B4359" s="1" t="s">
        <v>2463</v>
      </c>
      <c r="C4359" s="1" t="s">
        <v>78</v>
      </c>
      <c r="D4359" s="1" t="s">
        <v>34</v>
      </c>
      <c r="E4359" s="1" t="s">
        <v>47</v>
      </c>
      <c r="F4359" s="1" t="s">
        <v>448</v>
      </c>
      <c r="G4359">
        <v>21.88</v>
      </c>
      <c r="H4359">
        <v>5</v>
      </c>
      <c r="I4359">
        <v>6.29</v>
      </c>
      <c r="J4359">
        <v>2023</v>
      </c>
      <c r="K4359" s="1" t="s">
        <v>2705</v>
      </c>
    </row>
    <row r="4360" spans="1:11" x14ac:dyDescent="0.35">
      <c r="A4360" s="2">
        <v>44999</v>
      </c>
      <c r="B4360" s="1" t="s">
        <v>503</v>
      </c>
      <c r="C4360" s="1" t="s">
        <v>10</v>
      </c>
      <c r="D4360" s="1" t="s">
        <v>34</v>
      </c>
      <c r="E4360" s="1" t="s">
        <v>74</v>
      </c>
      <c r="F4360" s="1" t="s">
        <v>142</v>
      </c>
      <c r="G4360">
        <v>241.33</v>
      </c>
      <c r="H4360">
        <v>5</v>
      </c>
      <c r="I4360">
        <v>-14.2</v>
      </c>
      <c r="J4360">
        <v>2023</v>
      </c>
      <c r="K4360" s="1" t="s">
        <v>2705</v>
      </c>
    </row>
    <row r="4361" spans="1:11" x14ac:dyDescent="0.35">
      <c r="A4361" s="2">
        <v>44999</v>
      </c>
      <c r="B4361" s="1" t="s">
        <v>503</v>
      </c>
      <c r="C4361" s="1" t="s">
        <v>10</v>
      </c>
      <c r="D4361" s="1" t="s">
        <v>11</v>
      </c>
      <c r="E4361" s="1" t="s">
        <v>12</v>
      </c>
      <c r="F4361" s="1" t="s">
        <v>1159</v>
      </c>
      <c r="G4361">
        <v>5.18</v>
      </c>
      <c r="H4361">
        <v>1</v>
      </c>
      <c r="I4361">
        <v>1.88</v>
      </c>
      <c r="J4361">
        <v>2023</v>
      </c>
      <c r="K4361" s="1" t="s">
        <v>2705</v>
      </c>
    </row>
    <row r="4362" spans="1:11" x14ac:dyDescent="0.35">
      <c r="A4362" s="2">
        <v>44999</v>
      </c>
      <c r="B4362" s="1" t="s">
        <v>503</v>
      </c>
      <c r="C4362" s="1" t="s">
        <v>10</v>
      </c>
      <c r="D4362" s="1" t="s">
        <v>11</v>
      </c>
      <c r="E4362" s="1" t="s">
        <v>24</v>
      </c>
      <c r="F4362" s="1" t="s">
        <v>279</v>
      </c>
      <c r="G4362">
        <v>145.54</v>
      </c>
      <c r="H4362">
        <v>7</v>
      </c>
      <c r="I4362">
        <v>16.37</v>
      </c>
      <c r="J4362">
        <v>2023</v>
      </c>
      <c r="K4362" s="1" t="s">
        <v>2705</v>
      </c>
    </row>
    <row r="4363" spans="1:11" x14ac:dyDescent="0.35">
      <c r="A4363" s="2">
        <v>44999</v>
      </c>
      <c r="B4363" s="1" t="s">
        <v>119</v>
      </c>
      <c r="C4363" s="1" t="s">
        <v>164</v>
      </c>
      <c r="D4363" s="1" t="s">
        <v>34</v>
      </c>
      <c r="E4363" s="1" t="s">
        <v>35</v>
      </c>
      <c r="F4363" s="1" t="s">
        <v>919</v>
      </c>
      <c r="G4363">
        <v>196.78</v>
      </c>
      <c r="H4363">
        <v>2</v>
      </c>
      <c r="I4363">
        <v>-22.14</v>
      </c>
      <c r="J4363">
        <v>2023</v>
      </c>
      <c r="K4363" s="1" t="s">
        <v>2705</v>
      </c>
    </row>
    <row r="4364" spans="1:11" x14ac:dyDescent="0.35">
      <c r="A4364" s="2">
        <v>44999</v>
      </c>
      <c r="B4364" s="1" t="s">
        <v>536</v>
      </c>
      <c r="C4364" s="1" t="s">
        <v>27</v>
      </c>
      <c r="D4364" s="1" t="s">
        <v>11</v>
      </c>
      <c r="E4364" s="1" t="s">
        <v>20</v>
      </c>
      <c r="F4364" s="1" t="s">
        <v>184</v>
      </c>
      <c r="G4364">
        <v>41.9</v>
      </c>
      <c r="H4364">
        <v>6</v>
      </c>
      <c r="I4364">
        <v>14.14</v>
      </c>
      <c r="J4364">
        <v>2023</v>
      </c>
      <c r="K4364" s="1" t="s">
        <v>2705</v>
      </c>
    </row>
    <row r="4365" spans="1:11" x14ac:dyDescent="0.35">
      <c r="A4365" s="2">
        <v>44999</v>
      </c>
      <c r="B4365" s="1" t="s">
        <v>1463</v>
      </c>
      <c r="C4365" s="1" t="s">
        <v>157</v>
      </c>
      <c r="D4365" s="1" t="s">
        <v>34</v>
      </c>
      <c r="E4365" s="1" t="s">
        <v>47</v>
      </c>
      <c r="F4365" s="1" t="s">
        <v>975</v>
      </c>
      <c r="G4365">
        <v>16.739999999999998</v>
      </c>
      <c r="H4365">
        <v>2</v>
      </c>
      <c r="I4365">
        <v>4.3499999999999996</v>
      </c>
      <c r="J4365">
        <v>2023</v>
      </c>
      <c r="K4365" s="1" t="s">
        <v>2705</v>
      </c>
    </row>
    <row r="4366" spans="1:11" x14ac:dyDescent="0.35">
      <c r="A4366" s="2">
        <v>45000</v>
      </c>
      <c r="B4366" s="1" t="s">
        <v>1541</v>
      </c>
      <c r="C4366" s="1" t="s">
        <v>23</v>
      </c>
      <c r="D4366" s="1" t="s">
        <v>39</v>
      </c>
      <c r="E4366" s="1" t="s">
        <v>52</v>
      </c>
      <c r="F4366" s="1" t="s">
        <v>2464</v>
      </c>
      <c r="G4366">
        <v>83.98</v>
      </c>
      <c r="H4366">
        <v>3</v>
      </c>
      <c r="I4366">
        <v>-13.65</v>
      </c>
      <c r="J4366">
        <v>2023</v>
      </c>
      <c r="K4366" s="1" t="s">
        <v>2705</v>
      </c>
    </row>
    <row r="4367" spans="1:11" x14ac:dyDescent="0.35">
      <c r="A4367" s="2">
        <v>45000</v>
      </c>
      <c r="B4367" s="1" t="s">
        <v>1446</v>
      </c>
      <c r="C4367" s="1" t="s">
        <v>27</v>
      </c>
      <c r="D4367" s="1" t="s">
        <v>11</v>
      </c>
      <c r="E4367" s="1" t="s">
        <v>20</v>
      </c>
      <c r="F4367" s="1" t="s">
        <v>423</v>
      </c>
      <c r="G4367">
        <v>4.54</v>
      </c>
      <c r="H4367">
        <v>2</v>
      </c>
      <c r="I4367">
        <v>1.65</v>
      </c>
      <c r="J4367">
        <v>2023</v>
      </c>
      <c r="K4367" s="1" t="s">
        <v>2705</v>
      </c>
    </row>
    <row r="4368" spans="1:11" x14ac:dyDescent="0.35">
      <c r="A4368" s="2">
        <v>45000</v>
      </c>
      <c r="B4368" s="1" t="s">
        <v>1446</v>
      </c>
      <c r="C4368" s="1" t="s">
        <v>27</v>
      </c>
      <c r="D4368" s="1" t="s">
        <v>34</v>
      </c>
      <c r="E4368" s="1" t="s">
        <v>35</v>
      </c>
      <c r="F4368" s="1" t="s">
        <v>2045</v>
      </c>
      <c r="G4368">
        <v>1352.03</v>
      </c>
      <c r="H4368">
        <v>4</v>
      </c>
      <c r="I4368">
        <v>84.5</v>
      </c>
      <c r="J4368">
        <v>2023</v>
      </c>
      <c r="K4368" s="1" t="s">
        <v>2705</v>
      </c>
    </row>
    <row r="4369" spans="1:11" x14ac:dyDescent="0.35">
      <c r="A4369" s="2">
        <v>45000</v>
      </c>
      <c r="B4369" s="1" t="s">
        <v>2259</v>
      </c>
      <c r="C4369" s="1" t="s">
        <v>329</v>
      </c>
      <c r="D4369" s="1" t="s">
        <v>11</v>
      </c>
      <c r="E4369" s="1" t="s">
        <v>12</v>
      </c>
      <c r="F4369" s="1" t="s">
        <v>1765</v>
      </c>
      <c r="G4369">
        <v>319.76</v>
      </c>
      <c r="H4369">
        <v>14</v>
      </c>
      <c r="I4369">
        <v>147.09</v>
      </c>
      <c r="J4369">
        <v>2023</v>
      </c>
      <c r="K4369" s="1" t="s">
        <v>2705</v>
      </c>
    </row>
    <row r="4370" spans="1:11" x14ac:dyDescent="0.35">
      <c r="A4370" s="2">
        <v>45000</v>
      </c>
      <c r="B4370" s="1" t="s">
        <v>2259</v>
      </c>
      <c r="C4370" s="1" t="s">
        <v>329</v>
      </c>
      <c r="D4370" s="1" t="s">
        <v>11</v>
      </c>
      <c r="E4370" s="1" t="s">
        <v>12</v>
      </c>
      <c r="F4370" s="1" t="s">
        <v>1765</v>
      </c>
      <c r="G4370">
        <v>45.68</v>
      </c>
      <c r="H4370">
        <v>2</v>
      </c>
      <c r="I4370">
        <v>21.01</v>
      </c>
      <c r="J4370">
        <v>2023</v>
      </c>
      <c r="K4370" s="1" t="s">
        <v>2705</v>
      </c>
    </row>
    <row r="4371" spans="1:11" x14ac:dyDescent="0.35">
      <c r="A4371" s="2">
        <v>45000</v>
      </c>
      <c r="B4371" s="1" t="s">
        <v>578</v>
      </c>
      <c r="C4371" s="1" t="s">
        <v>10</v>
      </c>
      <c r="D4371" s="1" t="s">
        <v>34</v>
      </c>
      <c r="E4371" s="1" t="s">
        <v>35</v>
      </c>
      <c r="F4371" s="1" t="s">
        <v>231</v>
      </c>
      <c r="G4371">
        <v>528.42999999999995</v>
      </c>
      <c r="H4371">
        <v>5</v>
      </c>
      <c r="I4371">
        <v>-143.43</v>
      </c>
      <c r="J4371">
        <v>2023</v>
      </c>
      <c r="K4371" s="1" t="s">
        <v>2705</v>
      </c>
    </row>
    <row r="4372" spans="1:11" x14ac:dyDescent="0.35">
      <c r="A4372" s="2">
        <v>45000</v>
      </c>
      <c r="B4372" s="1" t="s">
        <v>578</v>
      </c>
      <c r="C4372" s="1" t="s">
        <v>10</v>
      </c>
      <c r="D4372" s="1" t="s">
        <v>11</v>
      </c>
      <c r="E4372" s="1" t="s">
        <v>20</v>
      </c>
      <c r="F4372" s="1" t="s">
        <v>744</v>
      </c>
      <c r="G4372">
        <v>22.39</v>
      </c>
      <c r="H4372">
        <v>7</v>
      </c>
      <c r="I4372">
        <v>-35.82</v>
      </c>
      <c r="J4372">
        <v>2023</v>
      </c>
      <c r="K4372" s="1" t="s">
        <v>2705</v>
      </c>
    </row>
    <row r="4373" spans="1:11" x14ac:dyDescent="0.35">
      <c r="A4373" s="2">
        <v>45002</v>
      </c>
      <c r="B4373" s="1" t="s">
        <v>1122</v>
      </c>
      <c r="C4373" s="1" t="s">
        <v>434</v>
      </c>
      <c r="D4373" s="1" t="s">
        <v>11</v>
      </c>
      <c r="E4373" s="1" t="s">
        <v>24</v>
      </c>
      <c r="F4373" s="1" t="s">
        <v>260</v>
      </c>
      <c r="G4373">
        <v>39.68</v>
      </c>
      <c r="H4373">
        <v>2</v>
      </c>
      <c r="I4373">
        <v>10.32</v>
      </c>
      <c r="J4373">
        <v>2023</v>
      </c>
      <c r="K4373" s="1" t="s">
        <v>2705</v>
      </c>
    </row>
    <row r="4374" spans="1:11" x14ac:dyDescent="0.35">
      <c r="A4374" s="2">
        <v>45002</v>
      </c>
      <c r="B4374" s="1" t="s">
        <v>372</v>
      </c>
      <c r="C4374" s="1" t="s">
        <v>59</v>
      </c>
      <c r="D4374" s="1" t="s">
        <v>39</v>
      </c>
      <c r="E4374" s="1" t="s">
        <v>40</v>
      </c>
      <c r="F4374" s="1" t="s">
        <v>1537</v>
      </c>
      <c r="G4374">
        <v>129.97999999999999</v>
      </c>
      <c r="H4374">
        <v>2</v>
      </c>
      <c r="I4374">
        <v>62.39</v>
      </c>
      <c r="J4374">
        <v>2023</v>
      </c>
      <c r="K4374" s="1" t="s">
        <v>2705</v>
      </c>
    </row>
    <row r="4375" spans="1:11" x14ac:dyDescent="0.35">
      <c r="A4375" s="2">
        <v>45002</v>
      </c>
      <c r="B4375" s="1" t="s">
        <v>372</v>
      </c>
      <c r="C4375" s="1" t="s">
        <v>59</v>
      </c>
      <c r="D4375" s="1" t="s">
        <v>11</v>
      </c>
      <c r="E4375" s="1" t="s">
        <v>20</v>
      </c>
      <c r="F4375" s="1" t="s">
        <v>1567</v>
      </c>
      <c r="G4375">
        <v>32.54</v>
      </c>
      <c r="H4375">
        <v>2</v>
      </c>
      <c r="I4375">
        <v>15.94</v>
      </c>
      <c r="J4375">
        <v>2023</v>
      </c>
      <c r="K4375" s="1" t="s">
        <v>2705</v>
      </c>
    </row>
    <row r="4376" spans="1:11" x14ac:dyDescent="0.35">
      <c r="A4376" s="2">
        <v>45002</v>
      </c>
      <c r="B4376" s="1" t="s">
        <v>1074</v>
      </c>
      <c r="C4376" s="1" t="s">
        <v>531</v>
      </c>
      <c r="D4376" s="1" t="s">
        <v>11</v>
      </c>
      <c r="E4376" s="1" t="s">
        <v>63</v>
      </c>
      <c r="F4376" s="1" t="s">
        <v>2264</v>
      </c>
      <c r="G4376">
        <v>199.9</v>
      </c>
      <c r="H4376">
        <v>5</v>
      </c>
      <c r="I4376">
        <v>89.96</v>
      </c>
      <c r="J4376">
        <v>2023</v>
      </c>
      <c r="K4376" s="1" t="s">
        <v>2705</v>
      </c>
    </row>
    <row r="4377" spans="1:11" x14ac:dyDescent="0.35">
      <c r="A4377" s="2">
        <v>45002</v>
      </c>
      <c r="B4377" s="1" t="s">
        <v>1074</v>
      </c>
      <c r="C4377" s="1" t="s">
        <v>531</v>
      </c>
      <c r="D4377" s="1" t="s">
        <v>11</v>
      </c>
      <c r="E4377" s="1" t="s">
        <v>92</v>
      </c>
      <c r="F4377" s="1" t="s">
        <v>755</v>
      </c>
      <c r="G4377">
        <v>901.95</v>
      </c>
      <c r="H4377">
        <v>3</v>
      </c>
      <c r="I4377">
        <v>297.64</v>
      </c>
      <c r="J4377">
        <v>2023</v>
      </c>
      <c r="K4377" s="1" t="s">
        <v>2705</v>
      </c>
    </row>
    <row r="4378" spans="1:11" x14ac:dyDescent="0.35">
      <c r="A4378" s="2">
        <v>45002</v>
      </c>
      <c r="B4378" s="1" t="s">
        <v>1074</v>
      </c>
      <c r="C4378" s="1" t="s">
        <v>531</v>
      </c>
      <c r="D4378" s="1" t="s">
        <v>34</v>
      </c>
      <c r="E4378" s="1" t="s">
        <v>47</v>
      </c>
      <c r="F4378" s="1" t="s">
        <v>670</v>
      </c>
      <c r="G4378">
        <v>971.5</v>
      </c>
      <c r="H4378">
        <v>5</v>
      </c>
      <c r="I4378">
        <v>252.59</v>
      </c>
      <c r="J4378">
        <v>2023</v>
      </c>
      <c r="K4378" s="1" t="s">
        <v>2705</v>
      </c>
    </row>
    <row r="4379" spans="1:11" x14ac:dyDescent="0.35">
      <c r="A4379" s="2">
        <v>45002</v>
      </c>
      <c r="B4379" s="1" t="s">
        <v>1474</v>
      </c>
      <c r="C4379" s="1" t="s">
        <v>27</v>
      </c>
      <c r="D4379" s="1" t="s">
        <v>39</v>
      </c>
      <c r="E4379" s="1" t="s">
        <v>40</v>
      </c>
      <c r="F4379" s="1" t="s">
        <v>1925</v>
      </c>
      <c r="G4379">
        <v>84.78</v>
      </c>
      <c r="H4379">
        <v>2</v>
      </c>
      <c r="I4379">
        <v>-20.14</v>
      </c>
      <c r="J4379">
        <v>2023</v>
      </c>
      <c r="K4379" s="1" t="s">
        <v>2705</v>
      </c>
    </row>
    <row r="4380" spans="1:11" x14ac:dyDescent="0.35">
      <c r="A4380" s="2">
        <v>45003</v>
      </c>
      <c r="B4380" s="1" t="s">
        <v>2071</v>
      </c>
      <c r="C4380" s="1" t="s">
        <v>120</v>
      </c>
      <c r="D4380" s="1" t="s">
        <v>34</v>
      </c>
      <c r="E4380" s="1" t="s">
        <v>145</v>
      </c>
      <c r="F4380" s="1" t="s">
        <v>1195</v>
      </c>
      <c r="G4380">
        <v>189.88</v>
      </c>
      <c r="H4380">
        <v>3</v>
      </c>
      <c r="I4380">
        <v>-94.94</v>
      </c>
      <c r="J4380">
        <v>2023</v>
      </c>
      <c r="K4380" s="1" t="s">
        <v>2705</v>
      </c>
    </row>
    <row r="4381" spans="1:11" x14ac:dyDescent="0.35">
      <c r="A4381" s="2">
        <v>45003</v>
      </c>
      <c r="B4381" s="1" t="s">
        <v>227</v>
      </c>
      <c r="C4381" s="1" t="s">
        <v>120</v>
      </c>
      <c r="D4381" s="1" t="s">
        <v>11</v>
      </c>
      <c r="E4381" s="1" t="s">
        <v>92</v>
      </c>
      <c r="F4381" s="1" t="s">
        <v>1056</v>
      </c>
      <c r="G4381">
        <v>871.8</v>
      </c>
      <c r="H4381">
        <v>3</v>
      </c>
      <c r="I4381">
        <v>87.18</v>
      </c>
      <c r="J4381">
        <v>2023</v>
      </c>
      <c r="K4381" s="1" t="s">
        <v>2705</v>
      </c>
    </row>
    <row r="4382" spans="1:11" x14ac:dyDescent="0.35">
      <c r="A4382" s="2">
        <v>45004</v>
      </c>
      <c r="B4382" s="1" t="s">
        <v>774</v>
      </c>
      <c r="C4382" s="1" t="s">
        <v>278</v>
      </c>
      <c r="D4382" s="1" t="s">
        <v>34</v>
      </c>
      <c r="E4382" s="1" t="s">
        <v>74</v>
      </c>
      <c r="F4382" s="1" t="s">
        <v>2465</v>
      </c>
      <c r="G4382">
        <v>72.290000000000006</v>
      </c>
      <c r="H4382">
        <v>1</v>
      </c>
      <c r="I4382">
        <v>-98.8</v>
      </c>
      <c r="J4382">
        <v>2023</v>
      </c>
      <c r="K4382" s="1" t="s">
        <v>2705</v>
      </c>
    </row>
    <row r="4383" spans="1:11" x14ac:dyDescent="0.35">
      <c r="A4383" s="2">
        <v>45004</v>
      </c>
      <c r="B4383" s="1" t="s">
        <v>2466</v>
      </c>
      <c r="C4383" s="1" t="s">
        <v>149</v>
      </c>
      <c r="D4383" s="1" t="s">
        <v>34</v>
      </c>
      <c r="E4383" s="1" t="s">
        <v>47</v>
      </c>
      <c r="F4383" s="1" t="s">
        <v>553</v>
      </c>
      <c r="G4383">
        <v>14.98</v>
      </c>
      <c r="H4383">
        <v>1</v>
      </c>
      <c r="I4383">
        <v>6.89</v>
      </c>
      <c r="J4383">
        <v>2023</v>
      </c>
      <c r="K4383" s="1" t="s">
        <v>2705</v>
      </c>
    </row>
    <row r="4384" spans="1:11" x14ac:dyDescent="0.35">
      <c r="A4384" s="2">
        <v>45004</v>
      </c>
      <c r="B4384" s="1" t="s">
        <v>2466</v>
      </c>
      <c r="C4384" s="1" t="s">
        <v>149</v>
      </c>
      <c r="D4384" s="1" t="s">
        <v>34</v>
      </c>
      <c r="E4384" s="1" t="s">
        <v>47</v>
      </c>
      <c r="F4384" s="1" t="s">
        <v>214</v>
      </c>
      <c r="G4384">
        <v>20.32</v>
      </c>
      <c r="H4384">
        <v>4</v>
      </c>
      <c r="I4384">
        <v>6.91</v>
      </c>
      <c r="J4384">
        <v>2023</v>
      </c>
      <c r="K4384" s="1" t="s">
        <v>2705</v>
      </c>
    </row>
    <row r="4385" spans="1:11" x14ac:dyDescent="0.35">
      <c r="A4385" s="2">
        <v>45004</v>
      </c>
      <c r="B4385" s="1" t="s">
        <v>1186</v>
      </c>
      <c r="C4385" s="1" t="s">
        <v>120</v>
      </c>
      <c r="D4385" s="1" t="s">
        <v>11</v>
      </c>
      <c r="E4385" s="1" t="s">
        <v>20</v>
      </c>
      <c r="F4385" s="1" t="s">
        <v>2399</v>
      </c>
      <c r="G4385">
        <v>31.09</v>
      </c>
      <c r="H4385">
        <v>3</v>
      </c>
      <c r="I4385">
        <v>-20.72</v>
      </c>
      <c r="J4385">
        <v>2023</v>
      </c>
      <c r="K4385" s="1" t="s">
        <v>2705</v>
      </c>
    </row>
    <row r="4386" spans="1:11" x14ac:dyDescent="0.35">
      <c r="A4386" s="2">
        <v>45005</v>
      </c>
      <c r="B4386" s="1" t="s">
        <v>1459</v>
      </c>
      <c r="C4386" s="1" t="s">
        <v>91</v>
      </c>
      <c r="D4386" s="1" t="s">
        <v>39</v>
      </c>
      <c r="E4386" s="1" t="s">
        <v>40</v>
      </c>
      <c r="F4386" s="1" t="s">
        <v>1925</v>
      </c>
      <c r="G4386">
        <v>84.78</v>
      </c>
      <c r="H4386">
        <v>2</v>
      </c>
      <c r="I4386">
        <v>-20.14</v>
      </c>
      <c r="J4386">
        <v>2023</v>
      </c>
      <c r="K4386" s="1" t="s">
        <v>2705</v>
      </c>
    </row>
    <row r="4387" spans="1:11" x14ac:dyDescent="0.35">
      <c r="A4387" s="2">
        <v>45005</v>
      </c>
      <c r="B4387" s="1" t="s">
        <v>1459</v>
      </c>
      <c r="C4387" s="1" t="s">
        <v>91</v>
      </c>
      <c r="D4387" s="1" t="s">
        <v>11</v>
      </c>
      <c r="E4387" s="1" t="s">
        <v>12</v>
      </c>
      <c r="F4387" s="1" t="s">
        <v>28</v>
      </c>
      <c r="G4387">
        <v>20.74</v>
      </c>
      <c r="H4387">
        <v>4</v>
      </c>
      <c r="I4387">
        <v>7.26</v>
      </c>
      <c r="J4387">
        <v>2023</v>
      </c>
      <c r="K4387" s="1" t="s">
        <v>2705</v>
      </c>
    </row>
    <row r="4388" spans="1:11" x14ac:dyDescent="0.35">
      <c r="A4388" s="2">
        <v>45005</v>
      </c>
      <c r="B4388" s="1" t="s">
        <v>1459</v>
      </c>
      <c r="C4388" s="1" t="s">
        <v>91</v>
      </c>
      <c r="D4388" s="1" t="s">
        <v>11</v>
      </c>
      <c r="E4388" s="1" t="s">
        <v>20</v>
      </c>
      <c r="F4388" s="1" t="s">
        <v>984</v>
      </c>
      <c r="G4388">
        <v>16.82</v>
      </c>
      <c r="H4388">
        <v>3</v>
      </c>
      <c r="I4388">
        <v>-12.9</v>
      </c>
      <c r="J4388">
        <v>2023</v>
      </c>
      <c r="K4388" s="1" t="s">
        <v>2705</v>
      </c>
    </row>
    <row r="4389" spans="1:11" x14ac:dyDescent="0.35">
      <c r="A4389" s="2">
        <v>45005</v>
      </c>
      <c r="B4389" s="1" t="s">
        <v>1459</v>
      </c>
      <c r="C4389" s="1" t="s">
        <v>91</v>
      </c>
      <c r="D4389" s="1" t="s">
        <v>11</v>
      </c>
      <c r="E4389" s="1" t="s">
        <v>12</v>
      </c>
      <c r="F4389" s="1" t="s">
        <v>2086</v>
      </c>
      <c r="G4389">
        <v>10.37</v>
      </c>
      <c r="H4389">
        <v>2</v>
      </c>
      <c r="I4389">
        <v>3.63</v>
      </c>
      <c r="J4389">
        <v>2023</v>
      </c>
      <c r="K4389" s="1" t="s">
        <v>2705</v>
      </c>
    </row>
    <row r="4390" spans="1:11" x14ac:dyDescent="0.35">
      <c r="A4390" s="2">
        <v>45005</v>
      </c>
      <c r="B4390" s="1" t="s">
        <v>1625</v>
      </c>
      <c r="C4390" s="1" t="s">
        <v>15</v>
      </c>
      <c r="D4390" s="1" t="s">
        <v>39</v>
      </c>
      <c r="E4390" s="1" t="s">
        <v>40</v>
      </c>
      <c r="F4390" s="1" t="s">
        <v>2467</v>
      </c>
      <c r="G4390">
        <v>11.99</v>
      </c>
      <c r="H4390">
        <v>1</v>
      </c>
      <c r="I4390">
        <v>0.9</v>
      </c>
      <c r="J4390">
        <v>2023</v>
      </c>
      <c r="K4390" s="1" t="s">
        <v>2705</v>
      </c>
    </row>
    <row r="4391" spans="1:11" x14ac:dyDescent="0.35">
      <c r="A4391" s="2">
        <v>45005</v>
      </c>
      <c r="B4391" s="1" t="s">
        <v>2011</v>
      </c>
      <c r="C4391" s="1" t="s">
        <v>186</v>
      </c>
      <c r="D4391" s="1" t="s">
        <v>34</v>
      </c>
      <c r="E4391" s="1" t="s">
        <v>145</v>
      </c>
      <c r="F4391" s="1" t="s">
        <v>2066</v>
      </c>
      <c r="G4391">
        <v>697.16</v>
      </c>
      <c r="H4391">
        <v>4</v>
      </c>
      <c r="I4391">
        <v>146.4</v>
      </c>
      <c r="J4391">
        <v>2023</v>
      </c>
      <c r="K4391" s="1" t="s">
        <v>2705</v>
      </c>
    </row>
    <row r="4392" spans="1:11" x14ac:dyDescent="0.35">
      <c r="A4392" s="2">
        <v>45005</v>
      </c>
      <c r="B4392" s="1" t="s">
        <v>558</v>
      </c>
      <c r="C4392" s="1" t="s">
        <v>329</v>
      </c>
      <c r="D4392" s="1" t="s">
        <v>34</v>
      </c>
      <c r="E4392" s="1" t="s">
        <v>47</v>
      </c>
      <c r="F4392" s="1" t="s">
        <v>1107</v>
      </c>
      <c r="G4392">
        <v>86.45</v>
      </c>
      <c r="H4392">
        <v>7</v>
      </c>
      <c r="I4392">
        <v>38.04</v>
      </c>
      <c r="J4392">
        <v>2023</v>
      </c>
      <c r="K4392" s="1" t="s">
        <v>2705</v>
      </c>
    </row>
    <row r="4393" spans="1:11" x14ac:dyDescent="0.35">
      <c r="A4393" s="2">
        <v>45006</v>
      </c>
      <c r="B4393" s="1" t="s">
        <v>1254</v>
      </c>
      <c r="C4393" s="1" t="s">
        <v>15</v>
      </c>
      <c r="D4393" s="1" t="s">
        <v>11</v>
      </c>
      <c r="E4393" s="1" t="s">
        <v>20</v>
      </c>
      <c r="F4393" s="1" t="s">
        <v>2468</v>
      </c>
      <c r="G4393">
        <v>3.17</v>
      </c>
      <c r="H4393">
        <v>2</v>
      </c>
      <c r="I4393">
        <v>-4.75</v>
      </c>
      <c r="J4393">
        <v>2023</v>
      </c>
      <c r="K4393" s="1" t="s">
        <v>2705</v>
      </c>
    </row>
    <row r="4394" spans="1:11" x14ac:dyDescent="0.35">
      <c r="A4394" s="2">
        <v>45006</v>
      </c>
      <c r="B4394" s="1" t="s">
        <v>1254</v>
      </c>
      <c r="C4394" s="1" t="s">
        <v>15</v>
      </c>
      <c r="D4394" s="1" t="s">
        <v>34</v>
      </c>
      <c r="E4394" s="1" t="s">
        <v>35</v>
      </c>
      <c r="F4394" s="1" t="s">
        <v>1597</v>
      </c>
      <c r="G4394">
        <v>528.42999999999995</v>
      </c>
      <c r="H4394">
        <v>5</v>
      </c>
      <c r="I4394">
        <v>0</v>
      </c>
      <c r="J4394">
        <v>2023</v>
      </c>
      <c r="K4394" s="1" t="s">
        <v>2705</v>
      </c>
    </row>
    <row r="4395" spans="1:11" x14ac:dyDescent="0.35">
      <c r="A4395" s="2">
        <v>45006</v>
      </c>
      <c r="B4395" s="1" t="s">
        <v>1254</v>
      </c>
      <c r="C4395" s="1" t="s">
        <v>15</v>
      </c>
      <c r="D4395" s="1" t="s">
        <v>11</v>
      </c>
      <c r="E4395" s="1" t="s">
        <v>24</v>
      </c>
      <c r="F4395" s="1" t="s">
        <v>2469</v>
      </c>
      <c r="G4395">
        <v>13.39</v>
      </c>
      <c r="H4395">
        <v>3</v>
      </c>
      <c r="I4395">
        <v>1.51</v>
      </c>
      <c r="J4395">
        <v>2023</v>
      </c>
      <c r="K4395" s="1" t="s">
        <v>2705</v>
      </c>
    </row>
    <row r="4396" spans="1:11" x14ac:dyDescent="0.35">
      <c r="A4396" s="2">
        <v>45006</v>
      </c>
      <c r="B4396" s="1" t="s">
        <v>1414</v>
      </c>
      <c r="C4396" s="1" t="s">
        <v>10</v>
      </c>
      <c r="D4396" s="1" t="s">
        <v>34</v>
      </c>
      <c r="E4396" s="1" t="s">
        <v>145</v>
      </c>
      <c r="F4396" s="1" t="s">
        <v>1002</v>
      </c>
      <c r="G4396">
        <v>99.37</v>
      </c>
      <c r="H4396">
        <v>2</v>
      </c>
      <c r="I4396">
        <v>-1.42</v>
      </c>
      <c r="J4396">
        <v>2023</v>
      </c>
      <c r="K4396" s="1" t="s">
        <v>2705</v>
      </c>
    </row>
    <row r="4397" spans="1:11" x14ac:dyDescent="0.35">
      <c r="A4397" s="2">
        <v>45006</v>
      </c>
      <c r="B4397" s="1" t="s">
        <v>1414</v>
      </c>
      <c r="C4397" s="1" t="s">
        <v>10</v>
      </c>
      <c r="D4397" s="1" t="s">
        <v>11</v>
      </c>
      <c r="E4397" s="1" t="s">
        <v>24</v>
      </c>
      <c r="F4397" s="1" t="s">
        <v>541</v>
      </c>
      <c r="G4397">
        <v>1.34</v>
      </c>
      <c r="H4397">
        <v>1</v>
      </c>
      <c r="I4397">
        <v>0.5</v>
      </c>
      <c r="J4397">
        <v>2023</v>
      </c>
      <c r="K4397" s="1" t="s">
        <v>2705</v>
      </c>
    </row>
    <row r="4398" spans="1:11" x14ac:dyDescent="0.35">
      <c r="A4398" s="2">
        <v>45007</v>
      </c>
      <c r="B4398" s="1" t="s">
        <v>1151</v>
      </c>
      <c r="C4398" s="1" t="s">
        <v>126</v>
      </c>
      <c r="D4398" s="1" t="s">
        <v>39</v>
      </c>
      <c r="E4398" s="1" t="s">
        <v>52</v>
      </c>
      <c r="F4398" s="1" t="s">
        <v>656</v>
      </c>
      <c r="G4398">
        <v>58.58</v>
      </c>
      <c r="H4398">
        <v>2</v>
      </c>
      <c r="I4398">
        <v>19.329999999999998</v>
      </c>
      <c r="J4398">
        <v>2023</v>
      </c>
      <c r="K4398" s="1" t="s">
        <v>2705</v>
      </c>
    </row>
    <row r="4399" spans="1:11" x14ac:dyDescent="0.35">
      <c r="A4399" s="2">
        <v>45007</v>
      </c>
      <c r="B4399" s="1" t="s">
        <v>1251</v>
      </c>
      <c r="C4399" s="1" t="s">
        <v>164</v>
      </c>
      <c r="D4399" s="1" t="s">
        <v>34</v>
      </c>
      <c r="E4399" s="1" t="s">
        <v>35</v>
      </c>
      <c r="F4399" s="1" t="s">
        <v>1575</v>
      </c>
      <c r="G4399">
        <v>167.89</v>
      </c>
      <c r="H4399">
        <v>7</v>
      </c>
      <c r="I4399">
        <v>14.69</v>
      </c>
      <c r="J4399">
        <v>2023</v>
      </c>
      <c r="K4399" s="1" t="s">
        <v>2705</v>
      </c>
    </row>
    <row r="4400" spans="1:11" x14ac:dyDescent="0.35">
      <c r="A4400" s="2">
        <v>45009</v>
      </c>
      <c r="B4400" s="1" t="s">
        <v>2265</v>
      </c>
      <c r="C4400" s="1" t="s">
        <v>91</v>
      </c>
      <c r="D4400" s="1" t="s">
        <v>39</v>
      </c>
      <c r="E4400" s="1" t="s">
        <v>40</v>
      </c>
      <c r="F4400" s="1" t="s">
        <v>1114</v>
      </c>
      <c r="G4400">
        <v>403.17</v>
      </c>
      <c r="H4400">
        <v>4</v>
      </c>
      <c r="I4400">
        <v>25.2</v>
      </c>
      <c r="J4400">
        <v>2023</v>
      </c>
      <c r="K4400" s="1" t="s">
        <v>2705</v>
      </c>
    </row>
    <row r="4401" spans="1:11" x14ac:dyDescent="0.35">
      <c r="A4401" s="2">
        <v>45009</v>
      </c>
      <c r="B4401" s="1" t="s">
        <v>1359</v>
      </c>
      <c r="C4401" s="1" t="s">
        <v>129</v>
      </c>
      <c r="D4401" s="1" t="s">
        <v>11</v>
      </c>
      <c r="E4401" s="1" t="s">
        <v>12</v>
      </c>
      <c r="F4401" s="1" t="s">
        <v>2470</v>
      </c>
      <c r="G4401">
        <v>22.48</v>
      </c>
      <c r="H4401">
        <v>1</v>
      </c>
      <c r="I4401">
        <v>10.34</v>
      </c>
      <c r="J4401">
        <v>2023</v>
      </c>
      <c r="K4401" s="1" t="s">
        <v>2705</v>
      </c>
    </row>
    <row r="4402" spans="1:11" x14ac:dyDescent="0.35">
      <c r="A4402" s="2">
        <v>45009</v>
      </c>
      <c r="B4402" s="1" t="s">
        <v>907</v>
      </c>
      <c r="C4402" s="1" t="s">
        <v>78</v>
      </c>
      <c r="D4402" s="1" t="s">
        <v>34</v>
      </c>
      <c r="E4402" s="1" t="s">
        <v>74</v>
      </c>
      <c r="F4402" s="1" t="s">
        <v>2093</v>
      </c>
      <c r="G4402">
        <v>301.47000000000003</v>
      </c>
      <c r="H4402">
        <v>3</v>
      </c>
      <c r="I4402">
        <v>-241.18</v>
      </c>
      <c r="J4402">
        <v>2023</v>
      </c>
      <c r="K4402" s="1" t="s">
        <v>2705</v>
      </c>
    </row>
    <row r="4403" spans="1:11" x14ac:dyDescent="0.35">
      <c r="A4403" s="2">
        <v>45009</v>
      </c>
      <c r="B4403" s="1" t="s">
        <v>907</v>
      </c>
      <c r="C4403" s="1" t="s">
        <v>78</v>
      </c>
      <c r="D4403" s="1" t="s">
        <v>11</v>
      </c>
      <c r="E4403" s="1" t="s">
        <v>24</v>
      </c>
      <c r="F4403" s="1" t="s">
        <v>877</v>
      </c>
      <c r="G4403">
        <v>18.66</v>
      </c>
      <c r="H4403">
        <v>2</v>
      </c>
      <c r="I4403">
        <v>1.63</v>
      </c>
      <c r="J4403">
        <v>2023</v>
      </c>
      <c r="K4403" s="1" t="s">
        <v>2705</v>
      </c>
    </row>
    <row r="4404" spans="1:11" x14ac:dyDescent="0.35">
      <c r="A4404" s="2">
        <v>45010</v>
      </c>
      <c r="B4404" s="1" t="s">
        <v>853</v>
      </c>
      <c r="C4404" s="1" t="s">
        <v>840</v>
      </c>
      <c r="D4404" s="1" t="s">
        <v>39</v>
      </c>
      <c r="E4404" s="1" t="s">
        <v>52</v>
      </c>
      <c r="F4404" s="1" t="s">
        <v>1628</v>
      </c>
      <c r="G4404">
        <v>1287.45</v>
      </c>
      <c r="H4404">
        <v>5</v>
      </c>
      <c r="I4404">
        <v>244.62</v>
      </c>
      <c r="J4404">
        <v>2023</v>
      </c>
      <c r="K4404" s="1" t="s">
        <v>2705</v>
      </c>
    </row>
    <row r="4405" spans="1:11" x14ac:dyDescent="0.35">
      <c r="A4405" s="2">
        <v>45010</v>
      </c>
      <c r="B4405" s="1" t="s">
        <v>389</v>
      </c>
      <c r="C4405" s="1" t="s">
        <v>149</v>
      </c>
      <c r="D4405" s="1" t="s">
        <v>11</v>
      </c>
      <c r="E4405" s="1" t="s">
        <v>24</v>
      </c>
      <c r="F4405" s="1" t="s">
        <v>449</v>
      </c>
      <c r="G4405">
        <v>59.52</v>
      </c>
      <c r="H4405">
        <v>3</v>
      </c>
      <c r="I4405">
        <v>17.86</v>
      </c>
      <c r="J4405">
        <v>2023</v>
      </c>
      <c r="K4405" s="1" t="s">
        <v>2705</v>
      </c>
    </row>
    <row r="4406" spans="1:11" x14ac:dyDescent="0.35">
      <c r="A4406" s="2">
        <v>45011</v>
      </c>
      <c r="B4406" s="1" t="s">
        <v>1463</v>
      </c>
      <c r="C4406" s="1" t="s">
        <v>149</v>
      </c>
      <c r="D4406" s="1" t="s">
        <v>11</v>
      </c>
      <c r="E4406" s="1" t="s">
        <v>18</v>
      </c>
      <c r="F4406" s="1" t="s">
        <v>908</v>
      </c>
      <c r="G4406">
        <v>459.95</v>
      </c>
      <c r="H4406">
        <v>5</v>
      </c>
      <c r="I4406">
        <v>18.399999999999999</v>
      </c>
      <c r="J4406">
        <v>2023</v>
      </c>
      <c r="K4406" s="1" t="s">
        <v>2705</v>
      </c>
    </row>
    <row r="4407" spans="1:11" x14ac:dyDescent="0.35">
      <c r="A4407" s="2">
        <v>45011</v>
      </c>
      <c r="B4407" s="1" t="s">
        <v>1968</v>
      </c>
      <c r="C4407" s="1" t="s">
        <v>245</v>
      </c>
      <c r="D4407" s="1" t="s">
        <v>11</v>
      </c>
      <c r="E4407" s="1" t="s">
        <v>18</v>
      </c>
      <c r="F4407" s="1" t="s">
        <v>1956</v>
      </c>
      <c r="G4407">
        <v>67.64</v>
      </c>
      <c r="H4407">
        <v>5</v>
      </c>
      <c r="I4407">
        <v>5.92</v>
      </c>
      <c r="J4407">
        <v>2023</v>
      </c>
      <c r="K4407" s="1" t="s">
        <v>2705</v>
      </c>
    </row>
    <row r="4408" spans="1:11" x14ac:dyDescent="0.35">
      <c r="A4408" s="2">
        <v>45011</v>
      </c>
      <c r="B4408" s="1" t="s">
        <v>1968</v>
      </c>
      <c r="C4408" s="1" t="s">
        <v>245</v>
      </c>
      <c r="D4408" s="1" t="s">
        <v>39</v>
      </c>
      <c r="E4408" s="1" t="s">
        <v>52</v>
      </c>
      <c r="F4408" s="1" t="s">
        <v>1008</v>
      </c>
      <c r="G4408">
        <v>119.98</v>
      </c>
      <c r="H4408">
        <v>3</v>
      </c>
      <c r="I4408">
        <v>-18</v>
      </c>
      <c r="J4408">
        <v>2023</v>
      </c>
      <c r="K4408" s="1" t="s">
        <v>2705</v>
      </c>
    </row>
    <row r="4409" spans="1:11" x14ac:dyDescent="0.35">
      <c r="A4409" s="2">
        <v>45011</v>
      </c>
      <c r="B4409" s="1" t="s">
        <v>107</v>
      </c>
      <c r="C4409" s="1" t="s">
        <v>510</v>
      </c>
      <c r="D4409" s="1" t="s">
        <v>11</v>
      </c>
      <c r="E4409" s="1" t="s">
        <v>12</v>
      </c>
      <c r="F4409" s="1" t="s">
        <v>1418</v>
      </c>
      <c r="G4409">
        <v>17.64</v>
      </c>
      <c r="H4409">
        <v>3</v>
      </c>
      <c r="I4409">
        <v>8.64</v>
      </c>
      <c r="J4409">
        <v>2023</v>
      </c>
      <c r="K4409" s="1" t="s">
        <v>2705</v>
      </c>
    </row>
    <row r="4410" spans="1:11" x14ac:dyDescent="0.35">
      <c r="A4410" s="2">
        <v>45011</v>
      </c>
      <c r="B4410" s="1" t="s">
        <v>107</v>
      </c>
      <c r="C4410" s="1" t="s">
        <v>510</v>
      </c>
      <c r="D4410" s="1" t="s">
        <v>11</v>
      </c>
      <c r="E4410" s="1" t="s">
        <v>20</v>
      </c>
      <c r="F4410" s="1" t="s">
        <v>1185</v>
      </c>
      <c r="G4410">
        <v>17.04</v>
      </c>
      <c r="H4410">
        <v>3</v>
      </c>
      <c r="I4410">
        <v>5.54</v>
      </c>
      <c r="J4410">
        <v>2023</v>
      </c>
      <c r="K4410" s="1" t="s">
        <v>2705</v>
      </c>
    </row>
    <row r="4411" spans="1:11" x14ac:dyDescent="0.35">
      <c r="A4411" s="2">
        <v>45012</v>
      </c>
      <c r="B4411" s="1" t="s">
        <v>589</v>
      </c>
      <c r="C4411" s="1" t="s">
        <v>30</v>
      </c>
      <c r="D4411" s="1" t="s">
        <v>34</v>
      </c>
      <c r="E4411" s="1" t="s">
        <v>47</v>
      </c>
      <c r="F4411" s="1" t="s">
        <v>2448</v>
      </c>
      <c r="G4411">
        <v>20.239999999999998</v>
      </c>
      <c r="H4411">
        <v>1</v>
      </c>
      <c r="I4411">
        <v>8.6999999999999993</v>
      </c>
      <c r="J4411">
        <v>2023</v>
      </c>
      <c r="K4411" s="1" t="s">
        <v>2705</v>
      </c>
    </row>
    <row r="4412" spans="1:11" x14ac:dyDescent="0.35">
      <c r="A4412" s="2">
        <v>45012</v>
      </c>
      <c r="B4412" s="1" t="s">
        <v>589</v>
      </c>
      <c r="C4412" s="1" t="s">
        <v>30</v>
      </c>
      <c r="D4412" s="1" t="s">
        <v>34</v>
      </c>
      <c r="E4412" s="1" t="s">
        <v>47</v>
      </c>
      <c r="F4412" s="1" t="s">
        <v>2471</v>
      </c>
      <c r="G4412">
        <v>39.92</v>
      </c>
      <c r="H4412">
        <v>4</v>
      </c>
      <c r="I4412">
        <v>11.18</v>
      </c>
      <c r="J4412">
        <v>2023</v>
      </c>
      <c r="K4412" s="1" t="s">
        <v>2705</v>
      </c>
    </row>
    <row r="4413" spans="1:11" x14ac:dyDescent="0.35">
      <c r="A4413" s="2">
        <v>45012</v>
      </c>
      <c r="B4413" s="1" t="s">
        <v>589</v>
      </c>
      <c r="C4413" s="1" t="s">
        <v>30</v>
      </c>
      <c r="D4413" s="1" t="s">
        <v>11</v>
      </c>
      <c r="E4413" s="1" t="s">
        <v>20</v>
      </c>
      <c r="F4413" s="1" t="s">
        <v>1567</v>
      </c>
      <c r="G4413">
        <v>32.54</v>
      </c>
      <c r="H4413">
        <v>2</v>
      </c>
      <c r="I4413">
        <v>15.94</v>
      </c>
      <c r="J4413">
        <v>2023</v>
      </c>
      <c r="K4413" s="1" t="s">
        <v>2705</v>
      </c>
    </row>
    <row r="4414" spans="1:11" x14ac:dyDescent="0.35">
      <c r="A4414" s="2">
        <v>45013</v>
      </c>
      <c r="B4414" s="1" t="s">
        <v>1033</v>
      </c>
      <c r="C4414" s="1" t="s">
        <v>55</v>
      </c>
      <c r="D4414" s="1" t="s">
        <v>11</v>
      </c>
      <c r="E4414" s="1" t="s">
        <v>18</v>
      </c>
      <c r="F4414" s="1" t="s">
        <v>2317</v>
      </c>
      <c r="G4414">
        <v>31.4</v>
      </c>
      <c r="H4414">
        <v>2</v>
      </c>
      <c r="I4414">
        <v>7.85</v>
      </c>
      <c r="J4414">
        <v>2023</v>
      </c>
      <c r="K4414" s="1" t="s">
        <v>2705</v>
      </c>
    </row>
    <row r="4415" spans="1:11" x14ac:dyDescent="0.35">
      <c r="A4415" s="2">
        <v>45013</v>
      </c>
      <c r="B4415" s="1" t="s">
        <v>1271</v>
      </c>
      <c r="C4415" s="1" t="s">
        <v>27</v>
      </c>
      <c r="D4415" s="1" t="s">
        <v>11</v>
      </c>
      <c r="E4415" s="1" t="s">
        <v>18</v>
      </c>
      <c r="F4415" s="1" t="s">
        <v>1756</v>
      </c>
      <c r="G4415">
        <v>87.92</v>
      </c>
      <c r="H4415">
        <v>4</v>
      </c>
      <c r="I4415">
        <v>0.88</v>
      </c>
      <c r="J4415">
        <v>2023</v>
      </c>
      <c r="K4415" s="1" t="s">
        <v>2705</v>
      </c>
    </row>
    <row r="4416" spans="1:11" x14ac:dyDescent="0.35">
      <c r="A4416" s="2">
        <v>45013</v>
      </c>
      <c r="B4416" s="1" t="s">
        <v>1271</v>
      </c>
      <c r="C4416" s="1" t="s">
        <v>27</v>
      </c>
      <c r="D4416" s="1" t="s">
        <v>11</v>
      </c>
      <c r="E4416" s="1" t="s">
        <v>12</v>
      </c>
      <c r="F4416" s="1" t="s">
        <v>1848</v>
      </c>
      <c r="G4416">
        <v>5.98</v>
      </c>
      <c r="H4416">
        <v>1</v>
      </c>
      <c r="I4416">
        <v>2.93</v>
      </c>
      <c r="J4416">
        <v>2023</v>
      </c>
      <c r="K4416" s="1" t="s">
        <v>2705</v>
      </c>
    </row>
    <row r="4417" spans="1:11" x14ac:dyDescent="0.35">
      <c r="A4417" s="2">
        <v>45014</v>
      </c>
      <c r="B4417" s="1" t="s">
        <v>32</v>
      </c>
      <c r="C4417" s="1" t="s">
        <v>15</v>
      </c>
      <c r="D4417" s="1" t="s">
        <v>11</v>
      </c>
      <c r="E4417" s="1" t="s">
        <v>12</v>
      </c>
      <c r="F4417" s="1" t="s">
        <v>1832</v>
      </c>
      <c r="G4417">
        <v>45.53</v>
      </c>
      <c r="H4417">
        <v>3</v>
      </c>
      <c r="I4417">
        <v>15.93</v>
      </c>
      <c r="J4417">
        <v>2023</v>
      </c>
      <c r="K4417" s="1" t="s">
        <v>2705</v>
      </c>
    </row>
    <row r="4418" spans="1:11" x14ac:dyDescent="0.35">
      <c r="A4418" s="2">
        <v>45014</v>
      </c>
      <c r="B4418" s="1" t="s">
        <v>32</v>
      </c>
      <c r="C4418" s="1" t="s">
        <v>15</v>
      </c>
      <c r="D4418" s="1" t="s">
        <v>34</v>
      </c>
      <c r="E4418" s="1" t="s">
        <v>35</v>
      </c>
      <c r="F4418" s="1" t="s">
        <v>430</v>
      </c>
      <c r="G4418">
        <v>844.12</v>
      </c>
      <c r="H4418">
        <v>6</v>
      </c>
      <c r="I4418">
        <v>-36.18</v>
      </c>
      <c r="J4418">
        <v>2023</v>
      </c>
      <c r="K4418" s="1" t="s">
        <v>2705</v>
      </c>
    </row>
    <row r="4419" spans="1:11" x14ac:dyDescent="0.35">
      <c r="A4419" s="2">
        <v>45014</v>
      </c>
      <c r="B4419" s="1" t="s">
        <v>32</v>
      </c>
      <c r="C4419" s="1" t="s">
        <v>15</v>
      </c>
      <c r="D4419" s="1" t="s">
        <v>39</v>
      </c>
      <c r="E4419" s="1" t="s">
        <v>40</v>
      </c>
      <c r="F4419" s="1" t="s">
        <v>2342</v>
      </c>
      <c r="G4419">
        <v>812.74</v>
      </c>
      <c r="H4419">
        <v>8</v>
      </c>
      <c r="I4419">
        <v>60.96</v>
      </c>
      <c r="J4419">
        <v>2023</v>
      </c>
      <c r="K4419" s="1" t="s">
        <v>2705</v>
      </c>
    </row>
    <row r="4420" spans="1:11" x14ac:dyDescent="0.35">
      <c r="A4420" s="2">
        <v>45014</v>
      </c>
      <c r="B4420" s="1" t="s">
        <v>2472</v>
      </c>
      <c r="C4420" s="1" t="s">
        <v>149</v>
      </c>
      <c r="D4420" s="1" t="s">
        <v>11</v>
      </c>
      <c r="E4420" s="1" t="s">
        <v>12</v>
      </c>
      <c r="F4420" s="1" t="s">
        <v>196</v>
      </c>
      <c r="G4420">
        <v>13.48</v>
      </c>
      <c r="H4420">
        <v>2</v>
      </c>
      <c r="I4420">
        <v>6.74</v>
      </c>
      <c r="J4420">
        <v>2023</v>
      </c>
      <c r="K4420" s="1" t="s">
        <v>2705</v>
      </c>
    </row>
    <row r="4421" spans="1:11" x14ac:dyDescent="0.35">
      <c r="A4421" s="2">
        <v>45014</v>
      </c>
      <c r="B4421" s="1" t="s">
        <v>2472</v>
      </c>
      <c r="C4421" s="1" t="s">
        <v>149</v>
      </c>
      <c r="D4421" s="1" t="s">
        <v>11</v>
      </c>
      <c r="E4421" s="1" t="s">
        <v>20</v>
      </c>
      <c r="F4421" s="1" t="s">
        <v>49</v>
      </c>
      <c r="G4421">
        <v>29.8</v>
      </c>
      <c r="H4421">
        <v>5</v>
      </c>
      <c r="I4421">
        <v>9.31</v>
      </c>
      <c r="J4421">
        <v>2023</v>
      </c>
      <c r="K4421" s="1" t="s">
        <v>2705</v>
      </c>
    </row>
    <row r="4422" spans="1:11" x14ac:dyDescent="0.35">
      <c r="A4422" s="2">
        <v>45014</v>
      </c>
      <c r="B4422" s="1" t="s">
        <v>2472</v>
      </c>
      <c r="C4422" s="1" t="s">
        <v>149</v>
      </c>
      <c r="D4422" s="1" t="s">
        <v>34</v>
      </c>
      <c r="E4422" s="1" t="s">
        <v>47</v>
      </c>
      <c r="F4422" s="1" t="s">
        <v>2153</v>
      </c>
      <c r="G4422">
        <v>414</v>
      </c>
      <c r="H4422">
        <v>8</v>
      </c>
      <c r="I4422">
        <v>124.2</v>
      </c>
      <c r="J4422">
        <v>2023</v>
      </c>
      <c r="K4422" s="1" t="s">
        <v>2705</v>
      </c>
    </row>
    <row r="4423" spans="1:11" x14ac:dyDescent="0.35">
      <c r="A4423" s="2">
        <v>45014</v>
      </c>
      <c r="B4423" s="1" t="s">
        <v>2472</v>
      </c>
      <c r="C4423" s="1" t="s">
        <v>149</v>
      </c>
      <c r="D4423" s="1" t="s">
        <v>11</v>
      </c>
      <c r="E4423" s="1" t="s">
        <v>20</v>
      </c>
      <c r="F4423" s="1" t="s">
        <v>222</v>
      </c>
      <c r="G4423">
        <v>41.33</v>
      </c>
      <c r="H4423">
        <v>7</v>
      </c>
      <c r="I4423">
        <v>14.98</v>
      </c>
      <c r="J4423">
        <v>2023</v>
      </c>
      <c r="K4423" s="1" t="s">
        <v>2705</v>
      </c>
    </row>
    <row r="4424" spans="1:11" x14ac:dyDescent="0.35">
      <c r="A4424" s="2">
        <v>45014</v>
      </c>
      <c r="B4424" s="1" t="s">
        <v>208</v>
      </c>
      <c r="C4424" s="1" t="s">
        <v>78</v>
      </c>
      <c r="D4424" s="1" t="s">
        <v>34</v>
      </c>
      <c r="E4424" s="1" t="s">
        <v>74</v>
      </c>
      <c r="F4424" s="1" t="s">
        <v>1637</v>
      </c>
      <c r="G4424">
        <v>299.98</v>
      </c>
      <c r="H4424">
        <v>5</v>
      </c>
      <c r="I4424">
        <v>-167.99</v>
      </c>
      <c r="J4424">
        <v>2023</v>
      </c>
      <c r="K4424" s="1" t="s">
        <v>2705</v>
      </c>
    </row>
    <row r="4425" spans="1:11" x14ac:dyDescent="0.35">
      <c r="A4425" s="2">
        <v>45014</v>
      </c>
      <c r="B4425" s="1" t="s">
        <v>208</v>
      </c>
      <c r="C4425" s="1" t="s">
        <v>78</v>
      </c>
      <c r="D4425" s="1" t="s">
        <v>39</v>
      </c>
      <c r="E4425" s="1" t="s">
        <v>40</v>
      </c>
      <c r="F4425" s="1" t="s">
        <v>2473</v>
      </c>
      <c r="G4425">
        <v>158.38</v>
      </c>
      <c r="H4425">
        <v>4</v>
      </c>
      <c r="I4425">
        <v>-36.950000000000003</v>
      </c>
      <c r="J4425">
        <v>2023</v>
      </c>
      <c r="K4425" s="1" t="s">
        <v>2705</v>
      </c>
    </row>
    <row r="4426" spans="1:11" x14ac:dyDescent="0.35">
      <c r="A4426" s="2">
        <v>45015</v>
      </c>
      <c r="B4426" s="1" t="s">
        <v>1744</v>
      </c>
      <c r="C4426" s="1" t="s">
        <v>613</v>
      </c>
      <c r="D4426" s="1" t="s">
        <v>11</v>
      </c>
      <c r="E4426" s="1" t="s">
        <v>12</v>
      </c>
      <c r="F4426" s="1" t="s">
        <v>2116</v>
      </c>
      <c r="G4426">
        <v>11.34</v>
      </c>
      <c r="H4426">
        <v>1</v>
      </c>
      <c r="I4426">
        <v>5.56</v>
      </c>
      <c r="J4426">
        <v>2023</v>
      </c>
      <c r="K4426" s="1" t="s">
        <v>2705</v>
      </c>
    </row>
    <row r="4427" spans="1:11" x14ac:dyDescent="0.35">
      <c r="A4427" s="2">
        <v>45016</v>
      </c>
      <c r="B4427" s="1" t="s">
        <v>791</v>
      </c>
      <c r="C4427" s="1" t="s">
        <v>23</v>
      </c>
      <c r="D4427" s="1" t="s">
        <v>39</v>
      </c>
      <c r="E4427" s="1" t="s">
        <v>40</v>
      </c>
      <c r="F4427" s="1" t="s">
        <v>2364</v>
      </c>
      <c r="G4427">
        <v>280.77999999999997</v>
      </c>
      <c r="H4427">
        <v>3</v>
      </c>
      <c r="I4427">
        <v>-60.84</v>
      </c>
      <c r="J4427">
        <v>2023</v>
      </c>
      <c r="K4427" s="1" t="s">
        <v>2705</v>
      </c>
    </row>
    <row r="4428" spans="1:11" x14ac:dyDescent="0.35">
      <c r="A4428" s="2">
        <v>45016</v>
      </c>
      <c r="B4428" s="1" t="s">
        <v>791</v>
      </c>
      <c r="C4428" s="1" t="s">
        <v>23</v>
      </c>
      <c r="D4428" s="1" t="s">
        <v>39</v>
      </c>
      <c r="E4428" s="1" t="s">
        <v>52</v>
      </c>
      <c r="F4428" s="1" t="s">
        <v>1992</v>
      </c>
      <c r="G4428">
        <v>31.98</v>
      </c>
      <c r="H4428">
        <v>2</v>
      </c>
      <c r="I4428">
        <v>1.2</v>
      </c>
      <c r="J4428">
        <v>2023</v>
      </c>
      <c r="K4428" s="1" t="s">
        <v>2705</v>
      </c>
    </row>
    <row r="4429" spans="1:11" x14ac:dyDescent="0.35">
      <c r="A4429" s="2">
        <v>45016</v>
      </c>
      <c r="B4429" s="1" t="s">
        <v>83</v>
      </c>
      <c r="C4429" s="1" t="s">
        <v>149</v>
      </c>
      <c r="D4429" s="1" t="s">
        <v>34</v>
      </c>
      <c r="E4429" s="1" t="s">
        <v>35</v>
      </c>
      <c r="F4429" s="1" t="s">
        <v>1066</v>
      </c>
      <c r="G4429">
        <v>328</v>
      </c>
      <c r="H4429">
        <v>6</v>
      </c>
      <c r="I4429">
        <v>54.67</v>
      </c>
      <c r="J4429">
        <v>2023</v>
      </c>
      <c r="K4429" s="1" t="s">
        <v>2705</v>
      </c>
    </row>
    <row r="4430" spans="1:11" x14ac:dyDescent="0.35">
      <c r="A4430" s="2">
        <v>45017</v>
      </c>
      <c r="B4430" s="1" t="s">
        <v>2474</v>
      </c>
      <c r="C4430" s="1" t="s">
        <v>149</v>
      </c>
      <c r="D4430" s="1" t="s">
        <v>11</v>
      </c>
      <c r="E4430" s="1" t="s">
        <v>24</v>
      </c>
      <c r="F4430" s="1" t="s">
        <v>260</v>
      </c>
      <c r="G4430">
        <v>59.52</v>
      </c>
      <c r="H4430">
        <v>3</v>
      </c>
      <c r="I4430">
        <v>15.48</v>
      </c>
      <c r="J4430">
        <v>2023</v>
      </c>
      <c r="K4430" s="1" t="s">
        <v>2706</v>
      </c>
    </row>
    <row r="4431" spans="1:11" x14ac:dyDescent="0.35">
      <c r="A4431" s="2">
        <v>45017</v>
      </c>
      <c r="B4431" s="1" t="s">
        <v>2474</v>
      </c>
      <c r="C4431" s="1" t="s">
        <v>149</v>
      </c>
      <c r="D4431" s="1" t="s">
        <v>11</v>
      </c>
      <c r="E4431" s="1" t="s">
        <v>18</v>
      </c>
      <c r="F4431" s="1" t="s">
        <v>236</v>
      </c>
      <c r="G4431">
        <v>161.94</v>
      </c>
      <c r="H4431">
        <v>3</v>
      </c>
      <c r="I4431">
        <v>9.7200000000000006</v>
      </c>
      <c r="J4431">
        <v>2023</v>
      </c>
      <c r="K4431" s="1" t="s">
        <v>2706</v>
      </c>
    </row>
    <row r="4432" spans="1:11" x14ac:dyDescent="0.35">
      <c r="A4432" s="2">
        <v>45017</v>
      </c>
      <c r="B4432" s="1" t="s">
        <v>2474</v>
      </c>
      <c r="C4432" s="1" t="s">
        <v>149</v>
      </c>
      <c r="D4432" s="1" t="s">
        <v>11</v>
      </c>
      <c r="E4432" s="1" t="s">
        <v>24</v>
      </c>
      <c r="F4432" s="1" t="s">
        <v>805</v>
      </c>
      <c r="G4432">
        <v>263.88</v>
      </c>
      <c r="H4432">
        <v>6</v>
      </c>
      <c r="I4432">
        <v>71.25</v>
      </c>
      <c r="J4432">
        <v>2023</v>
      </c>
      <c r="K4432" s="1" t="s">
        <v>2706</v>
      </c>
    </row>
    <row r="4433" spans="1:11" x14ac:dyDescent="0.35">
      <c r="A4433" s="2">
        <v>45017</v>
      </c>
      <c r="B4433" s="1" t="s">
        <v>2474</v>
      </c>
      <c r="C4433" s="1" t="s">
        <v>149</v>
      </c>
      <c r="D4433" s="1" t="s">
        <v>11</v>
      </c>
      <c r="E4433" s="1" t="s">
        <v>24</v>
      </c>
      <c r="F4433" s="1" t="s">
        <v>1603</v>
      </c>
      <c r="G4433">
        <v>30.48</v>
      </c>
      <c r="H4433">
        <v>3</v>
      </c>
      <c r="I4433">
        <v>7.92</v>
      </c>
      <c r="J4433">
        <v>2023</v>
      </c>
      <c r="K4433" s="1" t="s">
        <v>2706</v>
      </c>
    </row>
    <row r="4434" spans="1:11" x14ac:dyDescent="0.35">
      <c r="A4434" s="2">
        <v>45017</v>
      </c>
      <c r="B4434" s="1" t="s">
        <v>2474</v>
      </c>
      <c r="C4434" s="1" t="s">
        <v>149</v>
      </c>
      <c r="D4434" s="1" t="s">
        <v>11</v>
      </c>
      <c r="E4434" s="1" t="s">
        <v>24</v>
      </c>
      <c r="F4434" s="1" t="s">
        <v>2475</v>
      </c>
      <c r="G4434">
        <v>9.84</v>
      </c>
      <c r="H4434">
        <v>3</v>
      </c>
      <c r="I4434">
        <v>2.85</v>
      </c>
      <c r="J4434">
        <v>2023</v>
      </c>
      <c r="K4434" s="1" t="s">
        <v>2706</v>
      </c>
    </row>
    <row r="4435" spans="1:11" x14ac:dyDescent="0.35">
      <c r="A4435" s="2">
        <v>45017</v>
      </c>
      <c r="B4435" s="1" t="s">
        <v>2474</v>
      </c>
      <c r="C4435" s="1" t="s">
        <v>149</v>
      </c>
      <c r="D4435" s="1" t="s">
        <v>39</v>
      </c>
      <c r="E4435" s="1" t="s">
        <v>40</v>
      </c>
      <c r="F4435" s="1" t="s">
        <v>2454</v>
      </c>
      <c r="G4435">
        <v>35.119999999999997</v>
      </c>
      <c r="H4435">
        <v>4</v>
      </c>
      <c r="I4435">
        <v>9.1300000000000008</v>
      </c>
      <c r="J4435">
        <v>2023</v>
      </c>
      <c r="K4435" s="1" t="s">
        <v>2706</v>
      </c>
    </row>
    <row r="4436" spans="1:11" x14ac:dyDescent="0.35">
      <c r="A4436" s="2">
        <v>45017</v>
      </c>
      <c r="B4436" s="1" t="s">
        <v>1035</v>
      </c>
      <c r="C4436" s="1" t="s">
        <v>95</v>
      </c>
      <c r="D4436" s="1" t="s">
        <v>11</v>
      </c>
      <c r="E4436" s="1" t="s">
        <v>43</v>
      </c>
      <c r="F4436" s="1" t="s">
        <v>160</v>
      </c>
      <c r="G4436">
        <v>31.56</v>
      </c>
      <c r="H4436">
        <v>5</v>
      </c>
      <c r="I4436">
        <v>9.86</v>
      </c>
      <c r="J4436">
        <v>2023</v>
      </c>
      <c r="K4436" s="1" t="s">
        <v>2706</v>
      </c>
    </row>
    <row r="4437" spans="1:11" x14ac:dyDescent="0.35">
      <c r="A4437" s="2">
        <v>45017</v>
      </c>
      <c r="B4437" s="1" t="s">
        <v>1035</v>
      </c>
      <c r="C4437" s="1" t="s">
        <v>95</v>
      </c>
      <c r="D4437" s="1" t="s">
        <v>11</v>
      </c>
      <c r="E4437" s="1" t="s">
        <v>92</v>
      </c>
      <c r="F4437" s="1" t="s">
        <v>1829</v>
      </c>
      <c r="G4437">
        <v>30.14</v>
      </c>
      <c r="H4437">
        <v>2</v>
      </c>
      <c r="I4437">
        <v>3.01</v>
      </c>
      <c r="J4437">
        <v>2023</v>
      </c>
      <c r="K4437" s="1" t="s">
        <v>2706</v>
      </c>
    </row>
    <row r="4438" spans="1:11" x14ac:dyDescent="0.35">
      <c r="A4438" s="2">
        <v>45017</v>
      </c>
      <c r="B4438" s="1" t="s">
        <v>2447</v>
      </c>
      <c r="C4438" s="1" t="s">
        <v>149</v>
      </c>
      <c r="D4438" s="1" t="s">
        <v>11</v>
      </c>
      <c r="E4438" s="1" t="s">
        <v>24</v>
      </c>
      <c r="F4438" s="1" t="s">
        <v>1358</v>
      </c>
      <c r="G4438">
        <v>88.04</v>
      </c>
      <c r="H4438">
        <v>4</v>
      </c>
      <c r="I4438">
        <v>22.89</v>
      </c>
      <c r="J4438">
        <v>2023</v>
      </c>
      <c r="K4438" s="1" t="s">
        <v>2706</v>
      </c>
    </row>
    <row r="4439" spans="1:11" x14ac:dyDescent="0.35">
      <c r="A4439" s="2">
        <v>45017</v>
      </c>
      <c r="B4439" s="1" t="s">
        <v>1760</v>
      </c>
      <c r="C4439" s="1" t="s">
        <v>149</v>
      </c>
      <c r="D4439" s="1" t="s">
        <v>11</v>
      </c>
      <c r="E4439" s="1" t="s">
        <v>16</v>
      </c>
      <c r="F4439" s="1" t="s">
        <v>2476</v>
      </c>
      <c r="G4439">
        <v>20.7</v>
      </c>
      <c r="H4439">
        <v>2</v>
      </c>
      <c r="I4439">
        <v>9.94</v>
      </c>
      <c r="J4439">
        <v>2023</v>
      </c>
      <c r="K4439" s="1" t="s">
        <v>2706</v>
      </c>
    </row>
    <row r="4440" spans="1:11" x14ac:dyDescent="0.35">
      <c r="A4440" s="2">
        <v>45017</v>
      </c>
      <c r="B4440" s="1" t="s">
        <v>1760</v>
      </c>
      <c r="C4440" s="1" t="s">
        <v>149</v>
      </c>
      <c r="D4440" s="1" t="s">
        <v>11</v>
      </c>
      <c r="E4440" s="1" t="s">
        <v>200</v>
      </c>
      <c r="F4440" s="1" t="s">
        <v>1292</v>
      </c>
      <c r="G4440">
        <v>10.95</v>
      </c>
      <c r="H4440">
        <v>3</v>
      </c>
      <c r="I4440">
        <v>3.29</v>
      </c>
      <c r="J4440">
        <v>2023</v>
      </c>
      <c r="K4440" s="1" t="s">
        <v>2706</v>
      </c>
    </row>
    <row r="4441" spans="1:11" x14ac:dyDescent="0.35">
      <c r="A4441" s="2">
        <v>45017</v>
      </c>
      <c r="B4441" s="1" t="s">
        <v>1760</v>
      </c>
      <c r="C4441" s="1" t="s">
        <v>149</v>
      </c>
      <c r="D4441" s="1" t="s">
        <v>11</v>
      </c>
      <c r="E4441" s="1" t="s">
        <v>20</v>
      </c>
      <c r="F4441" s="1" t="s">
        <v>1859</v>
      </c>
      <c r="G4441">
        <v>14.35</v>
      </c>
      <c r="H4441">
        <v>3</v>
      </c>
      <c r="I4441">
        <v>4.66</v>
      </c>
      <c r="J4441">
        <v>2023</v>
      </c>
      <c r="K4441" s="1" t="s">
        <v>2706</v>
      </c>
    </row>
    <row r="4442" spans="1:11" x14ac:dyDescent="0.35">
      <c r="A4442" s="2">
        <v>45017</v>
      </c>
      <c r="B4442" s="1" t="s">
        <v>1758</v>
      </c>
      <c r="C4442" s="1" t="s">
        <v>149</v>
      </c>
      <c r="D4442" s="1" t="s">
        <v>34</v>
      </c>
      <c r="E4442" s="1" t="s">
        <v>35</v>
      </c>
      <c r="F4442" s="1" t="s">
        <v>864</v>
      </c>
      <c r="G4442">
        <v>1317.49</v>
      </c>
      <c r="H4442">
        <v>6</v>
      </c>
      <c r="I4442">
        <v>292.77999999999997</v>
      </c>
      <c r="J4442">
        <v>2023</v>
      </c>
      <c r="K4442" s="1" t="s">
        <v>2706</v>
      </c>
    </row>
    <row r="4443" spans="1:11" x14ac:dyDescent="0.35">
      <c r="A4443" s="2">
        <v>45017</v>
      </c>
      <c r="B4443" s="1" t="s">
        <v>1758</v>
      </c>
      <c r="C4443" s="1" t="s">
        <v>149</v>
      </c>
      <c r="D4443" s="1" t="s">
        <v>11</v>
      </c>
      <c r="E4443" s="1" t="s">
        <v>200</v>
      </c>
      <c r="F4443" s="1" t="s">
        <v>807</v>
      </c>
      <c r="G4443">
        <v>63.84</v>
      </c>
      <c r="H4443">
        <v>8</v>
      </c>
      <c r="I4443">
        <v>18.510000000000002</v>
      </c>
      <c r="J4443">
        <v>2023</v>
      </c>
      <c r="K4443" s="1" t="s">
        <v>2706</v>
      </c>
    </row>
    <row r="4444" spans="1:11" x14ac:dyDescent="0.35">
      <c r="A4444" s="2">
        <v>45017</v>
      </c>
      <c r="B4444" s="1" t="s">
        <v>1758</v>
      </c>
      <c r="C4444" s="1" t="s">
        <v>149</v>
      </c>
      <c r="D4444" s="1" t="s">
        <v>11</v>
      </c>
      <c r="E4444" s="1" t="s">
        <v>20</v>
      </c>
      <c r="F4444" s="1" t="s">
        <v>451</v>
      </c>
      <c r="G4444">
        <v>3.59</v>
      </c>
      <c r="H4444">
        <v>1</v>
      </c>
      <c r="I4444">
        <v>1.1200000000000001</v>
      </c>
      <c r="J4444">
        <v>2023</v>
      </c>
      <c r="K4444" s="1" t="s">
        <v>2706</v>
      </c>
    </row>
    <row r="4445" spans="1:11" x14ac:dyDescent="0.35">
      <c r="A4445" s="2">
        <v>45017</v>
      </c>
      <c r="B4445" s="1" t="s">
        <v>1507</v>
      </c>
      <c r="C4445" s="1" t="s">
        <v>30</v>
      </c>
      <c r="D4445" s="1" t="s">
        <v>34</v>
      </c>
      <c r="E4445" s="1" t="s">
        <v>47</v>
      </c>
      <c r="F4445" s="1" t="s">
        <v>1155</v>
      </c>
      <c r="G4445">
        <v>7.04</v>
      </c>
      <c r="H4445">
        <v>4</v>
      </c>
      <c r="I4445">
        <v>3.1</v>
      </c>
      <c r="J4445">
        <v>2023</v>
      </c>
      <c r="K4445" s="1" t="s">
        <v>2706</v>
      </c>
    </row>
    <row r="4446" spans="1:11" x14ac:dyDescent="0.35">
      <c r="A4446" s="2">
        <v>45017</v>
      </c>
      <c r="B4446" s="1" t="s">
        <v>578</v>
      </c>
      <c r="C4446" s="1" t="s">
        <v>157</v>
      </c>
      <c r="D4446" s="1" t="s">
        <v>39</v>
      </c>
      <c r="E4446" s="1" t="s">
        <v>40</v>
      </c>
      <c r="F4446" s="1" t="s">
        <v>2430</v>
      </c>
      <c r="G4446">
        <v>12.99</v>
      </c>
      <c r="H4446">
        <v>1</v>
      </c>
      <c r="I4446">
        <v>0.26</v>
      </c>
      <c r="J4446">
        <v>2023</v>
      </c>
      <c r="K4446" s="1" t="s">
        <v>2706</v>
      </c>
    </row>
    <row r="4447" spans="1:11" x14ac:dyDescent="0.35">
      <c r="A4447" s="2">
        <v>45018</v>
      </c>
      <c r="B4447" s="1" t="s">
        <v>1766</v>
      </c>
      <c r="C4447" s="1" t="s">
        <v>157</v>
      </c>
      <c r="D4447" s="1" t="s">
        <v>34</v>
      </c>
      <c r="E4447" s="1" t="s">
        <v>35</v>
      </c>
      <c r="F4447" s="1" t="s">
        <v>1692</v>
      </c>
      <c r="G4447">
        <v>1454.9</v>
      </c>
      <c r="H4447">
        <v>5</v>
      </c>
      <c r="I4447">
        <v>378.27</v>
      </c>
      <c r="J4447">
        <v>2023</v>
      </c>
      <c r="K4447" s="1" t="s">
        <v>2706</v>
      </c>
    </row>
    <row r="4448" spans="1:11" x14ac:dyDescent="0.35">
      <c r="A4448" s="2">
        <v>45019</v>
      </c>
      <c r="B4448" s="1" t="s">
        <v>791</v>
      </c>
      <c r="C4448" s="1" t="s">
        <v>23</v>
      </c>
      <c r="D4448" s="1" t="s">
        <v>11</v>
      </c>
      <c r="E4448" s="1" t="s">
        <v>20</v>
      </c>
      <c r="F4448" s="1" t="s">
        <v>2022</v>
      </c>
      <c r="G4448">
        <v>99.85</v>
      </c>
      <c r="H4448">
        <v>9</v>
      </c>
      <c r="I4448">
        <v>-83.21</v>
      </c>
      <c r="J4448">
        <v>2023</v>
      </c>
      <c r="K4448" s="1" t="s">
        <v>2706</v>
      </c>
    </row>
    <row r="4449" spans="1:11" x14ac:dyDescent="0.35">
      <c r="A4449" s="2">
        <v>45019</v>
      </c>
      <c r="B4449" s="1" t="s">
        <v>1183</v>
      </c>
      <c r="C4449" s="1" t="s">
        <v>129</v>
      </c>
      <c r="D4449" s="1" t="s">
        <v>34</v>
      </c>
      <c r="E4449" s="1" t="s">
        <v>47</v>
      </c>
      <c r="F4449" s="1" t="s">
        <v>1905</v>
      </c>
      <c r="G4449">
        <v>71.12</v>
      </c>
      <c r="H4449">
        <v>4</v>
      </c>
      <c r="I4449">
        <v>22.05</v>
      </c>
      <c r="J4449">
        <v>2023</v>
      </c>
      <c r="K4449" s="1" t="s">
        <v>2706</v>
      </c>
    </row>
    <row r="4450" spans="1:11" x14ac:dyDescent="0.35">
      <c r="A4450" s="2">
        <v>45019</v>
      </c>
      <c r="B4450" s="1" t="s">
        <v>1183</v>
      </c>
      <c r="C4450" s="1" t="s">
        <v>129</v>
      </c>
      <c r="D4450" s="1" t="s">
        <v>39</v>
      </c>
      <c r="E4450" s="1" t="s">
        <v>40</v>
      </c>
      <c r="F4450" s="1" t="s">
        <v>1537</v>
      </c>
      <c r="G4450">
        <v>259.95999999999998</v>
      </c>
      <c r="H4450">
        <v>4</v>
      </c>
      <c r="I4450">
        <v>124.78</v>
      </c>
      <c r="J4450">
        <v>2023</v>
      </c>
      <c r="K4450" s="1" t="s">
        <v>2706</v>
      </c>
    </row>
    <row r="4451" spans="1:11" x14ac:dyDescent="0.35">
      <c r="A4451" s="2">
        <v>45019</v>
      </c>
      <c r="B4451" s="1" t="s">
        <v>215</v>
      </c>
      <c r="C4451" s="1" t="s">
        <v>10</v>
      </c>
      <c r="D4451" s="1" t="s">
        <v>11</v>
      </c>
      <c r="E4451" s="1" t="s">
        <v>12</v>
      </c>
      <c r="F4451" s="1" t="s">
        <v>2069</v>
      </c>
      <c r="G4451">
        <v>10.27</v>
      </c>
      <c r="H4451">
        <v>3</v>
      </c>
      <c r="I4451">
        <v>3.21</v>
      </c>
      <c r="J4451">
        <v>2023</v>
      </c>
      <c r="K4451" s="1" t="s">
        <v>2706</v>
      </c>
    </row>
    <row r="4452" spans="1:11" x14ac:dyDescent="0.35">
      <c r="A4452" s="2">
        <v>45020</v>
      </c>
      <c r="B4452" s="1" t="s">
        <v>32</v>
      </c>
      <c r="C4452" s="1" t="s">
        <v>55</v>
      </c>
      <c r="D4452" s="1" t="s">
        <v>39</v>
      </c>
      <c r="E4452" s="1" t="s">
        <v>40</v>
      </c>
      <c r="F4452" s="1" t="s">
        <v>2443</v>
      </c>
      <c r="G4452">
        <v>149.97</v>
      </c>
      <c r="H4452">
        <v>3</v>
      </c>
      <c r="I4452">
        <v>6</v>
      </c>
      <c r="J4452">
        <v>2023</v>
      </c>
      <c r="K4452" s="1" t="s">
        <v>2706</v>
      </c>
    </row>
    <row r="4453" spans="1:11" x14ac:dyDescent="0.35">
      <c r="A4453" s="2">
        <v>45020</v>
      </c>
      <c r="B4453" s="1" t="s">
        <v>32</v>
      </c>
      <c r="C4453" s="1" t="s">
        <v>55</v>
      </c>
      <c r="D4453" s="1" t="s">
        <v>11</v>
      </c>
      <c r="E4453" s="1" t="s">
        <v>12</v>
      </c>
      <c r="F4453" s="1" t="s">
        <v>1608</v>
      </c>
      <c r="G4453">
        <v>27.81</v>
      </c>
      <c r="H4453">
        <v>3</v>
      </c>
      <c r="I4453">
        <v>13.07</v>
      </c>
      <c r="J4453">
        <v>2023</v>
      </c>
      <c r="K4453" s="1" t="s">
        <v>2706</v>
      </c>
    </row>
    <row r="4454" spans="1:11" x14ac:dyDescent="0.35">
      <c r="A4454" s="2">
        <v>45020</v>
      </c>
      <c r="B4454" s="1" t="s">
        <v>702</v>
      </c>
      <c r="C4454" s="1" t="s">
        <v>149</v>
      </c>
      <c r="D4454" s="1" t="s">
        <v>11</v>
      </c>
      <c r="E4454" s="1" t="s">
        <v>20</v>
      </c>
      <c r="F4454" s="1" t="s">
        <v>1103</v>
      </c>
      <c r="G4454">
        <v>588.78</v>
      </c>
      <c r="H4454">
        <v>2</v>
      </c>
      <c r="I4454">
        <v>184</v>
      </c>
      <c r="J4454">
        <v>2023</v>
      </c>
      <c r="K4454" s="1" t="s">
        <v>2706</v>
      </c>
    </row>
    <row r="4455" spans="1:11" x14ac:dyDescent="0.35">
      <c r="A4455" s="2">
        <v>45020</v>
      </c>
      <c r="B4455" s="1" t="s">
        <v>917</v>
      </c>
      <c r="C4455" s="1" t="s">
        <v>149</v>
      </c>
      <c r="D4455" s="1" t="s">
        <v>34</v>
      </c>
      <c r="E4455" s="1" t="s">
        <v>47</v>
      </c>
      <c r="F4455" s="1" t="s">
        <v>654</v>
      </c>
      <c r="G4455">
        <v>82.64</v>
      </c>
      <c r="H4455">
        <v>2</v>
      </c>
      <c r="I4455">
        <v>7.44</v>
      </c>
      <c r="J4455">
        <v>2023</v>
      </c>
      <c r="K4455" s="1" t="s">
        <v>2706</v>
      </c>
    </row>
    <row r="4456" spans="1:11" x14ac:dyDescent="0.35">
      <c r="A4456" s="2">
        <v>45020</v>
      </c>
      <c r="B4456" s="1" t="s">
        <v>917</v>
      </c>
      <c r="C4456" s="1" t="s">
        <v>149</v>
      </c>
      <c r="D4456" s="1" t="s">
        <v>11</v>
      </c>
      <c r="E4456" s="1" t="s">
        <v>18</v>
      </c>
      <c r="F4456" s="1" t="s">
        <v>463</v>
      </c>
      <c r="G4456">
        <v>31.02</v>
      </c>
      <c r="H4456">
        <v>2</v>
      </c>
      <c r="I4456">
        <v>8.07</v>
      </c>
      <c r="J4456">
        <v>2023</v>
      </c>
      <c r="K4456" s="1" t="s">
        <v>2706</v>
      </c>
    </row>
    <row r="4457" spans="1:11" x14ac:dyDescent="0.35">
      <c r="A4457" s="2">
        <v>45020</v>
      </c>
      <c r="B4457" s="1" t="s">
        <v>917</v>
      </c>
      <c r="C4457" s="1" t="s">
        <v>149</v>
      </c>
      <c r="D4457" s="1" t="s">
        <v>39</v>
      </c>
      <c r="E4457" s="1" t="s">
        <v>52</v>
      </c>
      <c r="F4457" s="1" t="s">
        <v>1314</v>
      </c>
      <c r="G4457">
        <v>89.97</v>
      </c>
      <c r="H4457">
        <v>3</v>
      </c>
      <c r="I4457">
        <v>37.79</v>
      </c>
      <c r="J4457">
        <v>2023</v>
      </c>
      <c r="K4457" s="1" t="s">
        <v>2706</v>
      </c>
    </row>
    <row r="4458" spans="1:11" x14ac:dyDescent="0.35">
      <c r="A4458" s="2">
        <v>45021</v>
      </c>
      <c r="B4458" s="1" t="s">
        <v>512</v>
      </c>
      <c r="C4458" s="1" t="s">
        <v>10</v>
      </c>
      <c r="D4458" s="1" t="s">
        <v>11</v>
      </c>
      <c r="E4458" s="1" t="s">
        <v>18</v>
      </c>
      <c r="F4458" s="1" t="s">
        <v>623</v>
      </c>
      <c r="G4458">
        <v>158.37</v>
      </c>
      <c r="H4458">
        <v>7</v>
      </c>
      <c r="I4458">
        <v>13.86</v>
      </c>
      <c r="J4458">
        <v>2023</v>
      </c>
      <c r="K4458" s="1" t="s">
        <v>2706</v>
      </c>
    </row>
    <row r="4459" spans="1:11" x14ac:dyDescent="0.35">
      <c r="A4459" s="2">
        <v>45021</v>
      </c>
      <c r="B4459" s="1" t="s">
        <v>2079</v>
      </c>
      <c r="C4459" s="1" t="s">
        <v>23</v>
      </c>
      <c r="D4459" s="1" t="s">
        <v>39</v>
      </c>
      <c r="E4459" s="1" t="s">
        <v>40</v>
      </c>
      <c r="F4459" s="1" t="s">
        <v>2473</v>
      </c>
      <c r="G4459">
        <v>118.78</v>
      </c>
      <c r="H4459">
        <v>3</v>
      </c>
      <c r="I4459">
        <v>-27.72</v>
      </c>
      <c r="J4459">
        <v>2023</v>
      </c>
      <c r="K4459" s="1" t="s">
        <v>2706</v>
      </c>
    </row>
    <row r="4460" spans="1:11" x14ac:dyDescent="0.35">
      <c r="A4460" s="2">
        <v>45021</v>
      </c>
      <c r="B4460" s="1" t="s">
        <v>2079</v>
      </c>
      <c r="C4460" s="1" t="s">
        <v>23</v>
      </c>
      <c r="D4460" s="1" t="s">
        <v>11</v>
      </c>
      <c r="E4460" s="1" t="s">
        <v>200</v>
      </c>
      <c r="F4460" s="1" t="s">
        <v>1516</v>
      </c>
      <c r="G4460">
        <v>769.18</v>
      </c>
      <c r="H4460">
        <v>4</v>
      </c>
      <c r="I4460">
        <v>-163.44999999999999</v>
      </c>
      <c r="J4460">
        <v>2023</v>
      </c>
      <c r="K4460" s="1" t="s">
        <v>2706</v>
      </c>
    </row>
    <row r="4461" spans="1:11" x14ac:dyDescent="0.35">
      <c r="A4461" s="2">
        <v>45022</v>
      </c>
      <c r="B4461" s="1" t="s">
        <v>492</v>
      </c>
      <c r="C4461" s="1" t="s">
        <v>2322</v>
      </c>
      <c r="D4461" s="1" t="s">
        <v>39</v>
      </c>
      <c r="E4461" s="1" t="s">
        <v>40</v>
      </c>
      <c r="F4461" s="1" t="s">
        <v>1902</v>
      </c>
      <c r="G4461">
        <v>1294.75</v>
      </c>
      <c r="H4461">
        <v>5</v>
      </c>
      <c r="I4461">
        <v>336.64</v>
      </c>
      <c r="J4461">
        <v>2023</v>
      </c>
      <c r="K4461" s="1" t="s">
        <v>2706</v>
      </c>
    </row>
    <row r="4462" spans="1:11" x14ac:dyDescent="0.35">
      <c r="A4462" s="2">
        <v>45023</v>
      </c>
      <c r="B4462" s="1" t="s">
        <v>1638</v>
      </c>
      <c r="C4462" s="1" t="s">
        <v>27</v>
      </c>
      <c r="D4462" s="1" t="s">
        <v>39</v>
      </c>
      <c r="E4462" s="1" t="s">
        <v>603</v>
      </c>
      <c r="F4462" s="1" t="s">
        <v>1469</v>
      </c>
      <c r="G4462">
        <v>1199.98</v>
      </c>
      <c r="H4462">
        <v>3</v>
      </c>
      <c r="I4462">
        <v>374.99</v>
      </c>
      <c r="J4462">
        <v>2023</v>
      </c>
      <c r="K4462" s="1" t="s">
        <v>2706</v>
      </c>
    </row>
    <row r="4463" spans="1:11" x14ac:dyDescent="0.35">
      <c r="A4463" s="2">
        <v>45023</v>
      </c>
      <c r="B4463" s="1" t="s">
        <v>407</v>
      </c>
      <c r="C4463" s="1" t="s">
        <v>149</v>
      </c>
      <c r="D4463" s="1" t="s">
        <v>34</v>
      </c>
      <c r="E4463" s="1" t="s">
        <v>35</v>
      </c>
      <c r="F4463" s="1" t="s">
        <v>864</v>
      </c>
      <c r="G4463">
        <v>658.75</v>
      </c>
      <c r="H4463">
        <v>3</v>
      </c>
      <c r="I4463">
        <v>146.38999999999999</v>
      </c>
      <c r="J4463">
        <v>2023</v>
      </c>
      <c r="K4463" s="1" t="s">
        <v>2706</v>
      </c>
    </row>
    <row r="4464" spans="1:11" x14ac:dyDescent="0.35">
      <c r="A4464" s="2">
        <v>45023</v>
      </c>
      <c r="B4464" s="1" t="s">
        <v>1828</v>
      </c>
      <c r="C4464" s="1" t="s">
        <v>149</v>
      </c>
      <c r="D4464" s="1" t="s">
        <v>11</v>
      </c>
      <c r="E4464" s="1" t="s">
        <v>24</v>
      </c>
      <c r="F4464" s="1" t="s">
        <v>798</v>
      </c>
      <c r="G4464">
        <v>3.64</v>
      </c>
      <c r="H4464">
        <v>2</v>
      </c>
      <c r="I4464">
        <v>0.98</v>
      </c>
      <c r="J4464">
        <v>2023</v>
      </c>
      <c r="K4464" s="1" t="s">
        <v>2706</v>
      </c>
    </row>
    <row r="4465" spans="1:11" x14ac:dyDescent="0.35">
      <c r="A4465" s="2">
        <v>45023</v>
      </c>
      <c r="B4465" s="1" t="s">
        <v>1417</v>
      </c>
      <c r="C4465" s="1" t="s">
        <v>177</v>
      </c>
      <c r="D4465" s="1" t="s">
        <v>11</v>
      </c>
      <c r="E4465" s="1" t="s">
        <v>12</v>
      </c>
      <c r="F4465" s="1" t="s">
        <v>2477</v>
      </c>
      <c r="G4465">
        <v>37.94</v>
      </c>
      <c r="H4465">
        <v>2</v>
      </c>
      <c r="I4465">
        <v>18.21</v>
      </c>
      <c r="J4465">
        <v>2023</v>
      </c>
      <c r="K4465" s="1" t="s">
        <v>2706</v>
      </c>
    </row>
    <row r="4466" spans="1:11" x14ac:dyDescent="0.35">
      <c r="A4466" s="2">
        <v>45023</v>
      </c>
      <c r="B4466" s="1" t="s">
        <v>307</v>
      </c>
      <c r="C4466" s="1" t="s">
        <v>23</v>
      </c>
      <c r="D4466" s="1" t="s">
        <v>11</v>
      </c>
      <c r="E4466" s="1" t="s">
        <v>92</v>
      </c>
      <c r="F4466" s="1" t="s">
        <v>1838</v>
      </c>
      <c r="G4466">
        <v>33.53</v>
      </c>
      <c r="H4466">
        <v>3</v>
      </c>
      <c r="I4466">
        <v>2.5099999999999998</v>
      </c>
      <c r="J4466">
        <v>2023</v>
      </c>
      <c r="K4466" s="1" t="s">
        <v>2706</v>
      </c>
    </row>
    <row r="4467" spans="1:11" x14ac:dyDescent="0.35">
      <c r="A4467" s="2">
        <v>45023</v>
      </c>
      <c r="B4467" s="1" t="s">
        <v>307</v>
      </c>
      <c r="C4467" s="1" t="s">
        <v>23</v>
      </c>
      <c r="D4467" s="1" t="s">
        <v>11</v>
      </c>
      <c r="E4467" s="1" t="s">
        <v>18</v>
      </c>
      <c r="F4467" s="1" t="s">
        <v>2478</v>
      </c>
      <c r="G4467">
        <v>36.74</v>
      </c>
      <c r="H4467">
        <v>3</v>
      </c>
      <c r="I4467">
        <v>3.67</v>
      </c>
      <c r="J4467">
        <v>2023</v>
      </c>
      <c r="K4467" s="1" t="s">
        <v>2706</v>
      </c>
    </row>
    <row r="4468" spans="1:11" x14ac:dyDescent="0.35">
      <c r="A4468" s="2">
        <v>45024</v>
      </c>
      <c r="B4468" s="1" t="s">
        <v>1617</v>
      </c>
      <c r="C4468" s="1" t="s">
        <v>149</v>
      </c>
      <c r="D4468" s="1" t="s">
        <v>34</v>
      </c>
      <c r="E4468" s="1" t="s">
        <v>74</v>
      </c>
      <c r="F4468" s="1" t="s">
        <v>2350</v>
      </c>
      <c r="G4468">
        <v>388.7</v>
      </c>
      <c r="H4468">
        <v>6</v>
      </c>
      <c r="I4468">
        <v>-4.8600000000000003</v>
      </c>
      <c r="J4468">
        <v>2023</v>
      </c>
      <c r="K4468" s="1" t="s">
        <v>2706</v>
      </c>
    </row>
    <row r="4469" spans="1:11" x14ac:dyDescent="0.35">
      <c r="A4469" s="2">
        <v>45024</v>
      </c>
      <c r="B4469" s="1" t="s">
        <v>1617</v>
      </c>
      <c r="C4469" s="1" t="s">
        <v>149</v>
      </c>
      <c r="D4469" s="1" t="s">
        <v>11</v>
      </c>
      <c r="E4469" s="1" t="s">
        <v>63</v>
      </c>
      <c r="F4469" s="1" t="s">
        <v>2315</v>
      </c>
      <c r="G4469">
        <v>8.26</v>
      </c>
      <c r="H4469">
        <v>2</v>
      </c>
      <c r="I4469">
        <v>3.8</v>
      </c>
      <c r="J4469">
        <v>2023</v>
      </c>
      <c r="K4469" s="1" t="s">
        <v>2706</v>
      </c>
    </row>
    <row r="4470" spans="1:11" x14ac:dyDescent="0.35">
      <c r="A4470" s="2">
        <v>45024</v>
      </c>
      <c r="B4470" s="1" t="s">
        <v>1617</v>
      </c>
      <c r="C4470" s="1" t="s">
        <v>149</v>
      </c>
      <c r="D4470" s="1" t="s">
        <v>11</v>
      </c>
      <c r="E4470" s="1" t="s">
        <v>24</v>
      </c>
      <c r="F4470" s="1" t="s">
        <v>31</v>
      </c>
      <c r="G4470">
        <v>17.04</v>
      </c>
      <c r="H4470">
        <v>4</v>
      </c>
      <c r="I4470">
        <v>6.99</v>
      </c>
      <c r="J4470">
        <v>2023</v>
      </c>
      <c r="K4470" s="1" t="s">
        <v>2706</v>
      </c>
    </row>
    <row r="4471" spans="1:11" x14ac:dyDescent="0.35">
      <c r="A4471" s="2">
        <v>45024</v>
      </c>
      <c r="B4471" s="1" t="s">
        <v>1617</v>
      </c>
      <c r="C4471" s="1" t="s">
        <v>149</v>
      </c>
      <c r="D4471" s="1" t="s">
        <v>11</v>
      </c>
      <c r="E4471" s="1" t="s">
        <v>12</v>
      </c>
      <c r="F4471" s="1" t="s">
        <v>2387</v>
      </c>
      <c r="G4471">
        <v>34.4</v>
      </c>
      <c r="H4471">
        <v>5</v>
      </c>
      <c r="I4471">
        <v>15.82</v>
      </c>
      <c r="J4471">
        <v>2023</v>
      </c>
      <c r="K4471" s="1" t="s">
        <v>2706</v>
      </c>
    </row>
    <row r="4472" spans="1:11" x14ac:dyDescent="0.35">
      <c r="A4472" s="2">
        <v>45024</v>
      </c>
      <c r="B4472" s="1" t="s">
        <v>1263</v>
      </c>
      <c r="C4472" s="1" t="s">
        <v>27</v>
      </c>
      <c r="D4472" s="1" t="s">
        <v>11</v>
      </c>
      <c r="E4472" s="1" t="s">
        <v>12</v>
      </c>
      <c r="F4472" s="1" t="s">
        <v>79</v>
      </c>
      <c r="G4472">
        <v>20.04</v>
      </c>
      <c r="H4472">
        <v>3</v>
      </c>
      <c r="I4472">
        <v>9.6199999999999992</v>
      </c>
      <c r="J4472">
        <v>2023</v>
      </c>
      <c r="K4472" s="1" t="s">
        <v>2706</v>
      </c>
    </row>
    <row r="4473" spans="1:11" x14ac:dyDescent="0.35">
      <c r="A4473" s="2">
        <v>45024</v>
      </c>
      <c r="B4473" s="1" t="s">
        <v>1263</v>
      </c>
      <c r="C4473" s="1" t="s">
        <v>27</v>
      </c>
      <c r="D4473" s="1" t="s">
        <v>11</v>
      </c>
      <c r="E4473" s="1" t="s">
        <v>18</v>
      </c>
      <c r="F4473" s="1" t="s">
        <v>192</v>
      </c>
      <c r="G4473">
        <v>64.959999999999994</v>
      </c>
      <c r="H4473">
        <v>2</v>
      </c>
      <c r="I4473">
        <v>2.6</v>
      </c>
      <c r="J4473">
        <v>2023</v>
      </c>
      <c r="K4473" s="1" t="s">
        <v>2706</v>
      </c>
    </row>
    <row r="4474" spans="1:11" x14ac:dyDescent="0.35">
      <c r="A4474" s="2">
        <v>45024</v>
      </c>
      <c r="B4474" s="1" t="s">
        <v>1263</v>
      </c>
      <c r="C4474" s="1" t="s">
        <v>27</v>
      </c>
      <c r="D4474" s="1" t="s">
        <v>11</v>
      </c>
      <c r="E4474" s="1" t="s">
        <v>12</v>
      </c>
      <c r="F4474" s="1" t="s">
        <v>1157</v>
      </c>
      <c r="G4474">
        <v>12.96</v>
      </c>
      <c r="H4474">
        <v>2</v>
      </c>
      <c r="I4474">
        <v>6.22</v>
      </c>
      <c r="J4474">
        <v>2023</v>
      </c>
      <c r="K4474" s="1" t="s">
        <v>2706</v>
      </c>
    </row>
    <row r="4475" spans="1:11" x14ac:dyDescent="0.35">
      <c r="A4475" s="2">
        <v>45024</v>
      </c>
      <c r="B4475" s="1" t="s">
        <v>1459</v>
      </c>
      <c r="C4475" s="1" t="s">
        <v>10</v>
      </c>
      <c r="D4475" s="1" t="s">
        <v>39</v>
      </c>
      <c r="E4475" s="1" t="s">
        <v>52</v>
      </c>
      <c r="F4475" s="1" t="s">
        <v>2158</v>
      </c>
      <c r="G4475">
        <v>431.93</v>
      </c>
      <c r="H4475">
        <v>9</v>
      </c>
      <c r="I4475">
        <v>64.790000000000006</v>
      </c>
      <c r="J4475">
        <v>2023</v>
      </c>
      <c r="K4475" s="1" t="s">
        <v>2706</v>
      </c>
    </row>
    <row r="4476" spans="1:11" x14ac:dyDescent="0.35">
      <c r="A4476" s="2">
        <v>45024</v>
      </c>
      <c r="B4476" s="1" t="s">
        <v>1459</v>
      </c>
      <c r="C4476" s="1" t="s">
        <v>10</v>
      </c>
      <c r="D4476" s="1" t="s">
        <v>34</v>
      </c>
      <c r="E4476" s="1" t="s">
        <v>35</v>
      </c>
      <c r="F4476" s="1" t="s">
        <v>2068</v>
      </c>
      <c r="G4476">
        <v>95.98</v>
      </c>
      <c r="H4476">
        <v>4</v>
      </c>
      <c r="I4476">
        <v>-4.1100000000000003</v>
      </c>
      <c r="J4476">
        <v>2023</v>
      </c>
      <c r="K4476" s="1" t="s">
        <v>2706</v>
      </c>
    </row>
    <row r="4477" spans="1:11" x14ac:dyDescent="0.35">
      <c r="A4477" s="2">
        <v>45024</v>
      </c>
      <c r="B4477" s="1" t="s">
        <v>1459</v>
      </c>
      <c r="C4477" s="1" t="s">
        <v>10</v>
      </c>
      <c r="D4477" s="1" t="s">
        <v>11</v>
      </c>
      <c r="E4477" s="1" t="s">
        <v>20</v>
      </c>
      <c r="F4477" s="1" t="s">
        <v>828</v>
      </c>
      <c r="G4477">
        <v>1088.79</v>
      </c>
      <c r="H4477">
        <v>4</v>
      </c>
      <c r="I4477">
        <v>-1850.95</v>
      </c>
      <c r="J4477">
        <v>2023</v>
      </c>
      <c r="K4477" s="1" t="s">
        <v>2706</v>
      </c>
    </row>
    <row r="4478" spans="1:11" x14ac:dyDescent="0.35">
      <c r="A4478" s="2">
        <v>45024</v>
      </c>
      <c r="B4478" s="1" t="s">
        <v>1494</v>
      </c>
      <c r="C4478" s="1" t="s">
        <v>78</v>
      </c>
      <c r="D4478" s="1" t="s">
        <v>11</v>
      </c>
      <c r="E4478" s="1" t="s">
        <v>63</v>
      </c>
      <c r="F4478" s="1" t="s">
        <v>2479</v>
      </c>
      <c r="G4478">
        <v>8.8699999999999992</v>
      </c>
      <c r="H4478">
        <v>1</v>
      </c>
      <c r="I4478">
        <v>3.22</v>
      </c>
      <c r="J4478">
        <v>2023</v>
      </c>
      <c r="K4478" s="1" t="s">
        <v>2706</v>
      </c>
    </row>
    <row r="4479" spans="1:11" x14ac:dyDescent="0.35">
      <c r="A4479" s="2">
        <v>45024</v>
      </c>
      <c r="B4479" s="1" t="s">
        <v>1494</v>
      </c>
      <c r="C4479" s="1" t="s">
        <v>78</v>
      </c>
      <c r="D4479" s="1" t="s">
        <v>11</v>
      </c>
      <c r="E4479" s="1" t="s">
        <v>20</v>
      </c>
      <c r="F4479" s="1" t="s">
        <v>269</v>
      </c>
      <c r="G4479">
        <v>121.1</v>
      </c>
      <c r="H4479">
        <v>6</v>
      </c>
      <c r="I4479">
        <v>-100.92</v>
      </c>
      <c r="J4479">
        <v>2023</v>
      </c>
      <c r="K4479" s="1" t="s">
        <v>2706</v>
      </c>
    </row>
    <row r="4480" spans="1:11" x14ac:dyDescent="0.35">
      <c r="A4480" s="2">
        <v>45024</v>
      </c>
      <c r="B4480" s="1" t="s">
        <v>1840</v>
      </c>
      <c r="C4480" s="1" t="s">
        <v>27</v>
      </c>
      <c r="D4480" s="1" t="s">
        <v>34</v>
      </c>
      <c r="E4480" s="1" t="s">
        <v>47</v>
      </c>
      <c r="F4480" s="1" t="s">
        <v>2480</v>
      </c>
      <c r="G4480">
        <v>24.7</v>
      </c>
      <c r="H4480">
        <v>5</v>
      </c>
      <c r="I4480">
        <v>10.37</v>
      </c>
      <c r="J4480">
        <v>2023</v>
      </c>
      <c r="K4480" s="1" t="s">
        <v>2706</v>
      </c>
    </row>
    <row r="4481" spans="1:11" x14ac:dyDescent="0.35">
      <c r="A4481" s="2">
        <v>45024</v>
      </c>
      <c r="B4481" s="1" t="s">
        <v>635</v>
      </c>
      <c r="C4481" s="1" t="s">
        <v>30</v>
      </c>
      <c r="D4481" s="1" t="s">
        <v>11</v>
      </c>
      <c r="E4481" s="1" t="s">
        <v>63</v>
      </c>
      <c r="F4481" s="1" t="s">
        <v>2481</v>
      </c>
      <c r="G4481">
        <v>17.920000000000002</v>
      </c>
      <c r="H4481">
        <v>4</v>
      </c>
      <c r="I4481">
        <v>8.6</v>
      </c>
      <c r="J4481">
        <v>2023</v>
      </c>
      <c r="K4481" s="1" t="s">
        <v>2706</v>
      </c>
    </row>
    <row r="4482" spans="1:11" x14ac:dyDescent="0.35">
      <c r="A4482" s="2">
        <v>45024</v>
      </c>
      <c r="B4482" s="1" t="s">
        <v>655</v>
      </c>
      <c r="C4482" s="1" t="s">
        <v>30</v>
      </c>
      <c r="D4482" s="1" t="s">
        <v>34</v>
      </c>
      <c r="E4482" s="1" t="s">
        <v>74</v>
      </c>
      <c r="F4482" s="1" t="s">
        <v>835</v>
      </c>
      <c r="G4482">
        <v>354.9</v>
      </c>
      <c r="H4482">
        <v>5</v>
      </c>
      <c r="I4482">
        <v>88.73</v>
      </c>
      <c r="J4482">
        <v>2023</v>
      </c>
      <c r="K4482" s="1" t="s">
        <v>2706</v>
      </c>
    </row>
    <row r="4483" spans="1:11" x14ac:dyDescent="0.35">
      <c r="A4483" s="2">
        <v>45024</v>
      </c>
      <c r="B4483" s="1" t="s">
        <v>293</v>
      </c>
      <c r="C4483" s="1" t="s">
        <v>101</v>
      </c>
      <c r="D4483" s="1" t="s">
        <v>11</v>
      </c>
      <c r="E4483" s="1" t="s">
        <v>43</v>
      </c>
      <c r="F4483" s="1" t="s">
        <v>1247</v>
      </c>
      <c r="G4483">
        <v>30</v>
      </c>
      <c r="H4483">
        <v>6</v>
      </c>
      <c r="I4483">
        <v>14.4</v>
      </c>
      <c r="J4483">
        <v>2023</v>
      </c>
      <c r="K4483" s="1" t="s">
        <v>2706</v>
      </c>
    </row>
    <row r="4484" spans="1:11" x14ac:dyDescent="0.35">
      <c r="A4484" s="2">
        <v>45024</v>
      </c>
      <c r="B4484" s="1" t="s">
        <v>293</v>
      </c>
      <c r="C4484" s="1" t="s">
        <v>101</v>
      </c>
      <c r="D4484" s="1" t="s">
        <v>11</v>
      </c>
      <c r="E4484" s="1" t="s">
        <v>12</v>
      </c>
      <c r="F4484" s="1" t="s">
        <v>1159</v>
      </c>
      <c r="G4484">
        <v>25.92</v>
      </c>
      <c r="H4484">
        <v>4</v>
      </c>
      <c r="I4484">
        <v>12.7</v>
      </c>
      <c r="J4484">
        <v>2023</v>
      </c>
      <c r="K4484" s="1" t="s">
        <v>2706</v>
      </c>
    </row>
    <row r="4485" spans="1:11" x14ac:dyDescent="0.35">
      <c r="A4485" s="2">
        <v>45024</v>
      </c>
      <c r="B4485" s="1" t="s">
        <v>293</v>
      </c>
      <c r="C4485" s="1" t="s">
        <v>101</v>
      </c>
      <c r="D4485" s="1" t="s">
        <v>34</v>
      </c>
      <c r="E4485" s="1" t="s">
        <v>47</v>
      </c>
      <c r="F4485" s="1" t="s">
        <v>1711</v>
      </c>
      <c r="G4485">
        <v>159.91999999999999</v>
      </c>
      <c r="H4485">
        <v>4</v>
      </c>
      <c r="I4485">
        <v>31.98</v>
      </c>
      <c r="J4485">
        <v>2023</v>
      </c>
      <c r="K4485" s="1" t="s">
        <v>2706</v>
      </c>
    </row>
    <row r="4486" spans="1:11" x14ac:dyDescent="0.35">
      <c r="A4486" s="2">
        <v>45025</v>
      </c>
      <c r="B4486" s="1" t="s">
        <v>1946</v>
      </c>
      <c r="C4486" s="1" t="s">
        <v>164</v>
      </c>
      <c r="D4486" s="1" t="s">
        <v>11</v>
      </c>
      <c r="E4486" s="1" t="s">
        <v>20</v>
      </c>
      <c r="F4486" s="1" t="s">
        <v>1313</v>
      </c>
      <c r="G4486">
        <v>35.35</v>
      </c>
      <c r="H4486">
        <v>9</v>
      </c>
      <c r="I4486">
        <v>12.82</v>
      </c>
      <c r="J4486">
        <v>2023</v>
      </c>
      <c r="K4486" s="1" t="s">
        <v>2706</v>
      </c>
    </row>
    <row r="4487" spans="1:11" x14ac:dyDescent="0.35">
      <c r="A4487" s="2">
        <v>45025</v>
      </c>
      <c r="B4487" s="1" t="s">
        <v>2482</v>
      </c>
      <c r="C4487" s="1" t="s">
        <v>110</v>
      </c>
      <c r="D4487" s="1" t="s">
        <v>39</v>
      </c>
      <c r="E4487" s="1" t="s">
        <v>40</v>
      </c>
      <c r="F4487" s="1" t="s">
        <v>1902</v>
      </c>
      <c r="G4487">
        <v>517.9</v>
      </c>
      <c r="H4487">
        <v>2</v>
      </c>
      <c r="I4487">
        <v>134.65</v>
      </c>
      <c r="J4487">
        <v>2023</v>
      </c>
      <c r="K4487" s="1" t="s">
        <v>2706</v>
      </c>
    </row>
    <row r="4488" spans="1:11" x14ac:dyDescent="0.35">
      <c r="A4488" s="2">
        <v>45025</v>
      </c>
      <c r="B4488" s="1" t="s">
        <v>2482</v>
      </c>
      <c r="C4488" s="1" t="s">
        <v>110</v>
      </c>
      <c r="D4488" s="1" t="s">
        <v>11</v>
      </c>
      <c r="E4488" s="1" t="s">
        <v>20</v>
      </c>
      <c r="F4488" s="1" t="s">
        <v>2483</v>
      </c>
      <c r="G4488">
        <v>5.28</v>
      </c>
      <c r="H4488">
        <v>2</v>
      </c>
      <c r="I4488">
        <v>2.4300000000000002</v>
      </c>
      <c r="J4488">
        <v>2023</v>
      </c>
      <c r="K4488" s="1" t="s">
        <v>2706</v>
      </c>
    </row>
    <row r="4489" spans="1:11" x14ac:dyDescent="0.35">
      <c r="A4489" s="2">
        <v>45025</v>
      </c>
      <c r="B4489" s="1" t="s">
        <v>722</v>
      </c>
      <c r="C4489" s="1" t="s">
        <v>27</v>
      </c>
      <c r="D4489" s="1" t="s">
        <v>34</v>
      </c>
      <c r="E4489" s="1" t="s">
        <v>74</v>
      </c>
      <c r="F4489" s="1" t="s">
        <v>2484</v>
      </c>
      <c r="G4489">
        <v>556.66999999999996</v>
      </c>
      <c r="H4489">
        <v>5</v>
      </c>
      <c r="I4489">
        <v>6.55</v>
      </c>
      <c r="J4489">
        <v>2023</v>
      </c>
      <c r="K4489" s="1" t="s">
        <v>2706</v>
      </c>
    </row>
    <row r="4490" spans="1:11" x14ac:dyDescent="0.35">
      <c r="A4490" s="2">
        <v>45026</v>
      </c>
      <c r="B4490" s="1" t="s">
        <v>2252</v>
      </c>
      <c r="C4490" s="1" t="s">
        <v>78</v>
      </c>
      <c r="D4490" s="1" t="s">
        <v>11</v>
      </c>
      <c r="E4490" s="1" t="s">
        <v>20</v>
      </c>
      <c r="F4490" s="1" t="s">
        <v>1204</v>
      </c>
      <c r="G4490">
        <v>8.9</v>
      </c>
      <c r="H4490">
        <v>2</v>
      </c>
      <c r="I4490">
        <v>-6.53</v>
      </c>
      <c r="J4490">
        <v>2023</v>
      </c>
      <c r="K4490" s="1" t="s">
        <v>2706</v>
      </c>
    </row>
    <row r="4491" spans="1:11" x14ac:dyDescent="0.35">
      <c r="A4491" s="2">
        <v>45026</v>
      </c>
      <c r="B4491" s="1" t="s">
        <v>285</v>
      </c>
      <c r="C4491" s="1" t="s">
        <v>27</v>
      </c>
      <c r="D4491" s="1" t="s">
        <v>11</v>
      </c>
      <c r="E4491" s="1" t="s">
        <v>12</v>
      </c>
      <c r="F4491" s="1" t="s">
        <v>2195</v>
      </c>
      <c r="G4491">
        <v>12.96</v>
      </c>
      <c r="H4491">
        <v>2</v>
      </c>
      <c r="I4491">
        <v>6.22</v>
      </c>
      <c r="J4491">
        <v>2023</v>
      </c>
      <c r="K4491" s="1" t="s">
        <v>2706</v>
      </c>
    </row>
    <row r="4492" spans="1:11" x14ac:dyDescent="0.35">
      <c r="A4492" s="2">
        <v>45026</v>
      </c>
      <c r="B4492" s="1" t="s">
        <v>285</v>
      </c>
      <c r="C4492" s="1" t="s">
        <v>27</v>
      </c>
      <c r="D4492" s="1" t="s">
        <v>11</v>
      </c>
      <c r="E4492" s="1" t="s">
        <v>20</v>
      </c>
      <c r="F4492" s="1" t="s">
        <v>886</v>
      </c>
      <c r="G4492">
        <v>23.2</v>
      </c>
      <c r="H4492">
        <v>5</v>
      </c>
      <c r="I4492">
        <v>8.1199999999999992</v>
      </c>
      <c r="J4492">
        <v>2023</v>
      </c>
      <c r="K4492" s="1" t="s">
        <v>2706</v>
      </c>
    </row>
    <row r="4493" spans="1:11" x14ac:dyDescent="0.35">
      <c r="A4493" s="2">
        <v>45026</v>
      </c>
      <c r="B4493" s="1" t="s">
        <v>1719</v>
      </c>
      <c r="C4493" s="1" t="s">
        <v>27</v>
      </c>
      <c r="D4493" s="1" t="s">
        <v>11</v>
      </c>
      <c r="E4493" s="1" t="s">
        <v>92</v>
      </c>
      <c r="F4493" s="1" t="s">
        <v>2016</v>
      </c>
      <c r="G4493">
        <v>113.76</v>
      </c>
      <c r="H4493">
        <v>3</v>
      </c>
      <c r="I4493">
        <v>44.37</v>
      </c>
      <c r="J4493">
        <v>2023</v>
      </c>
      <c r="K4493" s="1" t="s">
        <v>2706</v>
      </c>
    </row>
    <row r="4494" spans="1:11" x14ac:dyDescent="0.35">
      <c r="A4494" s="2">
        <v>45026</v>
      </c>
      <c r="B4494" s="1" t="s">
        <v>1719</v>
      </c>
      <c r="C4494" s="1" t="s">
        <v>27</v>
      </c>
      <c r="D4494" s="1" t="s">
        <v>11</v>
      </c>
      <c r="E4494" s="1" t="s">
        <v>18</v>
      </c>
      <c r="F4494" s="1" t="s">
        <v>1440</v>
      </c>
      <c r="G4494">
        <v>579.51</v>
      </c>
      <c r="H4494">
        <v>3</v>
      </c>
      <c r="I4494">
        <v>81.13</v>
      </c>
      <c r="J4494">
        <v>2023</v>
      </c>
      <c r="K4494" s="1" t="s">
        <v>2706</v>
      </c>
    </row>
    <row r="4495" spans="1:11" x14ac:dyDescent="0.35">
      <c r="A4495" s="2">
        <v>45026</v>
      </c>
      <c r="B4495" s="1" t="s">
        <v>1719</v>
      </c>
      <c r="C4495" s="1" t="s">
        <v>27</v>
      </c>
      <c r="D4495" s="1" t="s">
        <v>11</v>
      </c>
      <c r="E4495" s="1" t="s">
        <v>18</v>
      </c>
      <c r="F4495" s="1" t="s">
        <v>435</v>
      </c>
      <c r="G4495">
        <v>150.66</v>
      </c>
      <c r="H4495">
        <v>9</v>
      </c>
      <c r="I4495">
        <v>6.03</v>
      </c>
      <c r="J4495">
        <v>2023</v>
      </c>
      <c r="K4495" s="1" t="s">
        <v>2706</v>
      </c>
    </row>
    <row r="4496" spans="1:11" x14ac:dyDescent="0.35">
      <c r="A4496" s="2">
        <v>45026</v>
      </c>
      <c r="B4496" s="1" t="s">
        <v>1719</v>
      </c>
      <c r="C4496" s="1" t="s">
        <v>27</v>
      </c>
      <c r="D4496" s="1" t="s">
        <v>11</v>
      </c>
      <c r="E4496" s="1" t="s">
        <v>20</v>
      </c>
      <c r="F4496" s="1" t="s">
        <v>852</v>
      </c>
      <c r="G4496">
        <v>48.03</v>
      </c>
      <c r="H4496">
        <v>4</v>
      </c>
      <c r="I4496">
        <v>15.61</v>
      </c>
      <c r="J4496">
        <v>2023</v>
      </c>
      <c r="K4496" s="1" t="s">
        <v>2706</v>
      </c>
    </row>
    <row r="4497" spans="1:11" x14ac:dyDescent="0.35">
      <c r="A4497" s="2">
        <v>45026</v>
      </c>
      <c r="B4497" s="1" t="s">
        <v>334</v>
      </c>
      <c r="C4497" s="1" t="s">
        <v>15</v>
      </c>
      <c r="D4497" s="1" t="s">
        <v>11</v>
      </c>
      <c r="E4497" s="1" t="s">
        <v>24</v>
      </c>
      <c r="F4497" s="1" t="s">
        <v>386</v>
      </c>
      <c r="G4497">
        <v>13.57</v>
      </c>
      <c r="H4497">
        <v>4</v>
      </c>
      <c r="I4497">
        <v>3.22</v>
      </c>
      <c r="J4497">
        <v>2023</v>
      </c>
      <c r="K4497" s="1" t="s">
        <v>2706</v>
      </c>
    </row>
    <row r="4498" spans="1:11" x14ac:dyDescent="0.35">
      <c r="A4498" s="2">
        <v>45028</v>
      </c>
      <c r="B4498" s="1" t="s">
        <v>72</v>
      </c>
      <c r="C4498" s="1" t="s">
        <v>55</v>
      </c>
      <c r="D4498" s="1" t="s">
        <v>34</v>
      </c>
      <c r="E4498" s="1" t="s">
        <v>145</v>
      </c>
      <c r="F4498" s="1" t="s">
        <v>473</v>
      </c>
      <c r="G4498">
        <v>343.92</v>
      </c>
      <c r="H4498">
        <v>4</v>
      </c>
      <c r="I4498">
        <v>75.66</v>
      </c>
      <c r="J4498">
        <v>2023</v>
      </c>
      <c r="K4498" s="1" t="s">
        <v>2706</v>
      </c>
    </row>
    <row r="4499" spans="1:11" x14ac:dyDescent="0.35">
      <c r="A4499" s="2">
        <v>45028</v>
      </c>
      <c r="B4499" s="1" t="s">
        <v>72</v>
      </c>
      <c r="C4499" s="1" t="s">
        <v>55</v>
      </c>
      <c r="D4499" s="1" t="s">
        <v>11</v>
      </c>
      <c r="E4499" s="1" t="s">
        <v>12</v>
      </c>
      <c r="F4499" s="1" t="s">
        <v>491</v>
      </c>
      <c r="G4499">
        <v>40.99</v>
      </c>
      <c r="H4499">
        <v>1</v>
      </c>
      <c r="I4499">
        <v>20.09</v>
      </c>
      <c r="J4499">
        <v>2023</v>
      </c>
      <c r="K4499" s="1" t="s">
        <v>2706</v>
      </c>
    </row>
    <row r="4500" spans="1:11" x14ac:dyDescent="0.35">
      <c r="A4500" s="2">
        <v>45028</v>
      </c>
      <c r="B4500" s="1" t="s">
        <v>72</v>
      </c>
      <c r="C4500" s="1" t="s">
        <v>55</v>
      </c>
      <c r="D4500" s="1" t="s">
        <v>11</v>
      </c>
      <c r="E4500" s="1" t="s">
        <v>63</v>
      </c>
      <c r="F4500" s="1" t="s">
        <v>1091</v>
      </c>
      <c r="G4500">
        <v>63.9</v>
      </c>
      <c r="H4500">
        <v>5</v>
      </c>
      <c r="I4500">
        <v>28.76</v>
      </c>
      <c r="J4500">
        <v>2023</v>
      </c>
      <c r="K4500" s="1" t="s">
        <v>2706</v>
      </c>
    </row>
    <row r="4501" spans="1:11" x14ac:dyDescent="0.35">
      <c r="A4501" s="2">
        <v>45028</v>
      </c>
      <c r="B4501" s="1" t="s">
        <v>1423</v>
      </c>
      <c r="C4501" s="1" t="s">
        <v>27</v>
      </c>
      <c r="D4501" s="1" t="s">
        <v>34</v>
      </c>
      <c r="E4501" s="1" t="s">
        <v>35</v>
      </c>
      <c r="F4501" s="1" t="s">
        <v>2266</v>
      </c>
      <c r="G4501">
        <v>638.29</v>
      </c>
      <c r="H4501">
        <v>7</v>
      </c>
      <c r="I4501">
        <v>-31.91</v>
      </c>
      <c r="J4501">
        <v>2023</v>
      </c>
      <c r="K4501" s="1" t="s">
        <v>2706</v>
      </c>
    </row>
    <row r="4502" spans="1:11" x14ac:dyDescent="0.35">
      <c r="A4502" s="2">
        <v>45028</v>
      </c>
      <c r="B4502" s="1" t="s">
        <v>1423</v>
      </c>
      <c r="C4502" s="1" t="s">
        <v>27</v>
      </c>
      <c r="D4502" s="1" t="s">
        <v>11</v>
      </c>
      <c r="E4502" s="1" t="s">
        <v>20</v>
      </c>
      <c r="F4502" s="1" t="s">
        <v>2120</v>
      </c>
      <c r="G4502">
        <v>13.21</v>
      </c>
      <c r="H4502">
        <v>1</v>
      </c>
      <c r="I4502">
        <v>4.62</v>
      </c>
      <c r="J4502">
        <v>2023</v>
      </c>
      <c r="K4502" s="1" t="s">
        <v>2706</v>
      </c>
    </row>
    <row r="4503" spans="1:11" x14ac:dyDescent="0.35">
      <c r="A4503" s="2">
        <v>45028</v>
      </c>
      <c r="B4503" s="1" t="s">
        <v>295</v>
      </c>
      <c r="C4503" s="1" t="s">
        <v>27</v>
      </c>
      <c r="D4503" s="1" t="s">
        <v>11</v>
      </c>
      <c r="E4503" s="1" t="s">
        <v>12</v>
      </c>
      <c r="F4503" s="1" t="s">
        <v>2208</v>
      </c>
      <c r="G4503">
        <v>19.440000000000001</v>
      </c>
      <c r="H4503">
        <v>3</v>
      </c>
      <c r="I4503">
        <v>9.33</v>
      </c>
      <c r="J4503">
        <v>2023</v>
      </c>
      <c r="K4503" s="1" t="s">
        <v>2706</v>
      </c>
    </row>
    <row r="4504" spans="1:11" x14ac:dyDescent="0.35">
      <c r="A4504" s="2">
        <v>45028</v>
      </c>
      <c r="B4504" s="1" t="s">
        <v>295</v>
      </c>
      <c r="C4504" s="1" t="s">
        <v>27</v>
      </c>
      <c r="D4504" s="1" t="s">
        <v>34</v>
      </c>
      <c r="E4504" s="1" t="s">
        <v>35</v>
      </c>
      <c r="F4504" s="1" t="s">
        <v>194</v>
      </c>
      <c r="G4504">
        <v>194.35</v>
      </c>
      <c r="H4504">
        <v>3</v>
      </c>
      <c r="I4504">
        <v>-36.44</v>
      </c>
      <c r="J4504">
        <v>2023</v>
      </c>
      <c r="K4504" s="1" t="s">
        <v>2706</v>
      </c>
    </row>
    <row r="4505" spans="1:11" x14ac:dyDescent="0.35">
      <c r="A4505" s="2">
        <v>45028</v>
      </c>
      <c r="B4505" s="1" t="s">
        <v>295</v>
      </c>
      <c r="C4505" s="1" t="s">
        <v>27</v>
      </c>
      <c r="D4505" s="1" t="s">
        <v>11</v>
      </c>
      <c r="E4505" s="1" t="s">
        <v>20</v>
      </c>
      <c r="F4505" s="1" t="s">
        <v>1993</v>
      </c>
      <c r="G4505">
        <v>36.619999999999997</v>
      </c>
      <c r="H4505">
        <v>3</v>
      </c>
      <c r="I4505">
        <v>13.73</v>
      </c>
      <c r="J4505">
        <v>2023</v>
      </c>
      <c r="K4505" s="1" t="s">
        <v>2706</v>
      </c>
    </row>
    <row r="4506" spans="1:11" x14ac:dyDescent="0.35">
      <c r="A4506" s="2">
        <v>45028</v>
      </c>
      <c r="B4506" s="1" t="s">
        <v>1760</v>
      </c>
      <c r="C4506" s="1" t="s">
        <v>245</v>
      </c>
      <c r="D4506" s="1" t="s">
        <v>11</v>
      </c>
      <c r="E4506" s="1" t="s">
        <v>18</v>
      </c>
      <c r="F4506" s="1" t="s">
        <v>236</v>
      </c>
      <c r="G4506">
        <v>129.55000000000001</v>
      </c>
      <c r="H4506">
        <v>3</v>
      </c>
      <c r="I4506">
        <v>-22.67</v>
      </c>
      <c r="J4506">
        <v>2023</v>
      </c>
      <c r="K4506" s="1" t="s">
        <v>2706</v>
      </c>
    </row>
    <row r="4507" spans="1:11" x14ac:dyDescent="0.35">
      <c r="A4507" s="2">
        <v>45028</v>
      </c>
      <c r="B4507" s="1" t="s">
        <v>1760</v>
      </c>
      <c r="C4507" s="1" t="s">
        <v>245</v>
      </c>
      <c r="D4507" s="1" t="s">
        <v>11</v>
      </c>
      <c r="E4507" s="1" t="s">
        <v>18</v>
      </c>
      <c r="F4507" s="1" t="s">
        <v>2359</v>
      </c>
      <c r="G4507">
        <v>51.98</v>
      </c>
      <c r="H4507">
        <v>1</v>
      </c>
      <c r="I4507">
        <v>-5.2</v>
      </c>
      <c r="J4507">
        <v>2023</v>
      </c>
      <c r="K4507" s="1" t="s">
        <v>2706</v>
      </c>
    </row>
    <row r="4508" spans="1:11" x14ac:dyDescent="0.35">
      <c r="A4508" s="2">
        <v>45028</v>
      </c>
      <c r="B4508" s="1" t="s">
        <v>1760</v>
      </c>
      <c r="C4508" s="1" t="s">
        <v>245</v>
      </c>
      <c r="D4508" s="1" t="s">
        <v>11</v>
      </c>
      <c r="E4508" s="1" t="s">
        <v>12</v>
      </c>
      <c r="F4508" s="1" t="s">
        <v>2485</v>
      </c>
      <c r="G4508">
        <v>10.27</v>
      </c>
      <c r="H4508">
        <v>3</v>
      </c>
      <c r="I4508">
        <v>3.47</v>
      </c>
      <c r="J4508">
        <v>2023</v>
      </c>
      <c r="K4508" s="1" t="s">
        <v>2706</v>
      </c>
    </row>
    <row r="4509" spans="1:11" x14ac:dyDescent="0.35">
      <c r="A4509" s="2">
        <v>45029</v>
      </c>
      <c r="B4509" s="1" t="s">
        <v>1677</v>
      </c>
      <c r="C4509" s="1" t="s">
        <v>27</v>
      </c>
      <c r="D4509" s="1" t="s">
        <v>11</v>
      </c>
      <c r="E4509" s="1" t="s">
        <v>63</v>
      </c>
      <c r="F4509" s="1" t="s">
        <v>396</v>
      </c>
      <c r="G4509">
        <v>6.12</v>
      </c>
      <c r="H4509">
        <v>3</v>
      </c>
      <c r="I4509">
        <v>2.88</v>
      </c>
      <c r="J4509">
        <v>2023</v>
      </c>
      <c r="K4509" s="1" t="s">
        <v>2706</v>
      </c>
    </row>
    <row r="4510" spans="1:11" x14ac:dyDescent="0.35">
      <c r="A4510" s="2">
        <v>45030</v>
      </c>
      <c r="B4510" s="1" t="s">
        <v>953</v>
      </c>
      <c r="C4510" s="1" t="s">
        <v>27</v>
      </c>
      <c r="D4510" s="1" t="s">
        <v>34</v>
      </c>
      <c r="E4510" s="1" t="s">
        <v>35</v>
      </c>
      <c r="F4510" s="1" t="s">
        <v>574</v>
      </c>
      <c r="G4510">
        <v>383.8</v>
      </c>
      <c r="H4510">
        <v>5</v>
      </c>
      <c r="I4510">
        <v>38.380000000000003</v>
      </c>
      <c r="J4510">
        <v>2023</v>
      </c>
      <c r="K4510" s="1" t="s">
        <v>2706</v>
      </c>
    </row>
    <row r="4511" spans="1:11" x14ac:dyDescent="0.35">
      <c r="A4511" s="2">
        <v>45030</v>
      </c>
      <c r="B4511" s="1" t="s">
        <v>1254</v>
      </c>
      <c r="C4511" s="1" t="s">
        <v>95</v>
      </c>
      <c r="D4511" s="1" t="s">
        <v>34</v>
      </c>
      <c r="E4511" s="1" t="s">
        <v>35</v>
      </c>
      <c r="F4511" s="1" t="s">
        <v>1982</v>
      </c>
      <c r="G4511">
        <v>933.54</v>
      </c>
      <c r="H4511">
        <v>4</v>
      </c>
      <c r="I4511">
        <v>105.02</v>
      </c>
      <c r="J4511">
        <v>2023</v>
      </c>
      <c r="K4511" s="1" t="s">
        <v>2706</v>
      </c>
    </row>
    <row r="4512" spans="1:11" x14ac:dyDescent="0.35">
      <c r="A4512" s="2">
        <v>45030</v>
      </c>
      <c r="B4512" s="1" t="s">
        <v>1254</v>
      </c>
      <c r="C4512" s="1" t="s">
        <v>95</v>
      </c>
      <c r="D4512" s="1" t="s">
        <v>11</v>
      </c>
      <c r="E4512" s="1" t="s">
        <v>18</v>
      </c>
      <c r="F4512" s="1" t="s">
        <v>1013</v>
      </c>
      <c r="G4512">
        <v>42.98</v>
      </c>
      <c r="H4512">
        <v>4</v>
      </c>
      <c r="I4512">
        <v>4.3</v>
      </c>
      <c r="J4512">
        <v>2023</v>
      </c>
      <c r="K4512" s="1" t="s">
        <v>2706</v>
      </c>
    </row>
    <row r="4513" spans="1:11" x14ac:dyDescent="0.35">
      <c r="A4513" s="2">
        <v>45030</v>
      </c>
      <c r="B4513" s="1" t="s">
        <v>122</v>
      </c>
      <c r="C4513" s="1" t="s">
        <v>55</v>
      </c>
      <c r="D4513" s="1" t="s">
        <v>11</v>
      </c>
      <c r="E4513" s="1" t="s">
        <v>18</v>
      </c>
      <c r="F4513" s="1" t="s">
        <v>179</v>
      </c>
      <c r="G4513">
        <v>81.2</v>
      </c>
      <c r="H4513">
        <v>5</v>
      </c>
      <c r="I4513">
        <v>12.18</v>
      </c>
      <c r="J4513">
        <v>2023</v>
      </c>
      <c r="K4513" s="1" t="s">
        <v>2706</v>
      </c>
    </row>
    <row r="4514" spans="1:11" x14ac:dyDescent="0.35">
      <c r="A4514" s="2">
        <v>45030</v>
      </c>
      <c r="B4514" s="1" t="s">
        <v>2486</v>
      </c>
      <c r="C4514" s="1" t="s">
        <v>531</v>
      </c>
      <c r="D4514" s="1" t="s">
        <v>11</v>
      </c>
      <c r="E4514" s="1" t="s">
        <v>20</v>
      </c>
      <c r="F4514" s="1" t="s">
        <v>2487</v>
      </c>
      <c r="G4514">
        <v>25.06</v>
      </c>
      <c r="H4514">
        <v>2</v>
      </c>
      <c r="I4514">
        <v>11.78</v>
      </c>
      <c r="J4514">
        <v>2023</v>
      </c>
      <c r="K4514" s="1" t="s">
        <v>2706</v>
      </c>
    </row>
    <row r="4515" spans="1:11" x14ac:dyDescent="0.35">
      <c r="A4515" s="2">
        <v>45031</v>
      </c>
      <c r="B4515" s="1" t="s">
        <v>769</v>
      </c>
      <c r="C4515" s="1" t="s">
        <v>245</v>
      </c>
      <c r="D4515" s="1" t="s">
        <v>11</v>
      </c>
      <c r="E4515" s="1" t="s">
        <v>20</v>
      </c>
      <c r="F4515" s="1" t="s">
        <v>2488</v>
      </c>
      <c r="G4515">
        <v>189.59</v>
      </c>
      <c r="H4515">
        <v>2</v>
      </c>
      <c r="I4515">
        <v>-145.35</v>
      </c>
      <c r="J4515">
        <v>2023</v>
      </c>
      <c r="K4515" s="1" t="s">
        <v>2706</v>
      </c>
    </row>
    <row r="4516" spans="1:11" x14ac:dyDescent="0.35">
      <c r="A4516" s="2">
        <v>45031</v>
      </c>
      <c r="B4516" s="1" t="s">
        <v>769</v>
      </c>
      <c r="C4516" s="1" t="s">
        <v>245</v>
      </c>
      <c r="D4516" s="1" t="s">
        <v>39</v>
      </c>
      <c r="E4516" s="1" t="s">
        <v>52</v>
      </c>
      <c r="F4516" s="1" t="s">
        <v>474</v>
      </c>
      <c r="G4516">
        <v>408.74</v>
      </c>
      <c r="H4516">
        <v>7</v>
      </c>
      <c r="I4516">
        <v>76.64</v>
      </c>
      <c r="J4516">
        <v>2023</v>
      </c>
      <c r="K4516" s="1" t="s">
        <v>2706</v>
      </c>
    </row>
    <row r="4517" spans="1:11" x14ac:dyDescent="0.35">
      <c r="A4517" s="2">
        <v>45031</v>
      </c>
      <c r="B4517" s="1" t="s">
        <v>769</v>
      </c>
      <c r="C4517" s="1" t="s">
        <v>245</v>
      </c>
      <c r="D4517" s="1" t="s">
        <v>39</v>
      </c>
      <c r="E4517" s="1" t="s">
        <v>52</v>
      </c>
      <c r="F4517" s="1" t="s">
        <v>474</v>
      </c>
      <c r="G4517">
        <v>291.95999999999998</v>
      </c>
      <c r="H4517">
        <v>5</v>
      </c>
      <c r="I4517">
        <v>54.74</v>
      </c>
      <c r="J4517">
        <v>2023</v>
      </c>
      <c r="K4517" s="1" t="s">
        <v>2706</v>
      </c>
    </row>
    <row r="4518" spans="1:11" x14ac:dyDescent="0.35">
      <c r="A4518" s="2">
        <v>45031</v>
      </c>
      <c r="B4518" s="1" t="s">
        <v>769</v>
      </c>
      <c r="C4518" s="1" t="s">
        <v>245</v>
      </c>
      <c r="D4518" s="1" t="s">
        <v>11</v>
      </c>
      <c r="E4518" s="1" t="s">
        <v>18</v>
      </c>
      <c r="F4518" s="1" t="s">
        <v>1780</v>
      </c>
      <c r="G4518">
        <v>4.7699999999999996</v>
      </c>
      <c r="H4518">
        <v>2</v>
      </c>
      <c r="I4518">
        <v>-0.77</v>
      </c>
      <c r="J4518">
        <v>2023</v>
      </c>
      <c r="K4518" s="1" t="s">
        <v>2706</v>
      </c>
    </row>
    <row r="4519" spans="1:11" x14ac:dyDescent="0.35">
      <c r="A4519" s="2">
        <v>45031</v>
      </c>
      <c r="B4519" s="1" t="s">
        <v>2094</v>
      </c>
      <c r="C4519" s="1" t="s">
        <v>27</v>
      </c>
      <c r="D4519" s="1" t="s">
        <v>34</v>
      </c>
      <c r="E4519" s="1" t="s">
        <v>35</v>
      </c>
      <c r="F4519" s="1" t="s">
        <v>976</v>
      </c>
      <c r="G4519">
        <v>1121.57</v>
      </c>
      <c r="H4519">
        <v>2</v>
      </c>
      <c r="I4519">
        <v>0</v>
      </c>
      <c r="J4519">
        <v>2023</v>
      </c>
      <c r="K4519" s="1" t="s">
        <v>2706</v>
      </c>
    </row>
    <row r="4520" spans="1:11" x14ac:dyDescent="0.35">
      <c r="A4520" s="2">
        <v>45031</v>
      </c>
      <c r="B4520" s="1" t="s">
        <v>578</v>
      </c>
      <c r="C4520" s="1" t="s">
        <v>10</v>
      </c>
      <c r="D4520" s="1" t="s">
        <v>11</v>
      </c>
      <c r="E4520" s="1" t="s">
        <v>24</v>
      </c>
      <c r="F4520" s="1" t="s">
        <v>2489</v>
      </c>
      <c r="G4520">
        <v>33.49</v>
      </c>
      <c r="H4520">
        <v>7</v>
      </c>
      <c r="I4520">
        <v>5.86</v>
      </c>
      <c r="J4520">
        <v>2023</v>
      </c>
      <c r="K4520" s="1" t="s">
        <v>2706</v>
      </c>
    </row>
    <row r="4521" spans="1:11" x14ac:dyDescent="0.35">
      <c r="A4521" s="2">
        <v>45031</v>
      </c>
      <c r="B4521" s="1" t="s">
        <v>578</v>
      </c>
      <c r="C4521" s="1" t="s">
        <v>10</v>
      </c>
      <c r="D4521" s="1" t="s">
        <v>11</v>
      </c>
      <c r="E4521" s="1" t="s">
        <v>43</v>
      </c>
      <c r="F4521" s="1" t="s">
        <v>1246</v>
      </c>
      <c r="G4521">
        <v>8.0399999999999991</v>
      </c>
      <c r="H4521">
        <v>5</v>
      </c>
      <c r="I4521">
        <v>2.91</v>
      </c>
      <c r="J4521">
        <v>2023</v>
      </c>
      <c r="K4521" s="1" t="s">
        <v>2706</v>
      </c>
    </row>
    <row r="4522" spans="1:11" x14ac:dyDescent="0.35">
      <c r="A4522" s="2">
        <v>45031</v>
      </c>
      <c r="B4522" s="1" t="s">
        <v>1547</v>
      </c>
      <c r="C4522" s="1" t="s">
        <v>27</v>
      </c>
      <c r="D4522" s="1" t="s">
        <v>11</v>
      </c>
      <c r="E4522" s="1" t="s">
        <v>12</v>
      </c>
      <c r="F4522" s="1" t="s">
        <v>2490</v>
      </c>
      <c r="G4522">
        <v>143.69999999999999</v>
      </c>
      <c r="H4522">
        <v>3</v>
      </c>
      <c r="I4522">
        <v>68.98</v>
      </c>
      <c r="J4522">
        <v>2023</v>
      </c>
      <c r="K4522" s="1" t="s">
        <v>2706</v>
      </c>
    </row>
    <row r="4523" spans="1:11" x14ac:dyDescent="0.35">
      <c r="A4523" s="2">
        <v>45032</v>
      </c>
      <c r="B4523" s="1" t="s">
        <v>1152</v>
      </c>
      <c r="C4523" s="1" t="s">
        <v>30</v>
      </c>
      <c r="D4523" s="1" t="s">
        <v>11</v>
      </c>
      <c r="E4523" s="1" t="s">
        <v>24</v>
      </c>
      <c r="F4523" s="1" t="s">
        <v>845</v>
      </c>
      <c r="G4523">
        <v>12.84</v>
      </c>
      <c r="H4523">
        <v>3</v>
      </c>
      <c r="I4523">
        <v>3.72</v>
      </c>
      <c r="J4523">
        <v>2023</v>
      </c>
      <c r="K4523" s="1" t="s">
        <v>2706</v>
      </c>
    </row>
    <row r="4524" spans="1:11" x14ac:dyDescent="0.35">
      <c r="A4524" s="2">
        <v>45032</v>
      </c>
      <c r="B4524" s="1" t="s">
        <v>615</v>
      </c>
      <c r="C4524" s="1" t="s">
        <v>177</v>
      </c>
      <c r="D4524" s="1" t="s">
        <v>39</v>
      </c>
      <c r="E4524" s="1" t="s">
        <v>302</v>
      </c>
      <c r="F4524" s="1" t="s">
        <v>2491</v>
      </c>
      <c r="G4524">
        <v>9099.93</v>
      </c>
      <c r="H4524">
        <v>7</v>
      </c>
      <c r="I4524">
        <v>2365.98</v>
      </c>
      <c r="J4524">
        <v>2023</v>
      </c>
      <c r="K4524" s="1" t="s">
        <v>2706</v>
      </c>
    </row>
    <row r="4525" spans="1:11" x14ac:dyDescent="0.35">
      <c r="A4525" s="2">
        <v>45032</v>
      </c>
      <c r="B4525" s="1" t="s">
        <v>615</v>
      </c>
      <c r="C4525" s="1" t="s">
        <v>177</v>
      </c>
      <c r="D4525" s="1" t="s">
        <v>34</v>
      </c>
      <c r="E4525" s="1" t="s">
        <v>47</v>
      </c>
      <c r="F4525" s="1" t="s">
        <v>849</v>
      </c>
      <c r="G4525">
        <v>9.9600000000000009</v>
      </c>
      <c r="H4525">
        <v>2</v>
      </c>
      <c r="I4525">
        <v>3.29</v>
      </c>
      <c r="J4525">
        <v>2023</v>
      </c>
      <c r="K4525" s="1" t="s">
        <v>2706</v>
      </c>
    </row>
    <row r="4526" spans="1:11" x14ac:dyDescent="0.35">
      <c r="A4526" s="2">
        <v>45032</v>
      </c>
      <c r="B4526" s="1" t="s">
        <v>615</v>
      </c>
      <c r="C4526" s="1" t="s">
        <v>177</v>
      </c>
      <c r="D4526" s="1" t="s">
        <v>11</v>
      </c>
      <c r="E4526" s="1" t="s">
        <v>20</v>
      </c>
      <c r="F4526" s="1" t="s">
        <v>1197</v>
      </c>
      <c r="G4526">
        <v>25.3</v>
      </c>
      <c r="H4526">
        <v>5</v>
      </c>
      <c r="I4526">
        <v>11.89</v>
      </c>
      <c r="J4526">
        <v>2023</v>
      </c>
      <c r="K4526" s="1" t="s">
        <v>2706</v>
      </c>
    </row>
    <row r="4527" spans="1:11" x14ac:dyDescent="0.35">
      <c r="A4527" s="2">
        <v>45032</v>
      </c>
      <c r="B4527" s="1" t="s">
        <v>778</v>
      </c>
      <c r="C4527" s="1" t="s">
        <v>164</v>
      </c>
      <c r="D4527" s="1" t="s">
        <v>11</v>
      </c>
      <c r="E4527" s="1" t="s">
        <v>200</v>
      </c>
      <c r="F4527" s="1" t="s">
        <v>1421</v>
      </c>
      <c r="G4527">
        <v>28.8</v>
      </c>
      <c r="H4527">
        <v>3</v>
      </c>
      <c r="I4527">
        <v>0.86</v>
      </c>
      <c r="J4527">
        <v>2023</v>
      </c>
      <c r="K4527" s="1" t="s">
        <v>2706</v>
      </c>
    </row>
    <row r="4528" spans="1:11" x14ac:dyDescent="0.35">
      <c r="A4528" s="2">
        <v>45032</v>
      </c>
      <c r="B4528" s="1" t="s">
        <v>1593</v>
      </c>
      <c r="C4528" s="1" t="s">
        <v>120</v>
      </c>
      <c r="D4528" s="1" t="s">
        <v>39</v>
      </c>
      <c r="E4528" s="1" t="s">
        <v>52</v>
      </c>
      <c r="F4528" s="1" t="s">
        <v>1243</v>
      </c>
      <c r="G4528">
        <v>35.17</v>
      </c>
      <c r="H4528">
        <v>4</v>
      </c>
      <c r="I4528">
        <v>8.35</v>
      </c>
      <c r="J4528">
        <v>2023</v>
      </c>
      <c r="K4528" s="1" t="s">
        <v>2706</v>
      </c>
    </row>
    <row r="4529" spans="1:11" x14ac:dyDescent="0.35">
      <c r="A4529" s="2">
        <v>45032</v>
      </c>
      <c r="B4529" s="1" t="s">
        <v>1593</v>
      </c>
      <c r="C4529" s="1" t="s">
        <v>120</v>
      </c>
      <c r="D4529" s="1" t="s">
        <v>11</v>
      </c>
      <c r="E4529" s="1" t="s">
        <v>12</v>
      </c>
      <c r="F4529" s="1" t="s">
        <v>2492</v>
      </c>
      <c r="G4529">
        <v>123.09</v>
      </c>
      <c r="H4529">
        <v>7</v>
      </c>
      <c r="I4529">
        <v>40</v>
      </c>
      <c r="J4529">
        <v>2023</v>
      </c>
      <c r="K4529" s="1" t="s">
        <v>2706</v>
      </c>
    </row>
    <row r="4530" spans="1:11" x14ac:dyDescent="0.35">
      <c r="A4530" s="2">
        <v>45033</v>
      </c>
      <c r="B4530" s="1" t="s">
        <v>530</v>
      </c>
      <c r="C4530" s="1" t="s">
        <v>245</v>
      </c>
      <c r="D4530" s="1" t="s">
        <v>39</v>
      </c>
      <c r="E4530" s="1" t="s">
        <v>40</v>
      </c>
      <c r="F4530" s="1" t="s">
        <v>707</v>
      </c>
      <c r="G4530">
        <v>36.79</v>
      </c>
      <c r="H4530">
        <v>1</v>
      </c>
      <c r="I4530">
        <v>4.1399999999999997</v>
      </c>
      <c r="J4530">
        <v>2023</v>
      </c>
      <c r="K4530" s="1" t="s">
        <v>2706</v>
      </c>
    </row>
    <row r="4531" spans="1:11" x14ac:dyDescent="0.35">
      <c r="A4531" s="2">
        <v>45033</v>
      </c>
      <c r="B4531" s="1" t="s">
        <v>530</v>
      </c>
      <c r="C4531" s="1" t="s">
        <v>245</v>
      </c>
      <c r="D4531" s="1" t="s">
        <v>34</v>
      </c>
      <c r="E4531" s="1" t="s">
        <v>47</v>
      </c>
      <c r="F4531" s="1" t="s">
        <v>2493</v>
      </c>
      <c r="G4531">
        <v>18.62</v>
      </c>
      <c r="H4531">
        <v>8</v>
      </c>
      <c r="I4531">
        <v>6.29</v>
      </c>
      <c r="J4531">
        <v>2023</v>
      </c>
      <c r="K4531" s="1" t="s">
        <v>2706</v>
      </c>
    </row>
    <row r="4532" spans="1:11" x14ac:dyDescent="0.35">
      <c r="A4532" s="2">
        <v>45033</v>
      </c>
      <c r="B4532" s="1" t="s">
        <v>2482</v>
      </c>
      <c r="C4532" s="1" t="s">
        <v>996</v>
      </c>
      <c r="D4532" s="1" t="s">
        <v>11</v>
      </c>
      <c r="E4532" s="1" t="s">
        <v>43</v>
      </c>
      <c r="F4532" s="1" t="s">
        <v>540</v>
      </c>
      <c r="G4532">
        <v>29.05</v>
      </c>
      <c r="H4532">
        <v>5</v>
      </c>
      <c r="I4532">
        <v>9.01</v>
      </c>
      <c r="J4532">
        <v>2023</v>
      </c>
      <c r="K4532" s="1" t="s">
        <v>2706</v>
      </c>
    </row>
    <row r="4533" spans="1:11" x14ac:dyDescent="0.35">
      <c r="A4533" s="2">
        <v>45033</v>
      </c>
      <c r="B4533" s="1" t="s">
        <v>1288</v>
      </c>
      <c r="C4533" s="1" t="s">
        <v>27</v>
      </c>
      <c r="D4533" s="1" t="s">
        <v>34</v>
      </c>
      <c r="E4533" s="1" t="s">
        <v>74</v>
      </c>
      <c r="F4533" s="1" t="s">
        <v>2494</v>
      </c>
      <c r="G4533">
        <v>257.5</v>
      </c>
      <c r="H4533">
        <v>3</v>
      </c>
      <c r="I4533">
        <v>24.24</v>
      </c>
      <c r="J4533">
        <v>2023</v>
      </c>
      <c r="K4533" s="1" t="s">
        <v>2706</v>
      </c>
    </row>
    <row r="4534" spans="1:11" x14ac:dyDescent="0.35">
      <c r="A4534" s="2">
        <v>45033</v>
      </c>
      <c r="B4534" s="1" t="s">
        <v>1111</v>
      </c>
      <c r="C4534" s="1" t="s">
        <v>120</v>
      </c>
      <c r="D4534" s="1" t="s">
        <v>34</v>
      </c>
      <c r="E4534" s="1" t="s">
        <v>47</v>
      </c>
      <c r="F4534" s="1" t="s">
        <v>2495</v>
      </c>
      <c r="G4534">
        <v>79.12</v>
      </c>
      <c r="H4534">
        <v>5</v>
      </c>
      <c r="I4534">
        <v>13.85</v>
      </c>
      <c r="J4534">
        <v>2023</v>
      </c>
      <c r="K4534" s="1" t="s">
        <v>2706</v>
      </c>
    </row>
    <row r="4535" spans="1:11" x14ac:dyDescent="0.35">
      <c r="A4535" s="2">
        <v>45034</v>
      </c>
      <c r="B4535" s="1" t="s">
        <v>2496</v>
      </c>
      <c r="C4535" s="1" t="s">
        <v>15</v>
      </c>
      <c r="D4535" s="1" t="s">
        <v>11</v>
      </c>
      <c r="E4535" s="1" t="s">
        <v>18</v>
      </c>
      <c r="F4535" s="1" t="s">
        <v>1645</v>
      </c>
      <c r="G4535">
        <v>230.38</v>
      </c>
      <c r="H4535">
        <v>3</v>
      </c>
      <c r="I4535">
        <v>-48.95</v>
      </c>
      <c r="J4535">
        <v>2023</v>
      </c>
      <c r="K4535" s="1" t="s">
        <v>2706</v>
      </c>
    </row>
    <row r="4536" spans="1:11" x14ac:dyDescent="0.35">
      <c r="A4536" s="2">
        <v>45034</v>
      </c>
      <c r="B4536" s="1" t="s">
        <v>2496</v>
      </c>
      <c r="C4536" s="1" t="s">
        <v>15</v>
      </c>
      <c r="D4536" s="1" t="s">
        <v>11</v>
      </c>
      <c r="E4536" s="1" t="s">
        <v>12</v>
      </c>
      <c r="F4536" s="1" t="s">
        <v>700</v>
      </c>
      <c r="G4536">
        <v>9.66</v>
      </c>
      <c r="H4536">
        <v>2</v>
      </c>
      <c r="I4536">
        <v>3.26</v>
      </c>
      <c r="J4536">
        <v>2023</v>
      </c>
      <c r="K4536" s="1" t="s">
        <v>2706</v>
      </c>
    </row>
    <row r="4537" spans="1:11" x14ac:dyDescent="0.35">
      <c r="A4537" s="2">
        <v>45034</v>
      </c>
      <c r="B4537" s="1" t="s">
        <v>1610</v>
      </c>
      <c r="C4537" s="1" t="s">
        <v>55</v>
      </c>
      <c r="D4537" s="1" t="s">
        <v>11</v>
      </c>
      <c r="E4537" s="1" t="s">
        <v>92</v>
      </c>
      <c r="F4537" s="1" t="s">
        <v>1062</v>
      </c>
      <c r="G4537">
        <v>203.92</v>
      </c>
      <c r="H4537">
        <v>4</v>
      </c>
      <c r="I4537">
        <v>55.06</v>
      </c>
      <c r="J4537">
        <v>2023</v>
      </c>
      <c r="K4537" s="1" t="s">
        <v>2706</v>
      </c>
    </row>
    <row r="4538" spans="1:11" x14ac:dyDescent="0.35">
      <c r="A4538" s="2">
        <v>45034</v>
      </c>
      <c r="B4538" s="1" t="s">
        <v>1610</v>
      </c>
      <c r="C4538" s="1" t="s">
        <v>55</v>
      </c>
      <c r="D4538" s="1" t="s">
        <v>39</v>
      </c>
      <c r="E4538" s="1" t="s">
        <v>40</v>
      </c>
      <c r="F4538" s="1" t="s">
        <v>2296</v>
      </c>
      <c r="G4538">
        <v>29.56</v>
      </c>
      <c r="H4538">
        <v>4</v>
      </c>
      <c r="I4538">
        <v>7.98</v>
      </c>
      <c r="J4538">
        <v>2023</v>
      </c>
      <c r="K4538" s="1" t="s">
        <v>2706</v>
      </c>
    </row>
    <row r="4539" spans="1:11" x14ac:dyDescent="0.35">
      <c r="A4539" s="2">
        <v>45034</v>
      </c>
      <c r="B4539" s="1" t="s">
        <v>1368</v>
      </c>
      <c r="C4539" s="1" t="s">
        <v>10</v>
      </c>
      <c r="D4539" s="1" t="s">
        <v>34</v>
      </c>
      <c r="E4539" s="1" t="s">
        <v>35</v>
      </c>
      <c r="F4539" s="1" t="s">
        <v>919</v>
      </c>
      <c r="G4539">
        <v>344.37</v>
      </c>
      <c r="H4539">
        <v>4</v>
      </c>
      <c r="I4539">
        <v>-93.47</v>
      </c>
      <c r="J4539">
        <v>2023</v>
      </c>
      <c r="K4539" s="1" t="s">
        <v>2706</v>
      </c>
    </row>
    <row r="4540" spans="1:11" x14ac:dyDescent="0.35">
      <c r="A4540" s="2">
        <v>45034</v>
      </c>
      <c r="B4540" s="1" t="s">
        <v>1368</v>
      </c>
      <c r="C4540" s="1" t="s">
        <v>10</v>
      </c>
      <c r="D4540" s="1" t="s">
        <v>11</v>
      </c>
      <c r="E4540" s="1" t="s">
        <v>18</v>
      </c>
      <c r="F4540" s="1" t="s">
        <v>2110</v>
      </c>
      <c r="G4540">
        <v>1554.94</v>
      </c>
      <c r="H4540">
        <v>3</v>
      </c>
      <c r="I4540">
        <v>77.75</v>
      </c>
      <c r="J4540">
        <v>2023</v>
      </c>
      <c r="K4540" s="1" t="s">
        <v>2706</v>
      </c>
    </row>
    <row r="4541" spans="1:11" x14ac:dyDescent="0.35">
      <c r="A4541" s="2">
        <v>45034</v>
      </c>
      <c r="B4541" s="1" t="s">
        <v>1368</v>
      </c>
      <c r="C4541" s="1" t="s">
        <v>10</v>
      </c>
      <c r="D4541" s="1" t="s">
        <v>34</v>
      </c>
      <c r="E4541" s="1" t="s">
        <v>47</v>
      </c>
      <c r="F4541" s="1" t="s">
        <v>2224</v>
      </c>
      <c r="G4541">
        <v>127.88</v>
      </c>
      <c r="H4541">
        <v>5</v>
      </c>
      <c r="I4541">
        <v>-67.14</v>
      </c>
      <c r="J4541">
        <v>2023</v>
      </c>
      <c r="K4541" s="1" t="s">
        <v>2706</v>
      </c>
    </row>
    <row r="4542" spans="1:11" x14ac:dyDescent="0.35">
      <c r="A4542" s="2">
        <v>45034</v>
      </c>
      <c r="B4542" s="1" t="s">
        <v>1892</v>
      </c>
      <c r="C4542" s="1" t="s">
        <v>149</v>
      </c>
      <c r="D4542" s="1" t="s">
        <v>11</v>
      </c>
      <c r="E4542" s="1" t="s">
        <v>24</v>
      </c>
      <c r="F4542" s="1" t="s">
        <v>361</v>
      </c>
      <c r="G4542">
        <v>6.99</v>
      </c>
      <c r="H4542">
        <v>3</v>
      </c>
      <c r="I4542">
        <v>2.0299999999999998</v>
      </c>
      <c r="J4542">
        <v>2023</v>
      </c>
      <c r="K4542" s="1" t="s">
        <v>2706</v>
      </c>
    </row>
    <row r="4543" spans="1:11" x14ac:dyDescent="0.35">
      <c r="A4543" s="2">
        <v>45034</v>
      </c>
      <c r="B4543" s="1" t="s">
        <v>1892</v>
      </c>
      <c r="C4543" s="1" t="s">
        <v>149</v>
      </c>
      <c r="D4543" s="1" t="s">
        <v>11</v>
      </c>
      <c r="E4543" s="1" t="s">
        <v>200</v>
      </c>
      <c r="F4543" s="1" t="s">
        <v>1231</v>
      </c>
      <c r="G4543">
        <v>6.84</v>
      </c>
      <c r="H4543">
        <v>1</v>
      </c>
      <c r="I4543">
        <v>1.85</v>
      </c>
      <c r="J4543">
        <v>2023</v>
      </c>
      <c r="K4543" s="1" t="s">
        <v>2706</v>
      </c>
    </row>
    <row r="4544" spans="1:11" x14ac:dyDescent="0.35">
      <c r="A4544" s="2">
        <v>45035</v>
      </c>
      <c r="B4544" s="1" t="s">
        <v>512</v>
      </c>
      <c r="C4544" s="1" t="s">
        <v>78</v>
      </c>
      <c r="D4544" s="1" t="s">
        <v>34</v>
      </c>
      <c r="E4544" s="1" t="s">
        <v>145</v>
      </c>
      <c r="F4544" s="1" t="s">
        <v>2400</v>
      </c>
      <c r="G4544">
        <v>205.18</v>
      </c>
      <c r="H4544">
        <v>2</v>
      </c>
      <c r="I4544">
        <v>-58.13</v>
      </c>
      <c r="J4544">
        <v>2023</v>
      </c>
      <c r="K4544" s="1" t="s">
        <v>2706</v>
      </c>
    </row>
    <row r="4545" spans="1:11" x14ac:dyDescent="0.35">
      <c r="A4545" s="2">
        <v>45035</v>
      </c>
      <c r="B4545" s="1" t="s">
        <v>512</v>
      </c>
      <c r="C4545" s="1" t="s">
        <v>78</v>
      </c>
      <c r="D4545" s="1" t="s">
        <v>11</v>
      </c>
      <c r="E4545" s="1" t="s">
        <v>12</v>
      </c>
      <c r="F4545" s="1" t="s">
        <v>979</v>
      </c>
      <c r="G4545">
        <v>419.4</v>
      </c>
      <c r="H4545">
        <v>5</v>
      </c>
      <c r="I4545">
        <v>146.79</v>
      </c>
      <c r="J4545">
        <v>2023</v>
      </c>
      <c r="K4545" s="1" t="s">
        <v>2706</v>
      </c>
    </row>
    <row r="4546" spans="1:11" x14ac:dyDescent="0.35">
      <c r="A4546" s="2">
        <v>45035</v>
      </c>
      <c r="B4546" s="1" t="s">
        <v>422</v>
      </c>
      <c r="C4546" s="1" t="s">
        <v>27</v>
      </c>
      <c r="D4546" s="1" t="s">
        <v>39</v>
      </c>
      <c r="E4546" s="1" t="s">
        <v>40</v>
      </c>
      <c r="F4546" s="1" t="s">
        <v>247</v>
      </c>
      <c r="G4546">
        <v>39.96</v>
      </c>
      <c r="H4546">
        <v>5</v>
      </c>
      <c r="I4546">
        <v>12.99</v>
      </c>
      <c r="J4546">
        <v>2023</v>
      </c>
      <c r="K4546" s="1" t="s">
        <v>2706</v>
      </c>
    </row>
    <row r="4547" spans="1:11" x14ac:dyDescent="0.35">
      <c r="A4547" s="2">
        <v>45035</v>
      </c>
      <c r="B4547" s="1" t="s">
        <v>422</v>
      </c>
      <c r="C4547" s="1" t="s">
        <v>27</v>
      </c>
      <c r="D4547" s="1" t="s">
        <v>11</v>
      </c>
      <c r="E4547" s="1" t="s">
        <v>24</v>
      </c>
      <c r="F4547" s="1" t="s">
        <v>2374</v>
      </c>
      <c r="G4547">
        <v>5.46</v>
      </c>
      <c r="H4547">
        <v>3</v>
      </c>
      <c r="I4547">
        <v>1.53</v>
      </c>
      <c r="J4547">
        <v>2023</v>
      </c>
      <c r="K4547" s="1" t="s">
        <v>2706</v>
      </c>
    </row>
    <row r="4548" spans="1:11" x14ac:dyDescent="0.35">
      <c r="A4548" s="2">
        <v>45035</v>
      </c>
      <c r="B4548" s="1" t="s">
        <v>422</v>
      </c>
      <c r="C4548" s="1" t="s">
        <v>27</v>
      </c>
      <c r="D4548" s="1" t="s">
        <v>11</v>
      </c>
      <c r="E4548" s="1" t="s">
        <v>24</v>
      </c>
      <c r="F4548" s="1" t="s">
        <v>116</v>
      </c>
      <c r="G4548">
        <v>73.2</v>
      </c>
      <c r="H4548">
        <v>5</v>
      </c>
      <c r="I4548">
        <v>21.23</v>
      </c>
      <c r="J4548">
        <v>2023</v>
      </c>
      <c r="K4548" s="1" t="s">
        <v>2706</v>
      </c>
    </row>
    <row r="4549" spans="1:11" x14ac:dyDescent="0.35">
      <c r="A4549" s="2">
        <v>45035</v>
      </c>
      <c r="B4549" s="1" t="s">
        <v>422</v>
      </c>
      <c r="C4549" s="1" t="s">
        <v>27</v>
      </c>
      <c r="D4549" s="1" t="s">
        <v>11</v>
      </c>
      <c r="E4549" s="1" t="s">
        <v>20</v>
      </c>
      <c r="F4549" s="1" t="s">
        <v>1225</v>
      </c>
      <c r="G4549">
        <v>5.84</v>
      </c>
      <c r="H4549">
        <v>1</v>
      </c>
      <c r="I4549">
        <v>1.97</v>
      </c>
      <c r="J4549">
        <v>2023</v>
      </c>
      <c r="K4549" s="1" t="s">
        <v>2706</v>
      </c>
    </row>
    <row r="4550" spans="1:11" x14ac:dyDescent="0.35">
      <c r="A4550" s="2">
        <v>45035</v>
      </c>
      <c r="B4550" s="1" t="s">
        <v>422</v>
      </c>
      <c r="C4550" s="1" t="s">
        <v>27</v>
      </c>
      <c r="D4550" s="1" t="s">
        <v>11</v>
      </c>
      <c r="E4550" s="1" t="s">
        <v>12</v>
      </c>
      <c r="F4550" s="1" t="s">
        <v>1924</v>
      </c>
      <c r="G4550">
        <v>22.72</v>
      </c>
      <c r="H4550">
        <v>4</v>
      </c>
      <c r="I4550">
        <v>10.220000000000001</v>
      </c>
      <c r="J4550">
        <v>2023</v>
      </c>
      <c r="K4550" s="1" t="s">
        <v>2706</v>
      </c>
    </row>
    <row r="4551" spans="1:11" x14ac:dyDescent="0.35">
      <c r="A4551" s="2">
        <v>45035</v>
      </c>
      <c r="B4551" s="1" t="s">
        <v>422</v>
      </c>
      <c r="C4551" s="1" t="s">
        <v>27</v>
      </c>
      <c r="D4551" s="1" t="s">
        <v>11</v>
      </c>
      <c r="E4551" s="1" t="s">
        <v>20</v>
      </c>
      <c r="F4551" s="1" t="s">
        <v>1792</v>
      </c>
      <c r="G4551">
        <v>9.34</v>
      </c>
      <c r="H4551">
        <v>3</v>
      </c>
      <c r="I4551">
        <v>3.27</v>
      </c>
      <c r="J4551">
        <v>2023</v>
      </c>
      <c r="K4551" s="1" t="s">
        <v>2706</v>
      </c>
    </row>
    <row r="4552" spans="1:11" x14ac:dyDescent="0.35">
      <c r="A4552" s="2">
        <v>45035</v>
      </c>
      <c r="B4552" s="1" t="s">
        <v>405</v>
      </c>
      <c r="C4552" s="1" t="s">
        <v>149</v>
      </c>
      <c r="D4552" s="1" t="s">
        <v>39</v>
      </c>
      <c r="E4552" s="1" t="s">
        <v>40</v>
      </c>
      <c r="F4552" s="1" t="s">
        <v>2345</v>
      </c>
      <c r="G4552">
        <v>25.98</v>
      </c>
      <c r="H4552">
        <v>2</v>
      </c>
      <c r="I4552">
        <v>0.78</v>
      </c>
      <c r="J4552">
        <v>2023</v>
      </c>
      <c r="K4552" s="1" t="s">
        <v>2706</v>
      </c>
    </row>
    <row r="4553" spans="1:11" x14ac:dyDescent="0.35">
      <c r="A4553" s="2">
        <v>45035</v>
      </c>
      <c r="B4553" s="1" t="s">
        <v>405</v>
      </c>
      <c r="C4553" s="1" t="s">
        <v>149</v>
      </c>
      <c r="D4553" s="1" t="s">
        <v>11</v>
      </c>
      <c r="E4553" s="1" t="s">
        <v>24</v>
      </c>
      <c r="F4553" s="1" t="s">
        <v>890</v>
      </c>
      <c r="G4553">
        <v>3.28</v>
      </c>
      <c r="H4553">
        <v>2</v>
      </c>
      <c r="I4553">
        <v>1.48</v>
      </c>
      <c r="J4553">
        <v>2023</v>
      </c>
      <c r="K4553" s="1" t="s">
        <v>2706</v>
      </c>
    </row>
    <row r="4554" spans="1:11" x14ac:dyDescent="0.35">
      <c r="A4554" s="2">
        <v>45035</v>
      </c>
      <c r="B4554" s="1" t="s">
        <v>405</v>
      </c>
      <c r="C4554" s="1" t="s">
        <v>149</v>
      </c>
      <c r="D4554" s="1" t="s">
        <v>11</v>
      </c>
      <c r="E4554" s="1" t="s">
        <v>18</v>
      </c>
      <c r="F4554" s="1" t="s">
        <v>153</v>
      </c>
      <c r="G4554">
        <v>459.88</v>
      </c>
      <c r="H4554">
        <v>4</v>
      </c>
      <c r="I4554">
        <v>13.8</v>
      </c>
      <c r="J4554">
        <v>2023</v>
      </c>
      <c r="K4554" s="1" t="s">
        <v>2706</v>
      </c>
    </row>
    <row r="4555" spans="1:11" x14ac:dyDescent="0.35">
      <c r="A4555" s="2">
        <v>45035</v>
      </c>
      <c r="B4555" s="1" t="s">
        <v>405</v>
      </c>
      <c r="C4555" s="1" t="s">
        <v>149</v>
      </c>
      <c r="D4555" s="1" t="s">
        <v>11</v>
      </c>
      <c r="E4555" s="1" t="s">
        <v>200</v>
      </c>
      <c r="F4555" s="1" t="s">
        <v>870</v>
      </c>
      <c r="G4555">
        <v>7.76</v>
      </c>
      <c r="H4555">
        <v>2</v>
      </c>
      <c r="I4555">
        <v>2.25</v>
      </c>
      <c r="J4555">
        <v>2023</v>
      </c>
      <c r="K4555" s="1" t="s">
        <v>2706</v>
      </c>
    </row>
    <row r="4556" spans="1:11" x14ac:dyDescent="0.35">
      <c r="A4556" s="2">
        <v>45035</v>
      </c>
      <c r="B4556" s="1" t="s">
        <v>405</v>
      </c>
      <c r="C4556" s="1" t="s">
        <v>149</v>
      </c>
      <c r="D4556" s="1" t="s">
        <v>11</v>
      </c>
      <c r="E4556" s="1" t="s">
        <v>24</v>
      </c>
      <c r="F4556" s="1" t="s">
        <v>2055</v>
      </c>
      <c r="G4556">
        <v>71.959999999999994</v>
      </c>
      <c r="H4556">
        <v>2</v>
      </c>
      <c r="I4556">
        <v>17.989999999999998</v>
      </c>
      <c r="J4556">
        <v>2023</v>
      </c>
      <c r="K4556" s="1" t="s">
        <v>2706</v>
      </c>
    </row>
    <row r="4557" spans="1:11" x14ac:dyDescent="0.35">
      <c r="A4557" s="2">
        <v>45035</v>
      </c>
      <c r="B4557" s="1" t="s">
        <v>405</v>
      </c>
      <c r="C4557" s="1" t="s">
        <v>149</v>
      </c>
      <c r="D4557" s="1" t="s">
        <v>11</v>
      </c>
      <c r="E4557" s="1" t="s">
        <v>200</v>
      </c>
      <c r="F4557" s="1" t="s">
        <v>2215</v>
      </c>
      <c r="G4557">
        <v>54.9</v>
      </c>
      <c r="H4557">
        <v>5</v>
      </c>
      <c r="I4557">
        <v>15.37</v>
      </c>
      <c r="J4557">
        <v>2023</v>
      </c>
      <c r="K4557" s="1" t="s">
        <v>2706</v>
      </c>
    </row>
    <row r="4558" spans="1:11" x14ac:dyDescent="0.35">
      <c r="A4558" s="2">
        <v>45035</v>
      </c>
      <c r="B4558" s="1" t="s">
        <v>405</v>
      </c>
      <c r="C4558" s="1" t="s">
        <v>149</v>
      </c>
      <c r="D4558" s="1" t="s">
        <v>11</v>
      </c>
      <c r="E4558" s="1" t="s">
        <v>20</v>
      </c>
      <c r="F4558" s="1" t="s">
        <v>886</v>
      </c>
      <c r="G4558">
        <v>9.2799999999999994</v>
      </c>
      <c r="H4558">
        <v>2</v>
      </c>
      <c r="I4558">
        <v>3.25</v>
      </c>
      <c r="J4558">
        <v>2023</v>
      </c>
      <c r="K4558" s="1" t="s">
        <v>2706</v>
      </c>
    </row>
    <row r="4559" spans="1:11" x14ac:dyDescent="0.35">
      <c r="A4559" s="2">
        <v>45037</v>
      </c>
      <c r="B4559" s="1" t="s">
        <v>1463</v>
      </c>
      <c r="C4559" s="1" t="s">
        <v>15</v>
      </c>
      <c r="D4559" s="1" t="s">
        <v>11</v>
      </c>
      <c r="E4559" s="1" t="s">
        <v>18</v>
      </c>
      <c r="F4559" s="1" t="s">
        <v>909</v>
      </c>
      <c r="G4559">
        <v>102.34</v>
      </c>
      <c r="H4559">
        <v>4</v>
      </c>
      <c r="I4559">
        <v>-12.79</v>
      </c>
      <c r="J4559">
        <v>2023</v>
      </c>
      <c r="K4559" s="1" t="s">
        <v>2706</v>
      </c>
    </row>
    <row r="4560" spans="1:11" x14ac:dyDescent="0.35">
      <c r="A4560" s="2">
        <v>45037</v>
      </c>
      <c r="B4560" s="1" t="s">
        <v>1463</v>
      </c>
      <c r="C4560" s="1" t="s">
        <v>15</v>
      </c>
      <c r="D4560" s="1" t="s">
        <v>11</v>
      </c>
      <c r="E4560" s="1" t="s">
        <v>92</v>
      </c>
      <c r="F4560" s="1" t="s">
        <v>2007</v>
      </c>
      <c r="G4560">
        <v>48.79</v>
      </c>
      <c r="H4560">
        <v>3</v>
      </c>
      <c r="I4560">
        <v>-126.86</v>
      </c>
      <c r="J4560">
        <v>2023</v>
      </c>
      <c r="K4560" s="1" t="s">
        <v>2706</v>
      </c>
    </row>
    <row r="4561" spans="1:11" x14ac:dyDescent="0.35">
      <c r="A4561" s="2">
        <v>45037</v>
      </c>
      <c r="B4561" s="1" t="s">
        <v>1463</v>
      </c>
      <c r="C4561" s="1" t="s">
        <v>15</v>
      </c>
      <c r="D4561" s="1" t="s">
        <v>11</v>
      </c>
      <c r="E4561" s="1" t="s">
        <v>20</v>
      </c>
      <c r="F4561" s="1" t="s">
        <v>1112</v>
      </c>
      <c r="G4561">
        <v>44.85</v>
      </c>
      <c r="H4561">
        <v>8</v>
      </c>
      <c r="I4561">
        <v>-67.27</v>
      </c>
      <c r="J4561">
        <v>2023</v>
      </c>
      <c r="K4561" s="1" t="s">
        <v>2706</v>
      </c>
    </row>
    <row r="4562" spans="1:11" x14ac:dyDescent="0.35">
      <c r="A4562" s="2">
        <v>45037</v>
      </c>
      <c r="B4562" s="1" t="s">
        <v>1339</v>
      </c>
      <c r="C4562" s="1" t="s">
        <v>164</v>
      </c>
      <c r="D4562" s="1" t="s">
        <v>11</v>
      </c>
      <c r="E4562" s="1" t="s">
        <v>20</v>
      </c>
      <c r="F4562" s="1" t="s">
        <v>2267</v>
      </c>
      <c r="G4562">
        <v>8.32</v>
      </c>
      <c r="H4562">
        <v>5</v>
      </c>
      <c r="I4562">
        <v>2.81</v>
      </c>
      <c r="J4562">
        <v>2023</v>
      </c>
      <c r="K4562" s="1" t="s">
        <v>2706</v>
      </c>
    </row>
    <row r="4563" spans="1:11" x14ac:dyDescent="0.35">
      <c r="A4563" s="2">
        <v>45037</v>
      </c>
      <c r="B4563" s="1" t="s">
        <v>1719</v>
      </c>
      <c r="C4563" s="1" t="s">
        <v>613</v>
      </c>
      <c r="D4563" s="1" t="s">
        <v>11</v>
      </c>
      <c r="E4563" s="1" t="s">
        <v>24</v>
      </c>
      <c r="F4563" s="1" t="s">
        <v>2144</v>
      </c>
      <c r="G4563">
        <v>15.48</v>
      </c>
      <c r="H4563">
        <v>3</v>
      </c>
      <c r="I4563">
        <v>4.49</v>
      </c>
      <c r="J4563">
        <v>2023</v>
      </c>
      <c r="K4563" s="1" t="s">
        <v>2706</v>
      </c>
    </row>
    <row r="4564" spans="1:11" x14ac:dyDescent="0.35">
      <c r="A4564" s="2">
        <v>45037</v>
      </c>
      <c r="B4564" s="1" t="s">
        <v>1719</v>
      </c>
      <c r="C4564" s="1" t="s">
        <v>613</v>
      </c>
      <c r="D4564" s="1" t="s">
        <v>11</v>
      </c>
      <c r="E4564" s="1" t="s">
        <v>12</v>
      </c>
      <c r="F4564" s="1" t="s">
        <v>455</v>
      </c>
      <c r="G4564">
        <v>51.84</v>
      </c>
      <c r="H4564">
        <v>8</v>
      </c>
      <c r="I4564">
        <v>24.88</v>
      </c>
      <c r="J4564">
        <v>2023</v>
      </c>
      <c r="K4564" s="1" t="s">
        <v>2706</v>
      </c>
    </row>
    <row r="4565" spans="1:11" x14ac:dyDescent="0.35">
      <c r="A4565" s="2">
        <v>45038</v>
      </c>
      <c r="B4565" s="1" t="s">
        <v>1443</v>
      </c>
      <c r="C4565" s="1" t="s">
        <v>95</v>
      </c>
      <c r="D4565" s="1" t="s">
        <v>34</v>
      </c>
      <c r="E4565" s="1" t="s">
        <v>47</v>
      </c>
      <c r="F4565" s="1" t="s">
        <v>281</v>
      </c>
      <c r="G4565">
        <v>23.56</v>
      </c>
      <c r="H4565">
        <v>5</v>
      </c>
      <c r="I4565">
        <v>7.07</v>
      </c>
      <c r="J4565">
        <v>2023</v>
      </c>
      <c r="K4565" s="1" t="s">
        <v>2706</v>
      </c>
    </row>
    <row r="4566" spans="1:11" x14ac:dyDescent="0.35">
      <c r="A4566" s="2">
        <v>45038</v>
      </c>
      <c r="B4566" s="1" t="s">
        <v>1443</v>
      </c>
      <c r="C4566" s="1" t="s">
        <v>95</v>
      </c>
      <c r="D4566" s="1" t="s">
        <v>34</v>
      </c>
      <c r="E4566" s="1" t="s">
        <v>145</v>
      </c>
      <c r="F4566" s="1" t="s">
        <v>404</v>
      </c>
      <c r="G4566">
        <v>1272.6300000000001</v>
      </c>
      <c r="H4566">
        <v>6</v>
      </c>
      <c r="I4566">
        <v>-814.48</v>
      </c>
      <c r="J4566">
        <v>2023</v>
      </c>
      <c r="K4566" s="1" t="s">
        <v>2706</v>
      </c>
    </row>
    <row r="4567" spans="1:11" x14ac:dyDescent="0.35">
      <c r="A4567" s="2">
        <v>45038</v>
      </c>
      <c r="B4567" s="1" t="s">
        <v>1443</v>
      </c>
      <c r="C4567" s="1" t="s">
        <v>95</v>
      </c>
      <c r="D4567" s="1" t="s">
        <v>11</v>
      </c>
      <c r="E4567" s="1" t="s">
        <v>20</v>
      </c>
      <c r="F4567" s="1" t="s">
        <v>1770</v>
      </c>
      <c r="G4567">
        <v>28.49</v>
      </c>
      <c r="H4567">
        <v>5</v>
      </c>
      <c r="I4567">
        <v>-20.89</v>
      </c>
      <c r="J4567">
        <v>2023</v>
      </c>
      <c r="K4567" s="1" t="s">
        <v>2706</v>
      </c>
    </row>
    <row r="4568" spans="1:11" x14ac:dyDescent="0.35">
      <c r="A4568" s="2">
        <v>45038</v>
      </c>
      <c r="B4568" s="1" t="s">
        <v>1443</v>
      </c>
      <c r="C4568" s="1" t="s">
        <v>95</v>
      </c>
      <c r="D4568" s="1" t="s">
        <v>11</v>
      </c>
      <c r="E4568" s="1" t="s">
        <v>200</v>
      </c>
      <c r="F4568" s="1" t="s">
        <v>2497</v>
      </c>
      <c r="G4568">
        <v>185.38</v>
      </c>
      <c r="H4568">
        <v>2</v>
      </c>
      <c r="I4568">
        <v>-34.76</v>
      </c>
      <c r="J4568">
        <v>2023</v>
      </c>
      <c r="K4568" s="1" t="s">
        <v>2706</v>
      </c>
    </row>
    <row r="4569" spans="1:11" x14ac:dyDescent="0.35">
      <c r="A4569" s="2">
        <v>45038</v>
      </c>
      <c r="B4569" s="1" t="s">
        <v>1443</v>
      </c>
      <c r="C4569" s="1" t="s">
        <v>95</v>
      </c>
      <c r="D4569" s="1" t="s">
        <v>11</v>
      </c>
      <c r="E4569" s="1" t="s">
        <v>92</v>
      </c>
      <c r="F4569" s="1" t="s">
        <v>286</v>
      </c>
      <c r="G4569">
        <v>78.27</v>
      </c>
      <c r="H4569">
        <v>2</v>
      </c>
      <c r="I4569">
        <v>5.87</v>
      </c>
      <c r="J4569">
        <v>2023</v>
      </c>
      <c r="K4569" s="1" t="s">
        <v>2706</v>
      </c>
    </row>
    <row r="4570" spans="1:11" x14ac:dyDescent="0.35">
      <c r="A4570" s="2">
        <v>45038</v>
      </c>
      <c r="B4570" s="1" t="s">
        <v>2498</v>
      </c>
      <c r="C4570" s="1" t="s">
        <v>186</v>
      </c>
      <c r="D4570" s="1" t="s">
        <v>34</v>
      </c>
      <c r="E4570" s="1" t="s">
        <v>47</v>
      </c>
      <c r="F4570" s="1" t="s">
        <v>1775</v>
      </c>
      <c r="G4570">
        <v>86.62</v>
      </c>
      <c r="H4570">
        <v>2</v>
      </c>
      <c r="I4570">
        <v>8.66</v>
      </c>
      <c r="J4570">
        <v>2023</v>
      </c>
      <c r="K4570" s="1" t="s">
        <v>2706</v>
      </c>
    </row>
    <row r="4571" spans="1:11" x14ac:dyDescent="0.35">
      <c r="A4571" s="2">
        <v>45038</v>
      </c>
      <c r="B4571" s="1" t="s">
        <v>2385</v>
      </c>
      <c r="C4571" s="1" t="s">
        <v>15</v>
      </c>
      <c r="D4571" s="1" t="s">
        <v>11</v>
      </c>
      <c r="E4571" s="1" t="s">
        <v>18</v>
      </c>
      <c r="F4571" s="1" t="s">
        <v>1245</v>
      </c>
      <c r="G4571">
        <v>23.95</v>
      </c>
      <c r="H4571">
        <v>2</v>
      </c>
      <c r="I4571">
        <v>2.4</v>
      </c>
      <c r="J4571">
        <v>2023</v>
      </c>
      <c r="K4571" s="1" t="s">
        <v>2706</v>
      </c>
    </row>
    <row r="4572" spans="1:11" x14ac:dyDescent="0.35">
      <c r="A4572" s="2">
        <v>45038</v>
      </c>
      <c r="B4572" s="1" t="s">
        <v>651</v>
      </c>
      <c r="C4572" s="1" t="s">
        <v>27</v>
      </c>
      <c r="D4572" s="1" t="s">
        <v>34</v>
      </c>
      <c r="E4572" s="1" t="s">
        <v>47</v>
      </c>
      <c r="F4572" s="1" t="s">
        <v>124</v>
      </c>
      <c r="G4572">
        <v>31.56</v>
      </c>
      <c r="H4572">
        <v>3</v>
      </c>
      <c r="I4572">
        <v>10.41</v>
      </c>
      <c r="J4572">
        <v>2023</v>
      </c>
      <c r="K4572" s="1" t="s">
        <v>2706</v>
      </c>
    </row>
    <row r="4573" spans="1:11" x14ac:dyDescent="0.35">
      <c r="A4573" s="2">
        <v>45038</v>
      </c>
      <c r="B4573" s="1" t="s">
        <v>77</v>
      </c>
      <c r="C4573" s="1" t="s">
        <v>149</v>
      </c>
      <c r="D4573" s="1" t="s">
        <v>11</v>
      </c>
      <c r="E4573" s="1" t="s">
        <v>24</v>
      </c>
      <c r="F4573" s="1" t="s">
        <v>2028</v>
      </c>
      <c r="G4573">
        <v>32.130000000000003</v>
      </c>
      <c r="H4573">
        <v>9</v>
      </c>
      <c r="I4573">
        <v>8.35</v>
      </c>
      <c r="J4573">
        <v>2023</v>
      </c>
      <c r="K4573" s="1" t="s">
        <v>2706</v>
      </c>
    </row>
    <row r="4574" spans="1:11" x14ac:dyDescent="0.35">
      <c r="A4574" s="2">
        <v>45038</v>
      </c>
      <c r="B4574" s="1" t="s">
        <v>77</v>
      </c>
      <c r="C4574" s="1" t="s">
        <v>149</v>
      </c>
      <c r="D4574" s="1" t="s">
        <v>11</v>
      </c>
      <c r="E4574" s="1" t="s">
        <v>24</v>
      </c>
      <c r="F4574" s="1" t="s">
        <v>1000</v>
      </c>
      <c r="G4574">
        <v>2.88</v>
      </c>
      <c r="H4574">
        <v>1</v>
      </c>
      <c r="I4574">
        <v>0.81</v>
      </c>
      <c r="J4574">
        <v>2023</v>
      </c>
      <c r="K4574" s="1" t="s">
        <v>2706</v>
      </c>
    </row>
    <row r="4575" spans="1:11" x14ac:dyDescent="0.35">
      <c r="A4575" s="2">
        <v>45039</v>
      </c>
      <c r="B4575" s="1" t="s">
        <v>875</v>
      </c>
      <c r="C4575" s="1" t="s">
        <v>27</v>
      </c>
      <c r="D4575" s="1" t="s">
        <v>11</v>
      </c>
      <c r="E4575" s="1" t="s">
        <v>20</v>
      </c>
      <c r="F4575" s="1" t="s">
        <v>165</v>
      </c>
      <c r="G4575">
        <v>251.52</v>
      </c>
      <c r="H4575">
        <v>6</v>
      </c>
      <c r="I4575">
        <v>81.739999999999995</v>
      </c>
      <c r="J4575">
        <v>2023</v>
      </c>
      <c r="K4575" s="1" t="s">
        <v>2706</v>
      </c>
    </row>
    <row r="4576" spans="1:11" x14ac:dyDescent="0.35">
      <c r="A4576" s="2">
        <v>45039</v>
      </c>
      <c r="B4576" s="1" t="s">
        <v>875</v>
      </c>
      <c r="C4576" s="1" t="s">
        <v>27</v>
      </c>
      <c r="D4576" s="1" t="s">
        <v>39</v>
      </c>
      <c r="E4576" s="1" t="s">
        <v>52</v>
      </c>
      <c r="F4576" s="1" t="s">
        <v>502</v>
      </c>
      <c r="G4576">
        <v>99.99</v>
      </c>
      <c r="H4576">
        <v>1</v>
      </c>
      <c r="I4576">
        <v>35</v>
      </c>
      <c r="J4576">
        <v>2023</v>
      </c>
      <c r="K4576" s="1" t="s">
        <v>2706</v>
      </c>
    </row>
    <row r="4577" spans="1:11" x14ac:dyDescent="0.35">
      <c r="A4577" s="2">
        <v>45039</v>
      </c>
      <c r="B4577" s="1" t="s">
        <v>813</v>
      </c>
      <c r="C4577" s="1" t="s">
        <v>245</v>
      </c>
      <c r="D4577" s="1" t="s">
        <v>11</v>
      </c>
      <c r="E4577" s="1" t="s">
        <v>12</v>
      </c>
      <c r="F4577" s="1" t="s">
        <v>2499</v>
      </c>
      <c r="G4577">
        <v>36.24</v>
      </c>
      <c r="H4577">
        <v>5</v>
      </c>
      <c r="I4577">
        <v>11.33</v>
      </c>
      <c r="J4577">
        <v>2023</v>
      </c>
      <c r="K4577" s="1" t="s">
        <v>2706</v>
      </c>
    </row>
    <row r="4578" spans="1:11" x14ac:dyDescent="0.35">
      <c r="A4578" s="2">
        <v>45039</v>
      </c>
      <c r="B4578" s="1" t="s">
        <v>2107</v>
      </c>
      <c r="C4578" s="1" t="s">
        <v>78</v>
      </c>
      <c r="D4578" s="1" t="s">
        <v>11</v>
      </c>
      <c r="E4578" s="1" t="s">
        <v>12</v>
      </c>
      <c r="F4578" s="1" t="s">
        <v>2500</v>
      </c>
      <c r="G4578">
        <v>108.34</v>
      </c>
      <c r="H4578">
        <v>6</v>
      </c>
      <c r="I4578">
        <v>37.92</v>
      </c>
      <c r="J4578">
        <v>2023</v>
      </c>
      <c r="K4578" s="1" t="s">
        <v>2706</v>
      </c>
    </row>
    <row r="4579" spans="1:11" x14ac:dyDescent="0.35">
      <c r="A4579" s="2">
        <v>45039</v>
      </c>
      <c r="B4579" s="1" t="s">
        <v>2107</v>
      </c>
      <c r="C4579" s="1" t="s">
        <v>78</v>
      </c>
      <c r="D4579" s="1" t="s">
        <v>11</v>
      </c>
      <c r="E4579" s="1" t="s">
        <v>18</v>
      </c>
      <c r="F4579" s="1" t="s">
        <v>111</v>
      </c>
      <c r="G4579">
        <v>55.92</v>
      </c>
      <c r="H4579">
        <v>5</v>
      </c>
      <c r="I4579">
        <v>6.29</v>
      </c>
      <c r="J4579">
        <v>2023</v>
      </c>
      <c r="K4579" s="1" t="s">
        <v>2706</v>
      </c>
    </row>
    <row r="4580" spans="1:11" x14ac:dyDescent="0.35">
      <c r="A4580" s="2">
        <v>45039</v>
      </c>
      <c r="B4580" s="1" t="s">
        <v>2107</v>
      </c>
      <c r="C4580" s="1" t="s">
        <v>78</v>
      </c>
      <c r="D4580" s="1" t="s">
        <v>11</v>
      </c>
      <c r="E4580" s="1" t="s">
        <v>12</v>
      </c>
      <c r="F4580" s="1" t="s">
        <v>1294</v>
      </c>
      <c r="G4580">
        <v>78.3</v>
      </c>
      <c r="H4580">
        <v>2</v>
      </c>
      <c r="I4580">
        <v>29.36</v>
      </c>
      <c r="J4580">
        <v>2023</v>
      </c>
      <c r="K4580" s="1" t="s">
        <v>2706</v>
      </c>
    </row>
    <row r="4581" spans="1:11" x14ac:dyDescent="0.35">
      <c r="A4581" s="2">
        <v>45039</v>
      </c>
      <c r="B4581" s="1" t="s">
        <v>2383</v>
      </c>
      <c r="C4581" s="1" t="s">
        <v>27</v>
      </c>
      <c r="D4581" s="1" t="s">
        <v>11</v>
      </c>
      <c r="E4581" s="1" t="s">
        <v>20</v>
      </c>
      <c r="F4581" s="1" t="s">
        <v>522</v>
      </c>
      <c r="G4581">
        <v>18.09</v>
      </c>
      <c r="H4581">
        <v>7</v>
      </c>
      <c r="I4581">
        <v>6.56</v>
      </c>
      <c r="J4581">
        <v>2023</v>
      </c>
      <c r="K4581" s="1" t="s">
        <v>2706</v>
      </c>
    </row>
    <row r="4582" spans="1:11" x14ac:dyDescent="0.35">
      <c r="A4582" s="2">
        <v>45039</v>
      </c>
      <c r="B4582" s="1" t="s">
        <v>2383</v>
      </c>
      <c r="C4582" s="1" t="s">
        <v>27</v>
      </c>
      <c r="D4582" s="1" t="s">
        <v>11</v>
      </c>
      <c r="E4582" s="1" t="s">
        <v>63</v>
      </c>
      <c r="F4582" s="1" t="s">
        <v>1964</v>
      </c>
      <c r="G4582">
        <v>71.97</v>
      </c>
      <c r="H4582">
        <v>3</v>
      </c>
      <c r="I4582">
        <v>35.99</v>
      </c>
      <c r="J4582">
        <v>2023</v>
      </c>
      <c r="K4582" s="1" t="s">
        <v>2706</v>
      </c>
    </row>
    <row r="4583" spans="1:11" x14ac:dyDescent="0.35">
      <c r="A4583" s="2">
        <v>45040</v>
      </c>
      <c r="B4583" s="1" t="s">
        <v>2222</v>
      </c>
      <c r="C4583" s="1" t="s">
        <v>10</v>
      </c>
      <c r="D4583" s="1" t="s">
        <v>39</v>
      </c>
      <c r="E4583" s="1" t="s">
        <v>52</v>
      </c>
      <c r="F4583" s="1" t="s">
        <v>66</v>
      </c>
      <c r="G4583">
        <v>258.7</v>
      </c>
      <c r="H4583">
        <v>3</v>
      </c>
      <c r="I4583">
        <v>64.67</v>
      </c>
      <c r="J4583">
        <v>2023</v>
      </c>
      <c r="K4583" s="1" t="s">
        <v>2706</v>
      </c>
    </row>
    <row r="4584" spans="1:11" x14ac:dyDescent="0.35">
      <c r="A4584" s="2">
        <v>45040</v>
      </c>
      <c r="B4584" s="1" t="s">
        <v>965</v>
      </c>
      <c r="C4584" s="1" t="s">
        <v>27</v>
      </c>
      <c r="D4584" s="1" t="s">
        <v>11</v>
      </c>
      <c r="E4584" s="1" t="s">
        <v>20</v>
      </c>
      <c r="F4584" s="1" t="s">
        <v>897</v>
      </c>
      <c r="G4584">
        <v>3.98</v>
      </c>
      <c r="H4584">
        <v>1</v>
      </c>
      <c r="I4584">
        <v>1.39</v>
      </c>
      <c r="J4584">
        <v>2023</v>
      </c>
      <c r="K4584" s="1" t="s">
        <v>2706</v>
      </c>
    </row>
    <row r="4585" spans="1:11" x14ac:dyDescent="0.35">
      <c r="A4585" s="2">
        <v>45040</v>
      </c>
      <c r="B4585" s="1" t="s">
        <v>2501</v>
      </c>
      <c r="C4585" s="1" t="s">
        <v>278</v>
      </c>
      <c r="D4585" s="1" t="s">
        <v>11</v>
      </c>
      <c r="E4585" s="1" t="s">
        <v>12</v>
      </c>
      <c r="F4585" s="1" t="s">
        <v>493</v>
      </c>
      <c r="G4585">
        <v>15.55</v>
      </c>
      <c r="H4585">
        <v>3</v>
      </c>
      <c r="I4585">
        <v>5.44</v>
      </c>
      <c r="J4585">
        <v>2023</v>
      </c>
      <c r="K4585" s="1" t="s">
        <v>2706</v>
      </c>
    </row>
    <row r="4586" spans="1:11" x14ac:dyDescent="0.35">
      <c r="A4586" s="2">
        <v>45040</v>
      </c>
      <c r="B4586" s="1" t="s">
        <v>2501</v>
      </c>
      <c r="C4586" s="1" t="s">
        <v>278</v>
      </c>
      <c r="D4586" s="1" t="s">
        <v>34</v>
      </c>
      <c r="E4586" s="1" t="s">
        <v>35</v>
      </c>
      <c r="F4586" s="1" t="s">
        <v>1237</v>
      </c>
      <c r="G4586">
        <v>1325.76</v>
      </c>
      <c r="H4586">
        <v>6</v>
      </c>
      <c r="I4586">
        <v>149.15</v>
      </c>
      <c r="J4586">
        <v>2023</v>
      </c>
      <c r="K4586" s="1" t="s">
        <v>2706</v>
      </c>
    </row>
    <row r="4587" spans="1:11" x14ac:dyDescent="0.35">
      <c r="A4587" s="2">
        <v>45040</v>
      </c>
      <c r="B4587" s="1" t="s">
        <v>2501</v>
      </c>
      <c r="C4587" s="1" t="s">
        <v>278</v>
      </c>
      <c r="D4587" s="1" t="s">
        <v>11</v>
      </c>
      <c r="E4587" s="1" t="s">
        <v>20</v>
      </c>
      <c r="F4587" s="1" t="s">
        <v>1280</v>
      </c>
      <c r="G4587">
        <v>3.11</v>
      </c>
      <c r="H4587">
        <v>2</v>
      </c>
      <c r="I4587">
        <v>-2.1800000000000002</v>
      </c>
      <c r="J4587">
        <v>2023</v>
      </c>
      <c r="K4587" s="1" t="s">
        <v>2706</v>
      </c>
    </row>
    <row r="4588" spans="1:11" x14ac:dyDescent="0.35">
      <c r="A4588" s="2">
        <v>45041</v>
      </c>
      <c r="B4588" s="1" t="s">
        <v>1004</v>
      </c>
      <c r="C4588" s="1" t="s">
        <v>23</v>
      </c>
      <c r="D4588" s="1" t="s">
        <v>39</v>
      </c>
      <c r="E4588" s="1" t="s">
        <v>40</v>
      </c>
      <c r="F4588" s="1" t="s">
        <v>87</v>
      </c>
      <c r="G4588">
        <v>82.8</v>
      </c>
      <c r="H4588">
        <v>2</v>
      </c>
      <c r="I4588">
        <v>-20.7</v>
      </c>
      <c r="J4588">
        <v>2023</v>
      </c>
      <c r="K4588" s="1" t="s">
        <v>2706</v>
      </c>
    </row>
    <row r="4589" spans="1:11" x14ac:dyDescent="0.35">
      <c r="A4589" s="2">
        <v>45041</v>
      </c>
      <c r="B4589" s="1" t="s">
        <v>1004</v>
      </c>
      <c r="C4589" s="1" t="s">
        <v>23</v>
      </c>
      <c r="D4589" s="1" t="s">
        <v>11</v>
      </c>
      <c r="E4589" s="1" t="s">
        <v>20</v>
      </c>
      <c r="F4589" s="1" t="s">
        <v>2399</v>
      </c>
      <c r="G4589">
        <v>20.72</v>
      </c>
      <c r="H4589">
        <v>2</v>
      </c>
      <c r="I4589">
        <v>-13.82</v>
      </c>
      <c r="J4589">
        <v>2023</v>
      </c>
      <c r="K4589" s="1" t="s">
        <v>2706</v>
      </c>
    </row>
    <row r="4590" spans="1:11" x14ac:dyDescent="0.35">
      <c r="A4590" s="2">
        <v>45041</v>
      </c>
      <c r="B4590" s="1" t="s">
        <v>1004</v>
      </c>
      <c r="C4590" s="1" t="s">
        <v>23</v>
      </c>
      <c r="D4590" s="1" t="s">
        <v>11</v>
      </c>
      <c r="E4590" s="1" t="s">
        <v>20</v>
      </c>
      <c r="F4590" s="1" t="s">
        <v>980</v>
      </c>
      <c r="G4590">
        <v>4.9000000000000004</v>
      </c>
      <c r="H4590">
        <v>3</v>
      </c>
      <c r="I4590">
        <v>-3.43</v>
      </c>
      <c r="J4590">
        <v>2023</v>
      </c>
      <c r="K4590" s="1" t="s">
        <v>2706</v>
      </c>
    </row>
    <row r="4591" spans="1:11" x14ac:dyDescent="0.35">
      <c r="A4591" s="2">
        <v>45042</v>
      </c>
      <c r="B4591" s="1" t="s">
        <v>1663</v>
      </c>
      <c r="C4591" s="1" t="s">
        <v>149</v>
      </c>
      <c r="D4591" s="1" t="s">
        <v>34</v>
      </c>
      <c r="E4591" s="1" t="s">
        <v>35</v>
      </c>
      <c r="F4591" s="1" t="s">
        <v>1364</v>
      </c>
      <c r="G4591">
        <v>434.65</v>
      </c>
      <c r="H4591">
        <v>3</v>
      </c>
      <c r="I4591">
        <v>62.78</v>
      </c>
      <c r="J4591">
        <v>2023</v>
      </c>
      <c r="K4591" s="1" t="s">
        <v>2706</v>
      </c>
    </row>
    <row r="4592" spans="1:11" x14ac:dyDescent="0.35">
      <c r="A4592" s="2">
        <v>45044</v>
      </c>
      <c r="B4592" s="1" t="s">
        <v>1748</v>
      </c>
      <c r="C4592" s="1" t="s">
        <v>10</v>
      </c>
      <c r="D4592" s="1" t="s">
        <v>39</v>
      </c>
      <c r="E4592" s="1" t="s">
        <v>40</v>
      </c>
      <c r="F4592" s="1" t="s">
        <v>1347</v>
      </c>
      <c r="G4592">
        <v>369.58</v>
      </c>
      <c r="H4592">
        <v>3</v>
      </c>
      <c r="I4592">
        <v>41.58</v>
      </c>
      <c r="J4592">
        <v>2023</v>
      </c>
      <c r="K4592" s="1" t="s">
        <v>2706</v>
      </c>
    </row>
    <row r="4593" spans="1:11" x14ac:dyDescent="0.35">
      <c r="A4593" s="2">
        <v>45044</v>
      </c>
      <c r="B4593" s="1" t="s">
        <v>1748</v>
      </c>
      <c r="C4593" s="1" t="s">
        <v>10</v>
      </c>
      <c r="D4593" s="1" t="s">
        <v>11</v>
      </c>
      <c r="E4593" s="1" t="s">
        <v>16</v>
      </c>
      <c r="F4593" s="1" t="s">
        <v>2502</v>
      </c>
      <c r="G4593">
        <v>15.71</v>
      </c>
      <c r="H4593">
        <v>4</v>
      </c>
      <c r="I4593">
        <v>5.7</v>
      </c>
      <c r="J4593">
        <v>2023</v>
      </c>
      <c r="K4593" s="1" t="s">
        <v>2706</v>
      </c>
    </row>
    <row r="4594" spans="1:11" x14ac:dyDescent="0.35">
      <c r="A4594" s="2">
        <v>45044</v>
      </c>
      <c r="B4594" s="1" t="s">
        <v>665</v>
      </c>
      <c r="C4594" s="1" t="s">
        <v>278</v>
      </c>
      <c r="D4594" s="1" t="s">
        <v>11</v>
      </c>
      <c r="E4594" s="1" t="s">
        <v>12</v>
      </c>
      <c r="F4594" s="1" t="s">
        <v>936</v>
      </c>
      <c r="G4594">
        <v>29.47</v>
      </c>
      <c r="H4594">
        <v>3</v>
      </c>
      <c r="I4594">
        <v>9.9499999999999993</v>
      </c>
      <c r="J4594">
        <v>2023</v>
      </c>
      <c r="K4594" s="1" t="s">
        <v>2706</v>
      </c>
    </row>
    <row r="4595" spans="1:11" x14ac:dyDescent="0.35">
      <c r="A4595" s="2">
        <v>45044</v>
      </c>
      <c r="B4595" s="1" t="s">
        <v>2423</v>
      </c>
      <c r="C4595" s="1" t="s">
        <v>27</v>
      </c>
      <c r="D4595" s="1" t="s">
        <v>34</v>
      </c>
      <c r="E4595" s="1" t="s">
        <v>35</v>
      </c>
      <c r="F4595" s="1" t="s">
        <v>416</v>
      </c>
      <c r="G4595">
        <v>41.57</v>
      </c>
      <c r="H4595">
        <v>2</v>
      </c>
      <c r="I4595">
        <v>2.6</v>
      </c>
      <c r="J4595">
        <v>2023</v>
      </c>
      <c r="K4595" s="1" t="s">
        <v>2706</v>
      </c>
    </row>
    <row r="4596" spans="1:11" x14ac:dyDescent="0.35">
      <c r="A4596" s="2">
        <v>45044</v>
      </c>
      <c r="B4596" s="1" t="s">
        <v>2503</v>
      </c>
      <c r="C4596" s="1" t="s">
        <v>15</v>
      </c>
      <c r="D4596" s="1" t="s">
        <v>34</v>
      </c>
      <c r="E4596" s="1" t="s">
        <v>47</v>
      </c>
      <c r="F4596" s="1" t="s">
        <v>1085</v>
      </c>
      <c r="G4596">
        <v>30.34</v>
      </c>
      <c r="H4596">
        <v>2</v>
      </c>
      <c r="I4596">
        <v>-31.86</v>
      </c>
      <c r="J4596">
        <v>2023</v>
      </c>
      <c r="K4596" s="1" t="s">
        <v>2706</v>
      </c>
    </row>
    <row r="4597" spans="1:11" x14ac:dyDescent="0.35">
      <c r="A4597" s="2">
        <v>45046</v>
      </c>
      <c r="B4597" s="1" t="s">
        <v>537</v>
      </c>
      <c r="C4597" s="1" t="s">
        <v>149</v>
      </c>
      <c r="D4597" s="1" t="s">
        <v>11</v>
      </c>
      <c r="E4597" s="1" t="s">
        <v>20</v>
      </c>
      <c r="F4597" s="1" t="s">
        <v>941</v>
      </c>
      <c r="G4597">
        <v>7.71</v>
      </c>
      <c r="H4597">
        <v>2</v>
      </c>
      <c r="I4597">
        <v>2.8</v>
      </c>
      <c r="J4597">
        <v>2023</v>
      </c>
      <c r="K4597" s="1" t="s">
        <v>2706</v>
      </c>
    </row>
    <row r="4598" spans="1:11" x14ac:dyDescent="0.35">
      <c r="A4598" s="2">
        <v>45046</v>
      </c>
      <c r="B4598" s="1" t="s">
        <v>530</v>
      </c>
      <c r="C4598" s="1" t="s">
        <v>10</v>
      </c>
      <c r="D4598" s="1" t="s">
        <v>34</v>
      </c>
      <c r="E4598" s="1" t="s">
        <v>47</v>
      </c>
      <c r="F4598" s="1" t="s">
        <v>2015</v>
      </c>
      <c r="G4598">
        <v>22.61</v>
      </c>
      <c r="H4598">
        <v>3</v>
      </c>
      <c r="I4598">
        <v>-10.17</v>
      </c>
      <c r="J4598">
        <v>2023</v>
      </c>
      <c r="K4598" s="1" t="s">
        <v>2706</v>
      </c>
    </row>
    <row r="4599" spans="1:11" x14ac:dyDescent="0.35">
      <c r="A4599" s="2">
        <v>45046</v>
      </c>
      <c r="B4599" s="1" t="s">
        <v>2242</v>
      </c>
      <c r="C4599" s="1" t="s">
        <v>95</v>
      </c>
      <c r="D4599" s="1" t="s">
        <v>34</v>
      </c>
      <c r="E4599" s="1" t="s">
        <v>47</v>
      </c>
      <c r="F4599" s="1" t="s">
        <v>1735</v>
      </c>
      <c r="G4599">
        <v>111.89</v>
      </c>
      <c r="H4599">
        <v>7</v>
      </c>
      <c r="I4599">
        <v>22.38</v>
      </c>
      <c r="J4599">
        <v>2023</v>
      </c>
      <c r="K4599" s="1" t="s">
        <v>2706</v>
      </c>
    </row>
    <row r="4600" spans="1:11" x14ac:dyDescent="0.35">
      <c r="A4600" s="2">
        <v>45047</v>
      </c>
      <c r="B4600" s="1" t="s">
        <v>722</v>
      </c>
      <c r="C4600" s="1" t="s">
        <v>120</v>
      </c>
      <c r="D4600" s="1" t="s">
        <v>11</v>
      </c>
      <c r="E4600" s="1" t="s">
        <v>16</v>
      </c>
      <c r="F4600" s="1" t="s">
        <v>1336</v>
      </c>
      <c r="G4600">
        <v>3.98</v>
      </c>
      <c r="H4600">
        <v>1</v>
      </c>
      <c r="I4600">
        <v>1.29</v>
      </c>
      <c r="J4600">
        <v>2023</v>
      </c>
      <c r="K4600" s="1" t="s">
        <v>2707</v>
      </c>
    </row>
    <row r="4601" spans="1:11" x14ac:dyDescent="0.35">
      <c r="A4601" s="2">
        <v>45047</v>
      </c>
      <c r="B4601" s="1" t="s">
        <v>722</v>
      </c>
      <c r="C4601" s="1" t="s">
        <v>120</v>
      </c>
      <c r="D4601" s="1" t="s">
        <v>34</v>
      </c>
      <c r="E4601" s="1" t="s">
        <v>145</v>
      </c>
      <c r="F4601" s="1" t="s">
        <v>810</v>
      </c>
      <c r="G4601">
        <v>370.62</v>
      </c>
      <c r="H4601">
        <v>3</v>
      </c>
      <c r="I4601">
        <v>-142.07</v>
      </c>
      <c r="J4601">
        <v>2023</v>
      </c>
      <c r="K4601" s="1" t="s">
        <v>2707</v>
      </c>
    </row>
    <row r="4602" spans="1:11" x14ac:dyDescent="0.35">
      <c r="A4602" s="2">
        <v>45047</v>
      </c>
      <c r="B4602" s="1" t="s">
        <v>722</v>
      </c>
      <c r="C4602" s="1" t="s">
        <v>120</v>
      </c>
      <c r="D4602" s="1" t="s">
        <v>11</v>
      </c>
      <c r="E4602" s="1" t="s">
        <v>20</v>
      </c>
      <c r="F4602" s="1" t="s">
        <v>937</v>
      </c>
      <c r="G4602">
        <v>2.74</v>
      </c>
      <c r="H4602">
        <v>2</v>
      </c>
      <c r="I4602">
        <v>-2.0099999999999998</v>
      </c>
      <c r="J4602">
        <v>2023</v>
      </c>
      <c r="K4602" s="1" t="s">
        <v>2707</v>
      </c>
    </row>
    <row r="4603" spans="1:11" x14ac:dyDescent="0.35">
      <c r="A4603" s="2">
        <v>45047</v>
      </c>
      <c r="B4603" s="1" t="s">
        <v>2504</v>
      </c>
      <c r="C4603" s="1" t="s">
        <v>101</v>
      </c>
      <c r="D4603" s="1" t="s">
        <v>11</v>
      </c>
      <c r="E4603" s="1" t="s">
        <v>12</v>
      </c>
      <c r="F4603" s="1" t="s">
        <v>2301</v>
      </c>
      <c r="G4603">
        <v>109.92</v>
      </c>
      <c r="H4603">
        <v>2</v>
      </c>
      <c r="I4603">
        <v>53.86</v>
      </c>
      <c r="J4603">
        <v>2023</v>
      </c>
      <c r="K4603" s="1" t="s">
        <v>2707</v>
      </c>
    </row>
    <row r="4604" spans="1:11" x14ac:dyDescent="0.35">
      <c r="A4604" s="2">
        <v>45047</v>
      </c>
      <c r="B4604" s="1" t="s">
        <v>2504</v>
      </c>
      <c r="C4604" s="1" t="s">
        <v>101</v>
      </c>
      <c r="D4604" s="1" t="s">
        <v>11</v>
      </c>
      <c r="E4604" s="1" t="s">
        <v>12</v>
      </c>
      <c r="F4604" s="1" t="s">
        <v>1149</v>
      </c>
      <c r="G4604">
        <v>19.440000000000001</v>
      </c>
      <c r="H4604">
        <v>3</v>
      </c>
      <c r="I4604">
        <v>9.33</v>
      </c>
      <c r="J4604">
        <v>2023</v>
      </c>
      <c r="K4604" s="1" t="s">
        <v>2707</v>
      </c>
    </row>
    <row r="4605" spans="1:11" x14ac:dyDescent="0.35">
      <c r="A4605" s="2">
        <v>45047</v>
      </c>
      <c r="B4605" s="1" t="s">
        <v>2504</v>
      </c>
      <c r="C4605" s="1" t="s">
        <v>101</v>
      </c>
      <c r="D4605" s="1" t="s">
        <v>11</v>
      </c>
      <c r="E4605" s="1" t="s">
        <v>24</v>
      </c>
      <c r="F4605" s="1" t="s">
        <v>645</v>
      </c>
      <c r="G4605">
        <v>11.16</v>
      </c>
      <c r="H4605">
        <v>2</v>
      </c>
      <c r="I4605">
        <v>4.3499999999999996</v>
      </c>
      <c r="J4605">
        <v>2023</v>
      </c>
      <c r="K4605" s="1" t="s">
        <v>2707</v>
      </c>
    </row>
    <row r="4606" spans="1:11" x14ac:dyDescent="0.35">
      <c r="A4606" s="2">
        <v>45048</v>
      </c>
      <c r="B4606" s="1" t="s">
        <v>2456</v>
      </c>
      <c r="C4606" s="1" t="s">
        <v>10</v>
      </c>
      <c r="D4606" s="1" t="s">
        <v>11</v>
      </c>
      <c r="E4606" s="1" t="s">
        <v>24</v>
      </c>
      <c r="F4606" s="1" t="s">
        <v>2055</v>
      </c>
      <c r="G4606">
        <v>86.35</v>
      </c>
      <c r="H4606">
        <v>3</v>
      </c>
      <c r="I4606">
        <v>5.4</v>
      </c>
      <c r="J4606">
        <v>2023</v>
      </c>
      <c r="K4606" s="1" t="s">
        <v>2707</v>
      </c>
    </row>
    <row r="4607" spans="1:11" x14ac:dyDescent="0.35">
      <c r="A4607" s="2">
        <v>45048</v>
      </c>
      <c r="B4607" s="1" t="s">
        <v>672</v>
      </c>
      <c r="C4607" s="1" t="s">
        <v>149</v>
      </c>
      <c r="D4607" s="1" t="s">
        <v>11</v>
      </c>
      <c r="E4607" s="1" t="s">
        <v>18</v>
      </c>
      <c r="F4607" s="1" t="s">
        <v>2505</v>
      </c>
      <c r="G4607">
        <v>44.94</v>
      </c>
      <c r="H4607">
        <v>3</v>
      </c>
      <c r="I4607">
        <v>12.58</v>
      </c>
      <c r="J4607">
        <v>2023</v>
      </c>
      <c r="K4607" s="1" t="s">
        <v>2707</v>
      </c>
    </row>
    <row r="4608" spans="1:11" x14ac:dyDescent="0.35">
      <c r="A4608" s="2">
        <v>45048</v>
      </c>
      <c r="B4608" s="1" t="s">
        <v>672</v>
      </c>
      <c r="C4608" s="1" t="s">
        <v>149</v>
      </c>
      <c r="D4608" s="1" t="s">
        <v>11</v>
      </c>
      <c r="E4608" s="1" t="s">
        <v>20</v>
      </c>
      <c r="F4608" s="1" t="s">
        <v>1770</v>
      </c>
      <c r="G4608">
        <v>45.58</v>
      </c>
      <c r="H4608">
        <v>3</v>
      </c>
      <c r="I4608">
        <v>15.95</v>
      </c>
      <c r="J4608">
        <v>2023</v>
      </c>
      <c r="K4608" s="1" t="s">
        <v>2707</v>
      </c>
    </row>
    <row r="4609" spans="1:11" x14ac:dyDescent="0.35">
      <c r="A4609" s="2">
        <v>45048</v>
      </c>
      <c r="B4609" s="1" t="s">
        <v>884</v>
      </c>
      <c r="C4609" s="1" t="s">
        <v>245</v>
      </c>
      <c r="D4609" s="1" t="s">
        <v>34</v>
      </c>
      <c r="E4609" s="1" t="s">
        <v>35</v>
      </c>
      <c r="F4609" s="1" t="s">
        <v>416</v>
      </c>
      <c r="G4609">
        <v>187.06</v>
      </c>
      <c r="H4609">
        <v>9</v>
      </c>
      <c r="I4609">
        <v>11.69</v>
      </c>
      <c r="J4609">
        <v>2023</v>
      </c>
      <c r="K4609" s="1" t="s">
        <v>2707</v>
      </c>
    </row>
    <row r="4610" spans="1:11" x14ac:dyDescent="0.35">
      <c r="A4610" s="2">
        <v>45048</v>
      </c>
      <c r="B4610" s="1" t="s">
        <v>1361</v>
      </c>
      <c r="C4610" s="1" t="s">
        <v>10</v>
      </c>
      <c r="D4610" s="1" t="s">
        <v>11</v>
      </c>
      <c r="E4610" s="1" t="s">
        <v>18</v>
      </c>
      <c r="F4610" s="1" t="s">
        <v>211</v>
      </c>
      <c r="G4610">
        <v>18.940000000000001</v>
      </c>
      <c r="H4610">
        <v>3</v>
      </c>
      <c r="I4610">
        <v>-3.79</v>
      </c>
      <c r="J4610">
        <v>2023</v>
      </c>
      <c r="K4610" s="1" t="s">
        <v>2707</v>
      </c>
    </row>
    <row r="4611" spans="1:11" x14ac:dyDescent="0.35">
      <c r="A4611" s="2">
        <v>45048</v>
      </c>
      <c r="B4611" s="1" t="s">
        <v>1361</v>
      </c>
      <c r="C4611" s="1" t="s">
        <v>10</v>
      </c>
      <c r="D4611" s="1" t="s">
        <v>11</v>
      </c>
      <c r="E4611" s="1" t="s">
        <v>18</v>
      </c>
      <c r="F4611" s="1" t="s">
        <v>408</v>
      </c>
      <c r="G4611">
        <v>12.67</v>
      </c>
      <c r="H4611">
        <v>3</v>
      </c>
      <c r="I4611">
        <v>-3.17</v>
      </c>
      <c r="J4611">
        <v>2023</v>
      </c>
      <c r="K4611" s="1" t="s">
        <v>2707</v>
      </c>
    </row>
    <row r="4612" spans="1:11" x14ac:dyDescent="0.35">
      <c r="A4612" s="2">
        <v>45048</v>
      </c>
      <c r="B4612" s="1" t="s">
        <v>1361</v>
      </c>
      <c r="C4612" s="1" t="s">
        <v>10</v>
      </c>
      <c r="D4612" s="1" t="s">
        <v>11</v>
      </c>
      <c r="E4612" s="1" t="s">
        <v>16</v>
      </c>
      <c r="F4612" s="1" t="s">
        <v>2506</v>
      </c>
      <c r="G4612">
        <v>5.04</v>
      </c>
      <c r="H4612">
        <v>2</v>
      </c>
      <c r="I4612">
        <v>1.76</v>
      </c>
      <c r="J4612">
        <v>2023</v>
      </c>
      <c r="K4612" s="1" t="s">
        <v>2707</v>
      </c>
    </row>
    <row r="4613" spans="1:11" x14ac:dyDescent="0.35">
      <c r="A4613" s="2">
        <v>45048</v>
      </c>
      <c r="B4613" s="1" t="s">
        <v>789</v>
      </c>
      <c r="C4613" s="1" t="s">
        <v>10</v>
      </c>
      <c r="D4613" s="1" t="s">
        <v>34</v>
      </c>
      <c r="E4613" s="1" t="s">
        <v>35</v>
      </c>
      <c r="F4613" s="1" t="s">
        <v>1435</v>
      </c>
      <c r="G4613">
        <v>366.74</v>
      </c>
      <c r="H4613">
        <v>4</v>
      </c>
      <c r="I4613">
        <v>-110.02</v>
      </c>
      <c r="J4613">
        <v>2023</v>
      </c>
      <c r="K4613" s="1" t="s">
        <v>2707</v>
      </c>
    </row>
    <row r="4614" spans="1:11" x14ac:dyDescent="0.35">
      <c r="A4614" s="2">
        <v>45048</v>
      </c>
      <c r="B4614" s="1" t="s">
        <v>525</v>
      </c>
      <c r="C4614" s="1" t="s">
        <v>149</v>
      </c>
      <c r="D4614" s="1" t="s">
        <v>34</v>
      </c>
      <c r="E4614" s="1" t="s">
        <v>47</v>
      </c>
      <c r="F4614" s="1" t="s">
        <v>2121</v>
      </c>
      <c r="G4614">
        <v>12.56</v>
      </c>
      <c r="H4614">
        <v>2</v>
      </c>
      <c r="I4614">
        <v>4.0199999999999996</v>
      </c>
      <c r="J4614">
        <v>2023</v>
      </c>
      <c r="K4614" s="1" t="s">
        <v>2707</v>
      </c>
    </row>
    <row r="4615" spans="1:11" x14ac:dyDescent="0.35">
      <c r="A4615" s="2">
        <v>45048</v>
      </c>
      <c r="B4615" s="1" t="s">
        <v>525</v>
      </c>
      <c r="C4615" s="1" t="s">
        <v>149</v>
      </c>
      <c r="D4615" s="1" t="s">
        <v>11</v>
      </c>
      <c r="E4615" s="1" t="s">
        <v>20</v>
      </c>
      <c r="F4615" s="1" t="s">
        <v>911</v>
      </c>
      <c r="G4615">
        <v>90.48</v>
      </c>
      <c r="H4615">
        <v>3</v>
      </c>
      <c r="I4615">
        <v>33.93</v>
      </c>
      <c r="J4615">
        <v>2023</v>
      </c>
      <c r="K4615" s="1" t="s">
        <v>2707</v>
      </c>
    </row>
    <row r="4616" spans="1:11" x14ac:dyDescent="0.35">
      <c r="A4616" s="2">
        <v>45048</v>
      </c>
      <c r="B4616" s="1" t="s">
        <v>525</v>
      </c>
      <c r="C4616" s="1" t="s">
        <v>149</v>
      </c>
      <c r="D4616" s="1" t="s">
        <v>11</v>
      </c>
      <c r="E4616" s="1" t="s">
        <v>12</v>
      </c>
      <c r="F4616" s="1" t="s">
        <v>1403</v>
      </c>
      <c r="G4616">
        <v>13.08</v>
      </c>
      <c r="H4616">
        <v>2</v>
      </c>
      <c r="I4616">
        <v>6.02</v>
      </c>
      <c r="J4616">
        <v>2023</v>
      </c>
      <c r="K4616" s="1" t="s">
        <v>2707</v>
      </c>
    </row>
    <row r="4617" spans="1:11" x14ac:dyDescent="0.35">
      <c r="A4617" s="2">
        <v>45048</v>
      </c>
      <c r="B4617" s="1" t="s">
        <v>525</v>
      </c>
      <c r="C4617" s="1" t="s">
        <v>149</v>
      </c>
      <c r="D4617" s="1" t="s">
        <v>34</v>
      </c>
      <c r="E4617" s="1" t="s">
        <v>47</v>
      </c>
      <c r="F4617" s="1" t="s">
        <v>1545</v>
      </c>
      <c r="G4617">
        <v>214.7</v>
      </c>
      <c r="H4617">
        <v>5</v>
      </c>
      <c r="I4617">
        <v>83.73</v>
      </c>
      <c r="J4617">
        <v>2023</v>
      </c>
      <c r="K4617" s="1" t="s">
        <v>2707</v>
      </c>
    </row>
    <row r="4618" spans="1:11" x14ac:dyDescent="0.35">
      <c r="A4618" s="2">
        <v>45049</v>
      </c>
      <c r="B4618" s="1" t="s">
        <v>2318</v>
      </c>
      <c r="C4618" s="1" t="s">
        <v>15</v>
      </c>
      <c r="D4618" s="1" t="s">
        <v>11</v>
      </c>
      <c r="E4618" s="1" t="s">
        <v>20</v>
      </c>
      <c r="F4618" s="1" t="s">
        <v>2241</v>
      </c>
      <c r="G4618">
        <v>2.1800000000000002</v>
      </c>
      <c r="H4618">
        <v>1</v>
      </c>
      <c r="I4618">
        <v>-3.6</v>
      </c>
      <c r="J4618">
        <v>2023</v>
      </c>
      <c r="K4618" s="1" t="s">
        <v>2707</v>
      </c>
    </row>
    <row r="4619" spans="1:11" x14ac:dyDescent="0.35">
      <c r="A4619" s="2">
        <v>45049</v>
      </c>
      <c r="B4619" s="1" t="s">
        <v>2318</v>
      </c>
      <c r="C4619" s="1" t="s">
        <v>15</v>
      </c>
      <c r="D4619" s="1" t="s">
        <v>11</v>
      </c>
      <c r="E4619" s="1" t="s">
        <v>24</v>
      </c>
      <c r="F4619" s="1" t="s">
        <v>1972</v>
      </c>
      <c r="G4619">
        <v>27.38</v>
      </c>
      <c r="H4619">
        <v>7</v>
      </c>
      <c r="I4619">
        <v>2.74</v>
      </c>
      <c r="J4619">
        <v>2023</v>
      </c>
      <c r="K4619" s="1" t="s">
        <v>2707</v>
      </c>
    </row>
    <row r="4620" spans="1:11" x14ac:dyDescent="0.35">
      <c r="A4620" s="2">
        <v>45049</v>
      </c>
      <c r="B4620" s="1" t="s">
        <v>2318</v>
      </c>
      <c r="C4620" s="1" t="s">
        <v>15</v>
      </c>
      <c r="D4620" s="1" t="s">
        <v>11</v>
      </c>
      <c r="E4620" s="1" t="s">
        <v>92</v>
      </c>
      <c r="F4620" s="1" t="s">
        <v>1118</v>
      </c>
      <c r="G4620">
        <v>26.41</v>
      </c>
      <c r="H4620">
        <v>3</v>
      </c>
      <c r="I4620">
        <v>-71.3</v>
      </c>
      <c r="J4620">
        <v>2023</v>
      </c>
      <c r="K4620" s="1" t="s">
        <v>2707</v>
      </c>
    </row>
    <row r="4621" spans="1:11" x14ac:dyDescent="0.35">
      <c r="A4621" s="2">
        <v>45049</v>
      </c>
      <c r="B4621" s="1" t="s">
        <v>2507</v>
      </c>
      <c r="C4621" s="1" t="s">
        <v>78</v>
      </c>
      <c r="D4621" s="1" t="s">
        <v>39</v>
      </c>
      <c r="E4621" s="1" t="s">
        <v>52</v>
      </c>
      <c r="F4621" s="1" t="s">
        <v>1615</v>
      </c>
      <c r="G4621">
        <v>132.52000000000001</v>
      </c>
      <c r="H4621">
        <v>5</v>
      </c>
      <c r="I4621">
        <v>34.79</v>
      </c>
      <c r="J4621">
        <v>2023</v>
      </c>
      <c r="K4621" s="1" t="s">
        <v>2707</v>
      </c>
    </row>
    <row r="4622" spans="1:11" x14ac:dyDescent="0.35">
      <c r="A4622" s="2">
        <v>45049</v>
      </c>
      <c r="B4622" s="1" t="s">
        <v>2507</v>
      </c>
      <c r="C4622" s="1" t="s">
        <v>78</v>
      </c>
      <c r="D4622" s="1" t="s">
        <v>11</v>
      </c>
      <c r="E4622" s="1" t="s">
        <v>18</v>
      </c>
      <c r="F4622" s="1" t="s">
        <v>1870</v>
      </c>
      <c r="G4622">
        <v>195.64</v>
      </c>
      <c r="H4622">
        <v>5</v>
      </c>
      <c r="I4622">
        <v>-44.02</v>
      </c>
      <c r="J4622">
        <v>2023</v>
      </c>
      <c r="K4622" s="1" t="s">
        <v>2707</v>
      </c>
    </row>
    <row r="4623" spans="1:11" x14ac:dyDescent="0.35">
      <c r="A4623" s="2">
        <v>45049</v>
      </c>
      <c r="B4623" s="1" t="s">
        <v>2507</v>
      </c>
      <c r="C4623" s="1" t="s">
        <v>78</v>
      </c>
      <c r="D4623" s="1" t="s">
        <v>34</v>
      </c>
      <c r="E4623" s="1" t="s">
        <v>47</v>
      </c>
      <c r="F4623" s="1" t="s">
        <v>1362</v>
      </c>
      <c r="G4623">
        <v>51.97</v>
      </c>
      <c r="H4623">
        <v>2</v>
      </c>
      <c r="I4623">
        <v>10.39</v>
      </c>
      <c r="J4623">
        <v>2023</v>
      </c>
      <c r="K4623" s="1" t="s">
        <v>2707</v>
      </c>
    </row>
    <row r="4624" spans="1:11" x14ac:dyDescent="0.35">
      <c r="A4624" s="2">
        <v>45049</v>
      </c>
      <c r="B4624" s="1" t="s">
        <v>2507</v>
      </c>
      <c r="C4624" s="1" t="s">
        <v>78</v>
      </c>
      <c r="D4624" s="1" t="s">
        <v>39</v>
      </c>
      <c r="E4624" s="1" t="s">
        <v>52</v>
      </c>
      <c r="F4624" s="1" t="s">
        <v>2331</v>
      </c>
      <c r="G4624">
        <v>431.98</v>
      </c>
      <c r="H4624">
        <v>3</v>
      </c>
      <c r="I4624">
        <v>-75.599999999999994</v>
      </c>
      <c r="J4624">
        <v>2023</v>
      </c>
      <c r="K4624" s="1" t="s">
        <v>2707</v>
      </c>
    </row>
    <row r="4625" spans="1:11" x14ac:dyDescent="0.35">
      <c r="A4625" s="2">
        <v>45049</v>
      </c>
      <c r="B4625" s="1" t="s">
        <v>2507</v>
      </c>
      <c r="C4625" s="1" t="s">
        <v>78</v>
      </c>
      <c r="D4625" s="1" t="s">
        <v>39</v>
      </c>
      <c r="E4625" s="1" t="s">
        <v>302</v>
      </c>
      <c r="F4625" s="1" t="s">
        <v>2508</v>
      </c>
      <c r="G4625">
        <v>224.94</v>
      </c>
      <c r="H4625">
        <v>3</v>
      </c>
      <c r="I4625">
        <v>-164.95</v>
      </c>
      <c r="J4625">
        <v>2023</v>
      </c>
      <c r="K4625" s="1" t="s">
        <v>2707</v>
      </c>
    </row>
    <row r="4626" spans="1:11" x14ac:dyDescent="0.35">
      <c r="A4626" s="2">
        <v>45049</v>
      </c>
      <c r="B4626" s="1" t="s">
        <v>2507</v>
      </c>
      <c r="C4626" s="1" t="s">
        <v>78</v>
      </c>
      <c r="D4626" s="1" t="s">
        <v>11</v>
      </c>
      <c r="E4626" s="1" t="s">
        <v>16</v>
      </c>
      <c r="F4626" s="1" t="s">
        <v>2509</v>
      </c>
      <c r="G4626">
        <v>6</v>
      </c>
      <c r="H4626">
        <v>2</v>
      </c>
      <c r="I4626">
        <v>2.1</v>
      </c>
      <c r="J4626">
        <v>2023</v>
      </c>
      <c r="K4626" s="1" t="s">
        <v>2707</v>
      </c>
    </row>
    <row r="4627" spans="1:11" x14ac:dyDescent="0.35">
      <c r="A4627" s="2">
        <v>45051</v>
      </c>
      <c r="B4627" s="1" t="s">
        <v>69</v>
      </c>
      <c r="C4627" s="1" t="s">
        <v>33</v>
      </c>
      <c r="D4627" s="1" t="s">
        <v>11</v>
      </c>
      <c r="E4627" s="1" t="s">
        <v>12</v>
      </c>
      <c r="F4627" s="1" t="s">
        <v>335</v>
      </c>
      <c r="G4627">
        <v>79.14</v>
      </c>
      <c r="H4627">
        <v>3</v>
      </c>
      <c r="I4627">
        <v>36.4</v>
      </c>
      <c r="J4627">
        <v>2023</v>
      </c>
      <c r="K4627" s="1" t="s">
        <v>2707</v>
      </c>
    </row>
    <row r="4628" spans="1:11" x14ac:dyDescent="0.35">
      <c r="A4628" s="2">
        <v>45051</v>
      </c>
      <c r="B4628" s="1" t="s">
        <v>734</v>
      </c>
      <c r="C4628" s="1" t="s">
        <v>120</v>
      </c>
      <c r="D4628" s="1" t="s">
        <v>11</v>
      </c>
      <c r="E4628" s="1" t="s">
        <v>12</v>
      </c>
      <c r="F4628" s="1" t="s">
        <v>987</v>
      </c>
      <c r="G4628">
        <v>14.35</v>
      </c>
      <c r="H4628">
        <v>3</v>
      </c>
      <c r="I4628">
        <v>5.2</v>
      </c>
      <c r="J4628">
        <v>2023</v>
      </c>
      <c r="K4628" s="1" t="s">
        <v>2707</v>
      </c>
    </row>
    <row r="4629" spans="1:11" x14ac:dyDescent="0.35">
      <c r="A4629" s="2">
        <v>45051</v>
      </c>
      <c r="B4629" s="1" t="s">
        <v>1378</v>
      </c>
      <c r="C4629" s="1" t="s">
        <v>27</v>
      </c>
      <c r="D4629" s="1" t="s">
        <v>11</v>
      </c>
      <c r="E4629" s="1" t="s">
        <v>18</v>
      </c>
      <c r="F4629" s="1" t="s">
        <v>927</v>
      </c>
      <c r="G4629">
        <v>5.98</v>
      </c>
      <c r="H4629">
        <v>1</v>
      </c>
      <c r="I4629">
        <v>1.02</v>
      </c>
      <c r="J4629">
        <v>2023</v>
      </c>
      <c r="K4629" s="1" t="s">
        <v>2707</v>
      </c>
    </row>
    <row r="4630" spans="1:11" x14ac:dyDescent="0.35">
      <c r="A4630" s="2">
        <v>45051</v>
      </c>
      <c r="B4630" s="1" t="s">
        <v>1378</v>
      </c>
      <c r="C4630" s="1" t="s">
        <v>27</v>
      </c>
      <c r="D4630" s="1" t="s">
        <v>39</v>
      </c>
      <c r="E4630" s="1" t="s">
        <v>40</v>
      </c>
      <c r="F4630" s="1" t="s">
        <v>2403</v>
      </c>
      <c r="G4630">
        <v>246.17</v>
      </c>
      <c r="H4630">
        <v>3</v>
      </c>
      <c r="I4630">
        <v>21.54</v>
      </c>
      <c r="J4630">
        <v>2023</v>
      </c>
      <c r="K4630" s="1" t="s">
        <v>2707</v>
      </c>
    </row>
    <row r="4631" spans="1:11" x14ac:dyDescent="0.35">
      <c r="A4631" s="2">
        <v>45051</v>
      </c>
      <c r="B4631" s="1" t="s">
        <v>1303</v>
      </c>
      <c r="C4631" s="1" t="s">
        <v>27</v>
      </c>
      <c r="D4631" s="1" t="s">
        <v>11</v>
      </c>
      <c r="E4631" s="1" t="s">
        <v>20</v>
      </c>
      <c r="F4631" s="1" t="s">
        <v>1486</v>
      </c>
      <c r="G4631">
        <v>6.72</v>
      </c>
      <c r="H4631">
        <v>5</v>
      </c>
      <c r="I4631">
        <v>2.35</v>
      </c>
      <c r="J4631">
        <v>2023</v>
      </c>
      <c r="K4631" s="1" t="s">
        <v>2707</v>
      </c>
    </row>
    <row r="4632" spans="1:11" x14ac:dyDescent="0.35">
      <c r="A4632" s="2">
        <v>45051</v>
      </c>
      <c r="B4632" s="1" t="s">
        <v>1303</v>
      </c>
      <c r="C4632" s="1" t="s">
        <v>27</v>
      </c>
      <c r="D4632" s="1" t="s">
        <v>34</v>
      </c>
      <c r="E4632" s="1" t="s">
        <v>145</v>
      </c>
      <c r="F4632" s="1" t="s">
        <v>501</v>
      </c>
      <c r="G4632">
        <v>298.77999999999997</v>
      </c>
      <c r="H4632">
        <v>3</v>
      </c>
      <c r="I4632">
        <v>7.47</v>
      </c>
      <c r="J4632">
        <v>2023</v>
      </c>
      <c r="K4632" s="1" t="s">
        <v>2707</v>
      </c>
    </row>
    <row r="4633" spans="1:11" x14ac:dyDescent="0.35">
      <c r="A4633" s="2">
        <v>45051</v>
      </c>
      <c r="B4633" s="1" t="s">
        <v>1183</v>
      </c>
      <c r="C4633" s="1" t="s">
        <v>120</v>
      </c>
      <c r="D4633" s="1" t="s">
        <v>34</v>
      </c>
      <c r="E4633" s="1" t="s">
        <v>47</v>
      </c>
      <c r="F4633" s="1" t="s">
        <v>1779</v>
      </c>
      <c r="G4633">
        <v>16.72</v>
      </c>
      <c r="H4633">
        <v>5</v>
      </c>
      <c r="I4633">
        <v>3.34</v>
      </c>
      <c r="J4633">
        <v>2023</v>
      </c>
      <c r="K4633" s="1" t="s">
        <v>2707</v>
      </c>
    </row>
    <row r="4634" spans="1:11" x14ac:dyDescent="0.35">
      <c r="A4634" s="2">
        <v>45051</v>
      </c>
      <c r="B4634" s="1" t="s">
        <v>1885</v>
      </c>
      <c r="C4634" s="1" t="s">
        <v>27</v>
      </c>
      <c r="D4634" s="1" t="s">
        <v>34</v>
      </c>
      <c r="E4634" s="1" t="s">
        <v>145</v>
      </c>
      <c r="F4634" s="1" t="s">
        <v>1830</v>
      </c>
      <c r="G4634">
        <v>71.09</v>
      </c>
      <c r="H4634">
        <v>2</v>
      </c>
      <c r="I4634">
        <v>-1.78</v>
      </c>
      <c r="J4634">
        <v>2023</v>
      </c>
      <c r="K4634" s="1" t="s">
        <v>2707</v>
      </c>
    </row>
    <row r="4635" spans="1:11" x14ac:dyDescent="0.35">
      <c r="A4635" s="2">
        <v>45051</v>
      </c>
      <c r="B4635" s="1" t="s">
        <v>2510</v>
      </c>
      <c r="C4635" s="1" t="s">
        <v>126</v>
      </c>
      <c r="D4635" s="1" t="s">
        <v>34</v>
      </c>
      <c r="E4635" s="1" t="s">
        <v>145</v>
      </c>
      <c r="F4635" s="1" t="s">
        <v>2511</v>
      </c>
      <c r="G4635">
        <v>1685.88</v>
      </c>
      <c r="H4635">
        <v>6</v>
      </c>
      <c r="I4635">
        <v>320.32</v>
      </c>
      <c r="J4635">
        <v>2023</v>
      </c>
      <c r="K4635" s="1" t="s">
        <v>2707</v>
      </c>
    </row>
    <row r="4636" spans="1:11" x14ac:dyDescent="0.35">
      <c r="A4636" s="2">
        <v>45051</v>
      </c>
      <c r="B4636" s="1" t="s">
        <v>2510</v>
      </c>
      <c r="C4636" s="1" t="s">
        <v>126</v>
      </c>
      <c r="D4636" s="1" t="s">
        <v>11</v>
      </c>
      <c r="E4636" s="1" t="s">
        <v>20</v>
      </c>
      <c r="F4636" s="1" t="s">
        <v>1302</v>
      </c>
      <c r="G4636">
        <v>5.73</v>
      </c>
      <c r="H4636">
        <v>2</v>
      </c>
      <c r="I4636">
        <v>2</v>
      </c>
      <c r="J4636">
        <v>2023</v>
      </c>
      <c r="K4636" s="1" t="s">
        <v>2707</v>
      </c>
    </row>
    <row r="4637" spans="1:11" x14ac:dyDescent="0.35">
      <c r="A4637" s="2">
        <v>45051</v>
      </c>
      <c r="B4637" s="1" t="s">
        <v>301</v>
      </c>
      <c r="C4637" s="1" t="s">
        <v>123</v>
      </c>
      <c r="D4637" s="1" t="s">
        <v>11</v>
      </c>
      <c r="E4637" s="1" t="s">
        <v>12</v>
      </c>
      <c r="F4637" s="1" t="s">
        <v>2512</v>
      </c>
      <c r="G4637">
        <v>93.25</v>
      </c>
      <c r="H4637">
        <v>4</v>
      </c>
      <c r="I4637">
        <v>31.47</v>
      </c>
      <c r="J4637">
        <v>2023</v>
      </c>
      <c r="K4637" s="1" t="s">
        <v>2707</v>
      </c>
    </row>
    <row r="4638" spans="1:11" x14ac:dyDescent="0.35">
      <c r="A4638" s="2">
        <v>45051</v>
      </c>
      <c r="B4638" s="1" t="s">
        <v>301</v>
      </c>
      <c r="C4638" s="1" t="s">
        <v>123</v>
      </c>
      <c r="D4638" s="1" t="s">
        <v>39</v>
      </c>
      <c r="E4638" s="1" t="s">
        <v>40</v>
      </c>
      <c r="F4638" s="1" t="s">
        <v>2371</v>
      </c>
      <c r="G4638">
        <v>177.48</v>
      </c>
      <c r="H4638">
        <v>3</v>
      </c>
      <c r="I4638">
        <v>19.97</v>
      </c>
      <c r="J4638">
        <v>2023</v>
      </c>
      <c r="K4638" s="1" t="s">
        <v>2707</v>
      </c>
    </row>
    <row r="4639" spans="1:11" x14ac:dyDescent="0.35">
      <c r="A4639" s="2">
        <v>45052</v>
      </c>
      <c r="B4639" s="1" t="s">
        <v>2174</v>
      </c>
      <c r="C4639" s="1" t="s">
        <v>78</v>
      </c>
      <c r="D4639" s="1" t="s">
        <v>11</v>
      </c>
      <c r="E4639" s="1" t="s">
        <v>43</v>
      </c>
      <c r="F4639" s="1" t="s">
        <v>1806</v>
      </c>
      <c r="G4639">
        <v>7.22</v>
      </c>
      <c r="H4639">
        <v>2</v>
      </c>
      <c r="I4639">
        <v>1.71</v>
      </c>
      <c r="J4639">
        <v>2023</v>
      </c>
      <c r="K4639" s="1" t="s">
        <v>2707</v>
      </c>
    </row>
    <row r="4640" spans="1:11" x14ac:dyDescent="0.35">
      <c r="A4640" s="2">
        <v>45052</v>
      </c>
      <c r="B4640" s="1" t="s">
        <v>2174</v>
      </c>
      <c r="C4640" s="1" t="s">
        <v>78</v>
      </c>
      <c r="D4640" s="1" t="s">
        <v>11</v>
      </c>
      <c r="E4640" s="1" t="s">
        <v>12</v>
      </c>
      <c r="F4640" s="1" t="s">
        <v>370</v>
      </c>
      <c r="G4640">
        <v>49.57</v>
      </c>
      <c r="H4640">
        <v>2</v>
      </c>
      <c r="I4640">
        <v>15.49</v>
      </c>
      <c r="J4640">
        <v>2023</v>
      </c>
      <c r="K4640" s="1" t="s">
        <v>2707</v>
      </c>
    </row>
    <row r="4641" spans="1:11" x14ac:dyDescent="0.35">
      <c r="A4641" s="2">
        <v>45052</v>
      </c>
      <c r="B4641" s="1" t="s">
        <v>2174</v>
      </c>
      <c r="C4641" s="1" t="s">
        <v>78</v>
      </c>
      <c r="D4641" s="1" t="s">
        <v>34</v>
      </c>
      <c r="E4641" s="1" t="s">
        <v>47</v>
      </c>
      <c r="F4641" s="1" t="s">
        <v>2513</v>
      </c>
      <c r="G4641">
        <v>54.71</v>
      </c>
      <c r="H4641">
        <v>7</v>
      </c>
      <c r="I4641">
        <v>11.63</v>
      </c>
      <c r="J4641">
        <v>2023</v>
      </c>
      <c r="K4641" s="1" t="s">
        <v>2707</v>
      </c>
    </row>
    <row r="4642" spans="1:11" x14ac:dyDescent="0.35">
      <c r="A4642" s="2">
        <v>45052</v>
      </c>
      <c r="B4642" s="1" t="s">
        <v>2383</v>
      </c>
      <c r="C4642" s="1" t="s">
        <v>15</v>
      </c>
      <c r="D4642" s="1" t="s">
        <v>11</v>
      </c>
      <c r="E4642" s="1" t="s">
        <v>20</v>
      </c>
      <c r="F4642" s="1" t="s">
        <v>310</v>
      </c>
      <c r="G4642">
        <v>3.21</v>
      </c>
      <c r="H4642">
        <v>2</v>
      </c>
      <c r="I4642">
        <v>-5.29</v>
      </c>
      <c r="J4642">
        <v>2023</v>
      </c>
      <c r="K4642" s="1" t="s">
        <v>2707</v>
      </c>
    </row>
    <row r="4643" spans="1:11" x14ac:dyDescent="0.35">
      <c r="A4643" s="2">
        <v>45052</v>
      </c>
      <c r="B4643" s="1" t="s">
        <v>2383</v>
      </c>
      <c r="C4643" s="1" t="s">
        <v>15</v>
      </c>
      <c r="D4643" s="1" t="s">
        <v>39</v>
      </c>
      <c r="E4643" s="1" t="s">
        <v>52</v>
      </c>
      <c r="F4643" s="1" t="s">
        <v>1068</v>
      </c>
      <c r="G4643">
        <v>26.18</v>
      </c>
      <c r="H4643">
        <v>2</v>
      </c>
      <c r="I4643">
        <v>-3.27</v>
      </c>
      <c r="J4643">
        <v>2023</v>
      </c>
      <c r="K4643" s="1" t="s">
        <v>2707</v>
      </c>
    </row>
    <row r="4644" spans="1:11" x14ac:dyDescent="0.35">
      <c r="A4644" s="2">
        <v>45052</v>
      </c>
      <c r="B4644" s="1" t="s">
        <v>2174</v>
      </c>
      <c r="C4644" s="1" t="s">
        <v>186</v>
      </c>
      <c r="D4644" s="1" t="s">
        <v>11</v>
      </c>
      <c r="E4644" s="1" t="s">
        <v>92</v>
      </c>
      <c r="F4644" s="1" t="s">
        <v>1888</v>
      </c>
      <c r="G4644">
        <v>54.48</v>
      </c>
      <c r="H4644">
        <v>1</v>
      </c>
      <c r="I4644">
        <v>15.25</v>
      </c>
      <c r="J4644">
        <v>2023</v>
      </c>
      <c r="K4644" s="1" t="s">
        <v>2707</v>
      </c>
    </row>
    <row r="4645" spans="1:11" x14ac:dyDescent="0.35">
      <c r="A4645" s="2">
        <v>45052</v>
      </c>
      <c r="B4645" s="1" t="s">
        <v>1104</v>
      </c>
      <c r="C4645" s="1" t="s">
        <v>27</v>
      </c>
      <c r="D4645" s="1" t="s">
        <v>34</v>
      </c>
      <c r="E4645" s="1" t="s">
        <v>47</v>
      </c>
      <c r="F4645" s="1" t="s">
        <v>2514</v>
      </c>
      <c r="G4645">
        <v>41.6</v>
      </c>
      <c r="H4645">
        <v>4</v>
      </c>
      <c r="I4645">
        <v>14.14</v>
      </c>
      <c r="J4645">
        <v>2023</v>
      </c>
      <c r="K4645" s="1" t="s">
        <v>2707</v>
      </c>
    </row>
    <row r="4646" spans="1:11" x14ac:dyDescent="0.35">
      <c r="A4646" s="2">
        <v>45053</v>
      </c>
      <c r="B4646" s="1" t="s">
        <v>2455</v>
      </c>
      <c r="C4646" s="1" t="s">
        <v>149</v>
      </c>
      <c r="D4646" s="1" t="s">
        <v>11</v>
      </c>
      <c r="E4646" s="1" t="s">
        <v>20</v>
      </c>
      <c r="F4646" s="1" t="s">
        <v>330</v>
      </c>
      <c r="G4646">
        <v>85.23</v>
      </c>
      <c r="H4646">
        <v>7</v>
      </c>
      <c r="I4646">
        <v>30.9</v>
      </c>
      <c r="J4646">
        <v>2023</v>
      </c>
      <c r="K4646" s="1" t="s">
        <v>2707</v>
      </c>
    </row>
    <row r="4647" spans="1:11" x14ac:dyDescent="0.35">
      <c r="A4647" s="2">
        <v>45053</v>
      </c>
      <c r="B4647" s="1" t="s">
        <v>2455</v>
      </c>
      <c r="C4647" s="1" t="s">
        <v>149</v>
      </c>
      <c r="D4647" s="1" t="s">
        <v>11</v>
      </c>
      <c r="E4647" s="1" t="s">
        <v>16</v>
      </c>
      <c r="F4647" s="1" t="s">
        <v>1259</v>
      </c>
      <c r="G4647">
        <v>44.4</v>
      </c>
      <c r="H4647">
        <v>3</v>
      </c>
      <c r="I4647">
        <v>22.2</v>
      </c>
      <c r="J4647">
        <v>2023</v>
      </c>
      <c r="K4647" s="1" t="s">
        <v>2707</v>
      </c>
    </row>
    <row r="4648" spans="1:11" x14ac:dyDescent="0.35">
      <c r="A4648" s="2">
        <v>45053</v>
      </c>
      <c r="B4648" s="1" t="s">
        <v>2455</v>
      </c>
      <c r="C4648" s="1" t="s">
        <v>149</v>
      </c>
      <c r="D4648" s="1" t="s">
        <v>34</v>
      </c>
      <c r="E4648" s="1" t="s">
        <v>35</v>
      </c>
      <c r="F4648" s="1" t="s">
        <v>1942</v>
      </c>
      <c r="G4648">
        <v>442.76</v>
      </c>
      <c r="H4648">
        <v>4</v>
      </c>
      <c r="I4648">
        <v>59.04</v>
      </c>
      <c r="J4648">
        <v>2023</v>
      </c>
      <c r="K4648" s="1" t="s">
        <v>2707</v>
      </c>
    </row>
    <row r="4649" spans="1:11" x14ac:dyDescent="0.35">
      <c r="A4649" s="2">
        <v>45053</v>
      </c>
      <c r="B4649" s="1" t="s">
        <v>2455</v>
      </c>
      <c r="C4649" s="1" t="s">
        <v>149</v>
      </c>
      <c r="D4649" s="1" t="s">
        <v>39</v>
      </c>
      <c r="E4649" s="1" t="s">
        <v>302</v>
      </c>
      <c r="F4649" s="1" t="s">
        <v>1904</v>
      </c>
      <c r="G4649">
        <v>3999.95</v>
      </c>
      <c r="H4649">
        <v>5</v>
      </c>
      <c r="I4649">
        <v>1159.99</v>
      </c>
      <c r="J4649">
        <v>2023</v>
      </c>
      <c r="K4649" s="1" t="s">
        <v>2707</v>
      </c>
    </row>
    <row r="4650" spans="1:11" x14ac:dyDescent="0.35">
      <c r="A4650" s="2">
        <v>45053</v>
      </c>
      <c r="B4650" s="1" t="s">
        <v>2455</v>
      </c>
      <c r="C4650" s="1" t="s">
        <v>149</v>
      </c>
      <c r="D4650" s="1" t="s">
        <v>39</v>
      </c>
      <c r="E4650" s="1" t="s">
        <v>52</v>
      </c>
      <c r="F4650" s="1" t="s">
        <v>1086</v>
      </c>
      <c r="G4650">
        <v>199.95</v>
      </c>
      <c r="H4650">
        <v>5</v>
      </c>
      <c r="I4650">
        <v>21.99</v>
      </c>
      <c r="J4650">
        <v>2023</v>
      </c>
      <c r="K4650" s="1" t="s">
        <v>2707</v>
      </c>
    </row>
    <row r="4651" spans="1:11" x14ac:dyDescent="0.35">
      <c r="A4651" s="2">
        <v>45053</v>
      </c>
      <c r="B4651" s="1" t="s">
        <v>2455</v>
      </c>
      <c r="C4651" s="1" t="s">
        <v>149</v>
      </c>
      <c r="D4651" s="1" t="s">
        <v>34</v>
      </c>
      <c r="E4651" s="1" t="s">
        <v>47</v>
      </c>
      <c r="F4651" s="1" t="s">
        <v>1015</v>
      </c>
      <c r="G4651">
        <v>63.68</v>
      </c>
      <c r="H4651">
        <v>8</v>
      </c>
      <c r="I4651">
        <v>28.02</v>
      </c>
      <c r="J4651">
        <v>2023</v>
      </c>
      <c r="K4651" s="1" t="s">
        <v>2707</v>
      </c>
    </row>
    <row r="4652" spans="1:11" x14ac:dyDescent="0.35">
      <c r="A4652" s="2">
        <v>45054</v>
      </c>
      <c r="B4652" s="1" t="s">
        <v>583</v>
      </c>
      <c r="C4652" s="1" t="s">
        <v>59</v>
      </c>
      <c r="D4652" s="1" t="s">
        <v>34</v>
      </c>
      <c r="E4652" s="1" t="s">
        <v>47</v>
      </c>
      <c r="F4652" s="1" t="s">
        <v>2196</v>
      </c>
      <c r="G4652">
        <v>211.96</v>
      </c>
      <c r="H4652">
        <v>2</v>
      </c>
      <c r="I4652">
        <v>42.39</v>
      </c>
      <c r="J4652">
        <v>2023</v>
      </c>
      <c r="K4652" s="1" t="s">
        <v>2707</v>
      </c>
    </row>
    <row r="4653" spans="1:11" x14ac:dyDescent="0.35">
      <c r="A4653" s="2">
        <v>45054</v>
      </c>
      <c r="B4653" s="1" t="s">
        <v>256</v>
      </c>
      <c r="C4653" s="1" t="s">
        <v>78</v>
      </c>
      <c r="D4653" s="1" t="s">
        <v>11</v>
      </c>
      <c r="E4653" s="1" t="s">
        <v>18</v>
      </c>
      <c r="F4653" s="1" t="s">
        <v>1048</v>
      </c>
      <c r="G4653">
        <v>1006.06</v>
      </c>
      <c r="H4653">
        <v>3</v>
      </c>
      <c r="I4653">
        <v>88.03</v>
      </c>
      <c r="J4653">
        <v>2023</v>
      </c>
      <c r="K4653" s="1" t="s">
        <v>2707</v>
      </c>
    </row>
    <row r="4654" spans="1:11" x14ac:dyDescent="0.35">
      <c r="A4654" s="2">
        <v>45054</v>
      </c>
      <c r="B4654" s="1" t="s">
        <v>256</v>
      </c>
      <c r="C4654" s="1" t="s">
        <v>78</v>
      </c>
      <c r="D4654" s="1" t="s">
        <v>11</v>
      </c>
      <c r="E4654" s="1" t="s">
        <v>12</v>
      </c>
      <c r="F4654" s="1" t="s">
        <v>441</v>
      </c>
      <c r="G4654">
        <v>10.69</v>
      </c>
      <c r="H4654">
        <v>2</v>
      </c>
      <c r="I4654">
        <v>3.74</v>
      </c>
      <c r="J4654">
        <v>2023</v>
      </c>
      <c r="K4654" s="1" t="s">
        <v>2707</v>
      </c>
    </row>
    <row r="4655" spans="1:11" x14ac:dyDescent="0.35">
      <c r="A4655" s="2">
        <v>45054</v>
      </c>
      <c r="B4655" s="1" t="s">
        <v>256</v>
      </c>
      <c r="C4655" s="1" t="s">
        <v>78</v>
      </c>
      <c r="D4655" s="1" t="s">
        <v>11</v>
      </c>
      <c r="E4655" s="1" t="s">
        <v>12</v>
      </c>
      <c r="F4655" s="1" t="s">
        <v>2108</v>
      </c>
      <c r="G4655">
        <v>10.37</v>
      </c>
      <c r="H4655">
        <v>2</v>
      </c>
      <c r="I4655">
        <v>3.63</v>
      </c>
      <c r="J4655">
        <v>2023</v>
      </c>
      <c r="K4655" s="1" t="s">
        <v>2707</v>
      </c>
    </row>
    <row r="4656" spans="1:11" x14ac:dyDescent="0.35">
      <c r="A4656" s="2">
        <v>45054</v>
      </c>
      <c r="B4656" s="1" t="s">
        <v>256</v>
      </c>
      <c r="C4656" s="1" t="s">
        <v>78</v>
      </c>
      <c r="D4656" s="1" t="s">
        <v>11</v>
      </c>
      <c r="E4656" s="1" t="s">
        <v>18</v>
      </c>
      <c r="F4656" s="1" t="s">
        <v>2317</v>
      </c>
      <c r="G4656">
        <v>25.12</v>
      </c>
      <c r="H4656">
        <v>2</v>
      </c>
      <c r="I4656">
        <v>1.57</v>
      </c>
      <c r="J4656">
        <v>2023</v>
      </c>
      <c r="K4656" s="1" t="s">
        <v>2707</v>
      </c>
    </row>
    <row r="4657" spans="1:11" x14ac:dyDescent="0.35">
      <c r="A4657" s="2">
        <v>45054</v>
      </c>
      <c r="B4657" s="1" t="s">
        <v>256</v>
      </c>
      <c r="C4657" s="1" t="s">
        <v>78</v>
      </c>
      <c r="D4657" s="1" t="s">
        <v>39</v>
      </c>
      <c r="E4657" s="1" t="s">
        <v>52</v>
      </c>
      <c r="F4657" s="1" t="s">
        <v>652</v>
      </c>
      <c r="G4657">
        <v>58.11</v>
      </c>
      <c r="H4657">
        <v>2</v>
      </c>
      <c r="I4657">
        <v>7.26</v>
      </c>
      <c r="J4657">
        <v>2023</v>
      </c>
      <c r="K4657" s="1" t="s">
        <v>2707</v>
      </c>
    </row>
    <row r="4658" spans="1:11" x14ac:dyDescent="0.35">
      <c r="A4658" s="2">
        <v>45054</v>
      </c>
      <c r="B4658" s="1" t="s">
        <v>1077</v>
      </c>
      <c r="C4658" s="1" t="s">
        <v>27</v>
      </c>
      <c r="D4658" s="1" t="s">
        <v>11</v>
      </c>
      <c r="E4658" s="1" t="s">
        <v>12</v>
      </c>
      <c r="F4658" s="1" t="s">
        <v>1913</v>
      </c>
      <c r="G4658">
        <v>17.940000000000001</v>
      </c>
      <c r="H4658">
        <v>3</v>
      </c>
      <c r="I4658">
        <v>8.07</v>
      </c>
      <c r="J4658">
        <v>2023</v>
      </c>
      <c r="K4658" s="1" t="s">
        <v>2707</v>
      </c>
    </row>
    <row r="4659" spans="1:11" x14ac:dyDescent="0.35">
      <c r="A4659" s="2">
        <v>45055</v>
      </c>
      <c r="B4659" s="1" t="s">
        <v>1067</v>
      </c>
      <c r="C4659" s="1" t="s">
        <v>164</v>
      </c>
      <c r="D4659" s="1" t="s">
        <v>39</v>
      </c>
      <c r="E4659" s="1" t="s">
        <v>52</v>
      </c>
      <c r="F4659" s="1" t="s">
        <v>2515</v>
      </c>
      <c r="G4659">
        <v>93.98</v>
      </c>
      <c r="H4659">
        <v>2</v>
      </c>
      <c r="I4659">
        <v>13.16</v>
      </c>
      <c r="J4659">
        <v>2023</v>
      </c>
      <c r="K4659" s="1" t="s">
        <v>2707</v>
      </c>
    </row>
    <row r="4660" spans="1:11" x14ac:dyDescent="0.35">
      <c r="A4660" s="2">
        <v>45055</v>
      </c>
      <c r="B4660" s="1" t="s">
        <v>1966</v>
      </c>
      <c r="C4660" s="1" t="s">
        <v>23</v>
      </c>
      <c r="D4660" s="1" t="s">
        <v>11</v>
      </c>
      <c r="E4660" s="1" t="s">
        <v>63</v>
      </c>
      <c r="F4660" s="1" t="s">
        <v>64</v>
      </c>
      <c r="G4660">
        <v>9.34</v>
      </c>
      <c r="H4660">
        <v>1</v>
      </c>
      <c r="I4660">
        <v>3.5</v>
      </c>
      <c r="J4660">
        <v>2023</v>
      </c>
      <c r="K4660" s="1" t="s">
        <v>2707</v>
      </c>
    </row>
    <row r="4661" spans="1:11" x14ac:dyDescent="0.35">
      <c r="A4661" s="2">
        <v>45055</v>
      </c>
      <c r="B4661" s="1" t="s">
        <v>1966</v>
      </c>
      <c r="C4661" s="1" t="s">
        <v>23</v>
      </c>
      <c r="D4661" s="1" t="s">
        <v>11</v>
      </c>
      <c r="E4661" s="1" t="s">
        <v>24</v>
      </c>
      <c r="F4661" s="1" t="s">
        <v>449</v>
      </c>
      <c r="G4661">
        <v>79.36</v>
      </c>
      <c r="H4661">
        <v>5</v>
      </c>
      <c r="I4661">
        <v>9.92</v>
      </c>
      <c r="J4661">
        <v>2023</v>
      </c>
      <c r="K4661" s="1" t="s">
        <v>2707</v>
      </c>
    </row>
    <row r="4662" spans="1:11" x14ac:dyDescent="0.35">
      <c r="A4662" s="2">
        <v>45055</v>
      </c>
      <c r="B4662" s="1" t="s">
        <v>533</v>
      </c>
      <c r="C4662" s="1" t="s">
        <v>149</v>
      </c>
      <c r="D4662" s="1" t="s">
        <v>11</v>
      </c>
      <c r="E4662" s="1" t="s">
        <v>24</v>
      </c>
      <c r="F4662" s="1" t="s">
        <v>2516</v>
      </c>
      <c r="G4662">
        <v>8</v>
      </c>
      <c r="H4662">
        <v>5</v>
      </c>
      <c r="I4662">
        <v>3.44</v>
      </c>
      <c r="J4662">
        <v>2023</v>
      </c>
      <c r="K4662" s="1" t="s">
        <v>2707</v>
      </c>
    </row>
    <row r="4663" spans="1:11" x14ac:dyDescent="0.35">
      <c r="A4663" s="2">
        <v>45055</v>
      </c>
      <c r="B4663" s="1" t="s">
        <v>1070</v>
      </c>
      <c r="C4663" s="1" t="s">
        <v>27</v>
      </c>
      <c r="D4663" s="1" t="s">
        <v>11</v>
      </c>
      <c r="E4663" s="1" t="s">
        <v>12</v>
      </c>
      <c r="F4663" s="1" t="s">
        <v>2517</v>
      </c>
      <c r="G4663">
        <v>32.04</v>
      </c>
      <c r="H4663">
        <v>4</v>
      </c>
      <c r="I4663">
        <v>14.42</v>
      </c>
      <c r="J4663">
        <v>2023</v>
      </c>
      <c r="K4663" s="1" t="s">
        <v>2707</v>
      </c>
    </row>
    <row r="4664" spans="1:11" x14ac:dyDescent="0.35">
      <c r="A4664" s="2">
        <v>45055</v>
      </c>
      <c r="B4664" s="1" t="s">
        <v>22</v>
      </c>
      <c r="C4664" s="1" t="s">
        <v>10</v>
      </c>
      <c r="D4664" s="1" t="s">
        <v>39</v>
      </c>
      <c r="E4664" s="1" t="s">
        <v>40</v>
      </c>
      <c r="F4664" s="1" t="s">
        <v>735</v>
      </c>
      <c r="G4664">
        <v>19.14</v>
      </c>
      <c r="H4664">
        <v>2</v>
      </c>
      <c r="I4664">
        <v>1.91</v>
      </c>
      <c r="J4664">
        <v>2023</v>
      </c>
      <c r="K4664" s="1" t="s">
        <v>2707</v>
      </c>
    </row>
    <row r="4665" spans="1:11" x14ac:dyDescent="0.35">
      <c r="A4665" s="2">
        <v>45055</v>
      </c>
      <c r="B4665" s="1" t="s">
        <v>1392</v>
      </c>
      <c r="C4665" s="1" t="s">
        <v>55</v>
      </c>
      <c r="D4665" s="1" t="s">
        <v>11</v>
      </c>
      <c r="E4665" s="1" t="s">
        <v>24</v>
      </c>
      <c r="F4665" s="1" t="s">
        <v>76</v>
      </c>
      <c r="G4665">
        <v>27.86</v>
      </c>
      <c r="H4665">
        <v>7</v>
      </c>
      <c r="I4665">
        <v>9.19</v>
      </c>
      <c r="J4665">
        <v>2023</v>
      </c>
      <c r="K4665" s="1" t="s">
        <v>2707</v>
      </c>
    </row>
    <row r="4666" spans="1:11" x14ac:dyDescent="0.35">
      <c r="A4666" s="2">
        <v>45055</v>
      </c>
      <c r="B4666" s="1" t="s">
        <v>2518</v>
      </c>
      <c r="C4666" s="1" t="s">
        <v>10</v>
      </c>
      <c r="D4666" s="1" t="s">
        <v>11</v>
      </c>
      <c r="E4666" s="1" t="s">
        <v>18</v>
      </c>
      <c r="F4666" s="1" t="s">
        <v>308</v>
      </c>
      <c r="G4666">
        <v>856.66</v>
      </c>
      <c r="H4666">
        <v>6</v>
      </c>
      <c r="I4666">
        <v>107.08</v>
      </c>
      <c r="J4666">
        <v>2023</v>
      </c>
      <c r="K4666" s="1" t="s">
        <v>2707</v>
      </c>
    </row>
    <row r="4667" spans="1:11" x14ac:dyDescent="0.35">
      <c r="A4667" s="2">
        <v>45055</v>
      </c>
      <c r="B4667" s="1" t="s">
        <v>2518</v>
      </c>
      <c r="C4667" s="1" t="s">
        <v>10</v>
      </c>
      <c r="D4667" s="1" t="s">
        <v>11</v>
      </c>
      <c r="E4667" s="1" t="s">
        <v>20</v>
      </c>
      <c r="F4667" s="1" t="s">
        <v>469</v>
      </c>
      <c r="G4667">
        <v>13.18</v>
      </c>
      <c r="H4667">
        <v>4</v>
      </c>
      <c r="I4667">
        <v>-20.440000000000001</v>
      </c>
      <c r="J4667">
        <v>2023</v>
      </c>
      <c r="K4667" s="1" t="s">
        <v>2707</v>
      </c>
    </row>
    <row r="4668" spans="1:11" x14ac:dyDescent="0.35">
      <c r="A4668" s="2">
        <v>45055</v>
      </c>
      <c r="B4668" s="1" t="s">
        <v>2518</v>
      </c>
      <c r="C4668" s="1" t="s">
        <v>10</v>
      </c>
      <c r="D4668" s="1" t="s">
        <v>11</v>
      </c>
      <c r="E4668" s="1" t="s">
        <v>92</v>
      </c>
      <c r="F4668" s="1" t="s">
        <v>2519</v>
      </c>
      <c r="G4668">
        <v>48.78</v>
      </c>
      <c r="H4668">
        <v>4</v>
      </c>
      <c r="I4668">
        <v>-131.72</v>
      </c>
      <c r="J4668">
        <v>2023</v>
      </c>
      <c r="K4668" s="1" t="s">
        <v>2707</v>
      </c>
    </row>
    <row r="4669" spans="1:11" x14ac:dyDescent="0.35">
      <c r="A4669" s="2">
        <v>45055</v>
      </c>
      <c r="B4669" s="1" t="s">
        <v>2518</v>
      </c>
      <c r="C4669" s="1" t="s">
        <v>10</v>
      </c>
      <c r="D4669" s="1" t="s">
        <v>11</v>
      </c>
      <c r="E4669" s="1" t="s">
        <v>12</v>
      </c>
      <c r="F4669" s="1" t="s">
        <v>2490</v>
      </c>
      <c r="G4669">
        <v>76.64</v>
      </c>
      <c r="H4669">
        <v>2</v>
      </c>
      <c r="I4669">
        <v>26.82</v>
      </c>
      <c r="J4669">
        <v>2023</v>
      </c>
      <c r="K4669" s="1" t="s">
        <v>2707</v>
      </c>
    </row>
    <row r="4670" spans="1:11" x14ac:dyDescent="0.35">
      <c r="A4670" s="2">
        <v>45055</v>
      </c>
      <c r="B4670" s="1" t="s">
        <v>2518</v>
      </c>
      <c r="C4670" s="1" t="s">
        <v>10</v>
      </c>
      <c r="D4670" s="1" t="s">
        <v>11</v>
      </c>
      <c r="E4670" s="1" t="s">
        <v>20</v>
      </c>
      <c r="F4670" s="1" t="s">
        <v>1509</v>
      </c>
      <c r="G4670">
        <v>18.53</v>
      </c>
      <c r="H4670">
        <v>6</v>
      </c>
      <c r="I4670">
        <v>-27.79</v>
      </c>
      <c r="J4670">
        <v>2023</v>
      </c>
      <c r="K4670" s="1" t="s">
        <v>2707</v>
      </c>
    </row>
    <row r="4671" spans="1:11" x14ac:dyDescent="0.35">
      <c r="A4671" s="2">
        <v>45056</v>
      </c>
      <c r="B4671" s="1" t="s">
        <v>983</v>
      </c>
      <c r="C4671" s="1" t="s">
        <v>164</v>
      </c>
      <c r="D4671" s="1" t="s">
        <v>11</v>
      </c>
      <c r="E4671" s="1" t="s">
        <v>12</v>
      </c>
      <c r="F4671" s="1" t="s">
        <v>987</v>
      </c>
      <c r="G4671">
        <v>11.96</v>
      </c>
      <c r="H4671">
        <v>2</v>
      </c>
      <c r="I4671">
        <v>5.86</v>
      </c>
      <c r="J4671">
        <v>2023</v>
      </c>
      <c r="K4671" s="1" t="s">
        <v>2707</v>
      </c>
    </row>
    <row r="4672" spans="1:11" x14ac:dyDescent="0.35">
      <c r="A4672" s="2">
        <v>45056</v>
      </c>
      <c r="B4672" s="1" t="s">
        <v>1383</v>
      </c>
      <c r="C4672" s="1" t="s">
        <v>23</v>
      </c>
      <c r="D4672" s="1" t="s">
        <v>39</v>
      </c>
      <c r="E4672" s="1" t="s">
        <v>40</v>
      </c>
      <c r="F4672" s="1" t="s">
        <v>1536</v>
      </c>
      <c r="G4672">
        <v>743.99</v>
      </c>
      <c r="H4672">
        <v>2</v>
      </c>
      <c r="I4672">
        <v>-124</v>
      </c>
      <c r="J4672">
        <v>2023</v>
      </c>
      <c r="K4672" s="1" t="s">
        <v>2707</v>
      </c>
    </row>
    <row r="4673" spans="1:11" x14ac:dyDescent="0.35">
      <c r="A4673" s="2">
        <v>45056</v>
      </c>
      <c r="B4673" s="1" t="s">
        <v>1104</v>
      </c>
      <c r="C4673" s="1" t="s">
        <v>15</v>
      </c>
      <c r="D4673" s="1" t="s">
        <v>11</v>
      </c>
      <c r="E4673" s="1" t="s">
        <v>63</v>
      </c>
      <c r="F4673" s="1" t="s">
        <v>2520</v>
      </c>
      <c r="G4673">
        <v>7.07</v>
      </c>
      <c r="H4673">
        <v>2</v>
      </c>
      <c r="I4673">
        <v>2.39</v>
      </c>
      <c r="J4673">
        <v>2023</v>
      </c>
      <c r="K4673" s="1" t="s">
        <v>2707</v>
      </c>
    </row>
    <row r="4674" spans="1:11" x14ac:dyDescent="0.35">
      <c r="A4674" s="2">
        <v>45057</v>
      </c>
      <c r="B4674" s="1" t="s">
        <v>677</v>
      </c>
      <c r="C4674" s="1" t="s">
        <v>27</v>
      </c>
      <c r="D4674" s="1" t="s">
        <v>11</v>
      </c>
      <c r="E4674" s="1" t="s">
        <v>12</v>
      </c>
      <c r="F4674" s="1" t="s">
        <v>1913</v>
      </c>
      <c r="G4674">
        <v>5.98</v>
      </c>
      <c r="H4674">
        <v>1</v>
      </c>
      <c r="I4674">
        <v>2.69</v>
      </c>
      <c r="J4674">
        <v>2023</v>
      </c>
      <c r="K4674" s="1" t="s">
        <v>2707</v>
      </c>
    </row>
    <row r="4675" spans="1:11" x14ac:dyDescent="0.35">
      <c r="A4675" s="2">
        <v>45058</v>
      </c>
      <c r="B4675" s="1" t="s">
        <v>1359</v>
      </c>
      <c r="C4675" s="1" t="s">
        <v>55</v>
      </c>
      <c r="D4675" s="1" t="s">
        <v>11</v>
      </c>
      <c r="E4675" s="1" t="s">
        <v>24</v>
      </c>
      <c r="F4675" s="1" t="s">
        <v>38</v>
      </c>
      <c r="G4675">
        <v>10.96</v>
      </c>
      <c r="H4675">
        <v>4</v>
      </c>
      <c r="I4675">
        <v>2.96</v>
      </c>
      <c r="J4675">
        <v>2023</v>
      </c>
      <c r="K4675" s="1" t="s">
        <v>2707</v>
      </c>
    </row>
    <row r="4676" spans="1:11" x14ac:dyDescent="0.35">
      <c r="A4676" s="2">
        <v>45058</v>
      </c>
      <c r="B4676" s="1" t="s">
        <v>285</v>
      </c>
      <c r="C4676" s="1" t="s">
        <v>23</v>
      </c>
      <c r="D4676" s="1" t="s">
        <v>11</v>
      </c>
      <c r="E4676" s="1" t="s">
        <v>18</v>
      </c>
      <c r="F4676" s="1" t="s">
        <v>1017</v>
      </c>
      <c r="G4676">
        <v>82.37</v>
      </c>
      <c r="H4676">
        <v>2</v>
      </c>
      <c r="I4676">
        <v>-19.559999999999999</v>
      </c>
      <c r="J4676">
        <v>2023</v>
      </c>
      <c r="K4676" s="1" t="s">
        <v>2707</v>
      </c>
    </row>
    <row r="4677" spans="1:11" x14ac:dyDescent="0.35">
      <c r="A4677" s="2">
        <v>45058</v>
      </c>
      <c r="B4677" s="1" t="s">
        <v>2486</v>
      </c>
      <c r="C4677" s="1" t="s">
        <v>164</v>
      </c>
      <c r="D4677" s="1" t="s">
        <v>11</v>
      </c>
      <c r="E4677" s="1" t="s">
        <v>63</v>
      </c>
      <c r="F4677" s="1" t="s">
        <v>2521</v>
      </c>
      <c r="G4677">
        <v>54.9</v>
      </c>
      <c r="H4677">
        <v>5</v>
      </c>
      <c r="I4677">
        <v>26.9</v>
      </c>
      <c r="J4677">
        <v>2023</v>
      </c>
      <c r="K4677" s="1" t="s">
        <v>2707</v>
      </c>
    </row>
    <row r="4678" spans="1:11" x14ac:dyDescent="0.35">
      <c r="A4678" s="2">
        <v>45058</v>
      </c>
      <c r="B4678" s="1" t="s">
        <v>992</v>
      </c>
      <c r="C4678" s="1" t="s">
        <v>149</v>
      </c>
      <c r="D4678" s="1" t="s">
        <v>34</v>
      </c>
      <c r="E4678" s="1" t="s">
        <v>47</v>
      </c>
      <c r="F4678" s="1" t="s">
        <v>1570</v>
      </c>
      <c r="G4678">
        <v>10.02</v>
      </c>
      <c r="H4678">
        <v>3</v>
      </c>
      <c r="I4678">
        <v>4.41</v>
      </c>
      <c r="J4678">
        <v>2023</v>
      </c>
      <c r="K4678" s="1" t="s">
        <v>2707</v>
      </c>
    </row>
    <row r="4679" spans="1:11" x14ac:dyDescent="0.35">
      <c r="A4679" s="2">
        <v>45058</v>
      </c>
      <c r="B4679" s="1" t="s">
        <v>992</v>
      </c>
      <c r="C4679" s="1" t="s">
        <v>149</v>
      </c>
      <c r="D4679" s="1" t="s">
        <v>39</v>
      </c>
      <c r="E4679" s="1" t="s">
        <v>40</v>
      </c>
      <c r="F4679" s="1" t="s">
        <v>513</v>
      </c>
      <c r="G4679">
        <v>631.96</v>
      </c>
      <c r="H4679">
        <v>4</v>
      </c>
      <c r="I4679">
        <v>303.33999999999997</v>
      </c>
      <c r="J4679">
        <v>2023</v>
      </c>
      <c r="K4679" s="1" t="s">
        <v>2707</v>
      </c>
    </row>
    <row r="4680" spans="1:11" x14ac:dyDescent="0.35">
      <c r="A4680" s="2">
        <v>45058</v>
      </c>
      <c r="B4680" s="1" t="s">
        <v>372</v>
      </c>
      <c r="C4680" s="1" t="s">
        <v>27</v>
      </c>
      <c r="D4680" s="1" t="s">
        <v>39</v>
      </c>
      <c r="E4680" s="1" t="s">
        <v>52</v>
      </c>
      <c r="F4680" s="1" t="s">
        <v>2522</v>
      </c>
      <c r="G4680">
        <v>120</v>
      </c>
      <c r="H4680">
        <v>6</v>
      </c>
      <c r="I4680">
        <v>46.8</v>
      </c>
      <c r="J4680">
        <v>2023</v>
      </c>
      <c r="K4680" s="1" t="s">
        <v>2707</v>
      </c>
    </row>
    <row r="4681" spans="1:11" x14ac:dyDescent="0.35">
      <c r="A4681" s="2">
        <v>45058</v>
      </c>
      <c r="B4681" s="1" t="s">
        <v>372</v>
      </c>
      <c r="C4681" s="1" t="s">
        <v>27</v>
      </c>
      <c r="D4681" s="1" t="s">
        <v>11</v>
      </c>
      <c r="E4681" s="1" t="s">
        <v>92</v>
      </c>
      <c r="F4681" s="1" t="s">
        <v>658</v>
      </c>
      <c r="G4681">
        <v>8.67</v>
      </c>
      <c r="H4681">
        <v>1</v>
      </c>
      <c r="I4681">
        <v>2.34</v>
      </c>
      <c r="J4681">
        <v>2023</v>
      </c>
      <c r="K4681" s="1" t="s">
        <v>2707</v>
      </c>
    </row>
    <row r="4682" spans="1:11" x14ac:dyDescent="0.35">
      <c r="A4682" s="2">
        <v>45060</v>
      </c>
      <c r="B4682" s="1" t="s">
        <v>1778</v>
      </c>
      <c r="C4682" s="1" t="s">
        <v>78</v>
      </c>
      <c r="D4682" s="1" t="s">
        <v>34</v>
      </c>
      <c r="E4682" s="1" t="s">
        <v>47</v>
      </c>
      <c r="F4682" s="1" t="s">
        <v>2036</v>
      </c>
      <c r="G4682">
        <v>79.38</v>
      </c>
      <c r="H4682">
        <v>1</v>
      </c>
      <c r="I4682">
        <v>29.77</v>
      </c>
      <c r="J4682">
        <v>2023</v>
      </c>
      <c r="K4682" s="1" t="s">
        <v>2707</v>
      </c>
    </row>
    <row r="4683" spans="1:11" x14ac:dyDescent="0.35">
      <c r="A4683" s="2">
        <v>45060</v>
      </c>
      <c r="B4683" s="1" t="s">
        <v>1657</v>
      </c>
      <c r="C4683" s="1" t="s">
        <v>123</v>
      </c>
      <c r="D4683" s="1" t="s">
        <v>11</v>
      </c>
      <c r="E4683" s="1" t="s">
        <v>20</v>
      </c>
      <c r="F4683" s="1" t="s">
        <v>1136</v>
      </c>
      <c r="G4683">
        <v>57.58</v>
      </c>
      <c r="H4683">
        <v>3</v>
      </c>
      <c r="I4683">
        <v>-44.15</v>
      </c>
      <c r="J4683">
        <v>2023</v>
      </c>
      <c r="K4683" s="1" t="s">
        <v>2707</v>
      </c>
    </row>
    <row r="4684" spans="1:11" x14ac:dyDescent="0.35">
      <c r="A4684" s="2">
        <v>45060</v>
      </c>
      <c r="B4684" s="1" t="s">
        <v>1657</v>
      </c>
      <c r="C4684" s="1" t="s">
        <v>123</v>
      </c>
      <c r="D4684" s="1" t="s">
        <v>11</v>
      </c>
      <c r="E4684" s="1" t="s">
        <v>12</v>
      </c>
      <c r="F4684" s="1" t="s">
        <v>1170</v>
      </c>
      <c r="G4684">
        <v>31.1</v>
      </c>
      <c r="H4684">
        <v>6</v>
      </c>
      <c r="I4684">
        <v>10.89</v>
      </c>
      <c r="J4684">
        <v>2023</v>
      </c>
      <c r="K4684" s="1" t="s">
        <v>2707</v>
      </c>
    </row>
    <row r="4685" spans="1:11" x14ac:dyDescent="0.35">
      <c r="A4685" s="2">
        <v>45060</v>
      </c>
      <c r="B4685" s="1" t="s">
        <v>1657</v>
      </c>
      <c r="C4685" s="1" t="s">
        <v>123</v>
      </c>
      <c r="D4685" s="1" t="s">
        <v>34</v>
      </c>
      <c r="E4685" s="1" t="s">
        <v>47</v>
      </c>
      <c r="F4685" s="1" t="s">
        <v>209</v>
      </c>
      <c r="G4685">
        <v>30.19</v>
      </c>
      <c r="H4685">
        <v>3</v>
      </c>
      <c r="I4685">
        <v>8.3000000000000007</v>
      </c>
      <c r="J4685">
        <v>2023</v>
      </c>
      <c r="K4685" s="1" t="s">
        <v>2707</v>
      </c>
    </row>
    <row r="4686" spans="1:11" x14ac:dyDescent="0.35">
      <c r="A4686" s="2">
        <v>45060</v>
      </c>
      <c r="B4686" s="1" t="s">
        <v>1657</v>
      </c>
      <c r="C4686" s="1" t="s">
        <v>123</v>
      </c>
      <c r="D4686" s="1" t="s">
        <v>39</v>
      </c>
      <c r="E4686" s="1" t="s">
        <v>40</v>
      </c>
      <c r="F4686" s="1" t="s">
        <v>642</v>
      </c>
      <c r="G4686">
        <v>43.6</v>
      </c>
      <c r="H4686">
        <v>5</v>
      </c>
      <c r="I4686">
        <v>4.3600000000000003</v>
      </c>
      <c r="J4686">
        <v>2023</v>
      </c>
      <c r="K4686" s="1" t="s">
        <v>2707</v>
      </c>
    </row>
    <row r="4687" spans="1:11" x14ac:dyDescent="0.35">
      <c r="A4687" s="2">
        <v>45060</v>
      </c>
      <c r="B4687" s="1" t="s">
        <v>1657</v>
      </c>
      <c r="C4687" s="1" t="s">
        <v>123</v>
      </c>
      <c r="D4687" s="1" t="s">
        <v>11</v>
      </c>
      <c r="E4687" s="1" t="s">
        <v>24</v>
      </c>
      <c r="F4687" s="1" t="s">
        <v>2001</v>
      </c>
      <c r="G4687">
        <v>4.7699999999999996</v>
      </c>
      <c r="H4687">
        <v>2</v>
      </c>
      <c r="I4687">
        <v>0.42</v>
      </c>
      <c r="J4687">
        <v>2023</v>
      </c>
      <c r="K4687" s="1" t="s">
        <v>2707</v>
      </c>
    </row>
    <row r="4688" spans="1:11" x14ac:dyDescent="0.35">
      <c r="A4688" s="2">
        <v>45060</v>
      </c>
      <c r="B4688" s="1" t="s">
        <v>1657</v>
      </c>
      <c r="C4688" s="1" t="s">
        <v>123</v>
      </c>
      <c r="D4688" s="1" t="s">
        <v>11</v>
      </c>
      <c r="E4688" s="1" t="s">
        <v>20</v>
      </c>
      <c r="F4688" s="1" t="s">
        <v>2119</v>
      </c>
      <c r="G4688">
        <v>10.38</v>
      </c>
      <c r="H4688">
        <v>2</v>
      </c>
      <c r="I4688">
        <v>-7.61</v>
      </c>
      <c r="J4688">
        <v>2023</v>
      </c>
      <c r="K4688" s="1" t="s">
        <v>2707</v>
      </c>
    </row>
    <row r="4689" spans="1:11" x14ac:dyDescent="0.35">
      <c r="A4689" s="2">
        <v>45060</v>
      </c>
      <c r="B4689" s="1" t="s">
        <v>1657</v>
      </c>
      <c r="C4689" s="1" t="s">
        <v>123</v>
      </c>
      <c r="D4689" s="1" t="s">
        <v>11</v>
      </c>
      <c r="E4689" s="1" t="s">
        <v>20</v>
      </c>
      <c r="F4689" s="1" t="s">
        <v>1127</v>
      </c>
      <c r="G4689">
        <v>13.39</v>
      </c>
      <c r="H4689">
        <v>8</v>
      </c>
      <c r="I4689">
        <v>-9.82</v>
      </c>
      <c r="J4689">
        <v>2023</v>
      </c>
      <c r="K4689" s="1" t="s">
        <v>2707</v>
      </c>
    </row>
    <row r="4690" spans="1:11" x14ac:dyDescent="0.35">
      <c r="A4690" s="2">
        <v>45060</v>
      </c>
      <c r="B4690" s="1" t="s">
        <v>1568</v>
      </c>
      <c r="C4690" s="1" t="s">
        <v>95</v>
      </c>
      <c r="D4690" s="1" t="s">
        <v>39</v>
      </c>
      <c r="E4690" s="1" t="s">
        <v>52</v>
      </c>
      <c r="F4690" s="1" t="s">
        <v>1615</v>
      </c>
      <c r="G4690">
        <v>185.53</v>
      </c>
      <c r="H4690">
        <v>7</v>
      </c>
      <c r="I4690">
        <v>48.7</v>
      </c>
      <c r="J4690">
        <v>2023</v>
      </c>
      <c r="K4690" s="1" t="s">
        <v>2707</v>
      </c>
    </row>
    <row r="4691" spans="1:11" x14ac:dyDescent="0.35">
      <c r="A4691" s="2">
        <v>45061</v>
      </c>
      <c r="B4691" s="1" t="s">
        <v>628</v>
      </c>
      <c r="C4691" s="1" t="s">
        <v>329</v>
      </c>
      <c r="D4691" s="1" t="s">
        <v>11</v>
      </c>
      <c r="E4691" s="1" t="s">
        <v>20</v>
      </c>
      <c r="F4691" s="1" t="s">
        <v>1136</v>
      </c>
      <c r="G4691">
        <v>511.84</v>
      </c>
      <c r="H4691">
        <v>8</v>
      </c>
      <c r="I4691">
        <v>240.56</v>
      </c>
      <c r="J4691">
        <v>2023</v>
      </c>
      <c r="K4691" s="1" t="s">
        <v>2707</v>
      </c>
    </row>
    <row r="4692" spans="1:11" x14ac:dyDescent="0.35">
      <c r="A4692" s="2">
        <v>45061</v>
      </c>
      <c r="B4692" s="1" t="s">
        <v>628</v>
      </c>
      <c r="C4692" s="1" t="s">
        <v>329</v>
      </c>
      <c r="D4692" s="1" t="s">
        <v>11</v>
      </c>
      <c r="E4692" s="1" t="s">
        <v>24</v>
      </c>
      <c r="F4692" s="1" t="s">
        <v>1069</v>
      </c>
      <c r="G4692">
        <v>91.96</v>
      </c>
      <c r="H4692">
        <v>4</v>
      </c>
      <c r="I4692">
        <v>25.75</v>
      </c>
      <c r="J4692">
        <v>2023</v>
      </c>
      <c r="K4692" s="1" t="s">
        <v>2707</v>
      </c>
    </row>
    <row r="4693" spans="1:11" x14ac:dyDescent="0.35">
      <c r="A4693" s="2">
        <v>45061</v>
      </c>
      <c r="B4693" s="1" t="s">
        <v>628</v>
      </c>
      <c r="C4693" s="1" t="s">
        <v>329</v>
      </c>
      <c r="D4693" s="1" t="s">
        <v>11</v>
      </c>
      <c r="E4693" s="1" t="s">
        <v>24</v>
      </c>
      <c r="F4693" s="1" t="s">
        <v>1949</v>
      </c>
      <c r="G4693">
        <v>8.34</v>
      </c>
      <c r="H4693">
        <v>3</v>
      </c>
      <c r="I4693">
        <v>2.17</v>
      </c>
      <c r="J4693">
        <v>2023</v>
      </c>
      <c r="K4693" s="1" t="s">
        <v>2707</v>
      </c>
    </row>
    <row r="4694" spans="1:11" x14ac:dyDescent="0.35">
      <c r="A4694" s="2">
        <v>45061</v>
      </c>
      <c r="B4694" s="1" t="s">
        <v>1371</v>
      </c>
      <c r="C4694" s="1" t="s">
        <v>149</v>
      </c>
      <c r="D4694" s="1" t="s">
        <v>11</v>
      </c>
      <c r="E4694" s="1" t="s">
        <v>20</v>
      </c>
      <c r="F4694" s="1" t="s">
        <v>2329</v>
      </c>
      <c r="G4694">
        <v>13.78</v>
      </c>
      <c r="H4694">
        <v>3</v>
      </c>
      <c r="I4694">
        <v>4.4800000000000004</v>
      </c>
      <c r="J4694">
        <v>2023</v>
      </c>
      <c r="K4694" s="1" t="s">
        <v>2707</v>
      </c>
    </row>
    <row r="4695" spans="1:11" x14ac:dyDescent="0.35">
      <c r="A4695" s="2">
        <v>45061</v>
      </c>
      <c r="B4695" s="1" t="s">
        <v>9</v>
      </c>
      <c r="C4695" s="1" t="s">
        <v>123</v>
      </c>
      <c r="D4695" s="1" t="s">
        <v>11</v>
      </c>
      <c r="E4695" s="1" t="s">
        <v>20</v>
      </c>
      <c r="F4695" s="1" t="s">
        <v>1367</v>
      </c>
      <c r="G4695">
        <v>7.76</v>
      </c>
      <c r="H4695">
        <v>4</v>
      </c>
      <c r="I4695">
        <v>-5.18</v>
      </c>
      <c r="J4695">
        <v>2023</v>
      </c>
      <c r="K4695" s="1" t="s">
        <v>2707</v>
      </c>
    </row>
    <row r="4696" spans="1:11" x14ac:dyDescent="0.35">
      <c r="A4696" s="2">
        <v>45061</v>
      </c>
      <c r="B4696" s="1" t="s">
        <v>204</v>
      </c>
      <c r="C4696" s="1" t="s">
        <v>78</v>
      </c>
      <c r="D4696" s="1" t="s">
        <v>11</v>
      </c>
      <c r="E4696" s="1" t="s">
        <v>12</v>
      </c>
      <c r="F4696" s="1" t="s">
        <v>2523</v>
      </c>
      <c r="G4696">
        <v>15.23</v>
      </c>
      <c r="H4696">
        <v>4</v>
      </c>
      <c r="I4696">
        <v>5.52</v>
      </c>
      <c r="J4696">
        <v>2023</v>
      </c>
      <c r="K4696" s="1" t="s">
        <v>2707</v>
      </c>
    </row>
    <row r="4697" spans="1:11" x14ac:dyDescent="0.35">
      <c r="A4697" s="2">
        <v>45062</v>
      </c>
      <c r="B4697" s="1" t="s">
        <v>2411</v>
      </c>
      <c r="C4697" s="1" t="s">
        <v>613</v>
      </c>
      <c r="D4697" s="1" t="s">
        <v>11</v>
      </c>
      <c r="E4697" s="1" t="s">
        <v>18</v>
      </c>
      <c r="F4697" s="1" t="s">
        <v>557</v>
      </c>
      <c r="G4697">
        <v>552.55999999999995</v>
      </c>
      <c r="H4697">
        <v>4</v>
      </c>
      <c r="I4697">
        <v>0</v>
      </c>
      <c r="J4697">
        <v>2023</v>
      </c>
      <c r="K4697" s="1" t="s">
        <v>2707</v>
      </c>
    </row>
    <row r="4698" spans="1:11" x14ac:dyDescent="0.35">
      <c r="A4698" s="2">
        <v>45062</v>
      </c>
      <c r="B4698" s="1" t="s">
        <v>1426</v>
      </c>
      <c r="C4698" s="1" t="s">
        <v>27</v>
      </c>
      <c r="D4698" s="1" t="s">
        <v>11</v>
      </c>
      <c r="E4698" s="1" t="s">
        <v>12</v>
      </c>
      <c r="F4698" s="1" t="s">
        <v>2295</v>
      </c>
      <c r="G4698">
        <v>17.34</v>
      </c>
      <c r="H4698">
        <v>3</v>
      </c>
      <c r="I4698">
        <v>8.5</v>
      </c>
      <c r="J4698">
        <v>2023</v>
      </c>
      <c r="K4698" s="1" t="s">
        <v>2707</v>
      </c>
    </row>
    <row r="4699" spans="1:11" x14ac:dyDescent="0.35">
      <c r="A4699" s="2">
        <v>45062</v>
      </c>
      <c r="B4699" s="1" t="s">
        <v>193</v>
      </c>
      <c r="C4699" s="1" t="s">
        <v>27</v>
      </c>
      <c r="D4699" s="1" t="s">
        <v>34</v>
      </c>
      <c r="E4699" s="1" t="s">
        <v>47</v>
      </c>
      <c r="F4699" s="1" t="s">
        <v>1205</v>
      </c>
      <c r="G4699">
        <v>282.83999999999997</v>
      </c>
      <c r="H4699">
        <v>4</v>
      </c>
      <c r="I4699">
        <v>19.8</v>
      </c>
      <c r="J4699">
        <v>2023</v>
      </c>
      <c r="K4699" s="1" t="s">
        <v>2707</v>
      </c>
    </row>
    <row r="4700" spans="1:11" x14ac:dyDescent="0.35">
      <c r="A4700" s="2">
        <v>45062</v>
      </c>
      <c r="B4700" s="1" t="s">
        <v>193</v>
      </c>
      <c r="C4700" s="1" t="s">
        <v>27</v>
      </c>
      <c r="D4700" s="1" t="s">
        <v>11</v>
      </c>
      <c r="E4700" s="1" t="s">
        <v>16</v>
      </c>
      <c r="F4700" s="1" t="s">
        <v>606</v>
      </c>
      <c r="G4700">
        <v>27.72</v>
      </c>
      <c r="H4700">
        <v>9</v>
      </c>
      <c r="I4700">
        <v>13.31</v>
      </c>
      <c r="J4700">
        <v>2023</v>
      </c>
      <c r="K4700" s="1" t="s">
        <v>2707</v>
      </c>
    </row>
    <row r="4701" spans="1:11" x14ac:dyDescent="0.35">
      <c r="A4701" s="2">
        <v>45063</v>
      </c>
      <c r="B4701" s="1" t="s">
        <v>468</v>
      </c>
      <c r="C4701" s="1" t="s">
        <v>123</v>
      </c>
      <c r="D4701" s="1" t="s">
        <v>11</v>
      </c>
      <c r="E4701" s="1" t="s">
        <v>20</v>
      </c>
      <c r="F4701" s="1" t="s">
        <v>1650</v>
      </c>
      <c r="G4701">
        <v>2.95</v>
      </c>
      <c r="H4701">
        <v>2</v>
      </c>
      <c r="I4701">
        <v>-2.16</v>
      </c>
      <c r="J4701">
        <v>2023</v>
      </c>
      <c r="K4701" s="1" t="s">
        <v>2707</v>
      </c>
    </row>
    <row r="4702" spans="1:11" x14ac:dyDescent="0.35">
      <c r="A4702" s="2">
        <v>45063</v>
      </c>
      <c r="B4702" s="1" t="s">
        <v>468</v>
      </c>
      <c r="C4702" s="1" t="s">
        <v>123</v>
      </c>
      <c r="D4702" s="1" t="s">
        <v>11</v>
      </c>
      <c r="E4702" s="1" t="s">
        <v>20</v>
      </c>
      <c r="F4702" s="1" t="s">
        <v>852</v>
      </c>
      <c r="G4702">
        <v>27.02</v>
      </c>
      <c r="H4702">
        <v>6</v>
      </c>
      <c r="I4702">
        <v>-21.61</v>
      </c>
      <c r="J4702">
        <v>2023</v>
      </c>
      <c r="K4702" s="1" t="s">
        <v>2707</v>
      </c>
    </row>
    <row r="4703" spans="1:11" x14ac:dyDescent="0.35">
      <c r="A4703" s="2">
        <v>45063</v>
      </c>
      <c r="B4703" s="1" t="s">
        <v>1005</v>
      </c>
      <c r="C4703" s="1" t="s">
        <v>613</v>
      </c>
      <c r="D4703" s="1" t="s">
        <v>11</v>
      </c>
      <c r="E4703" s="1" t="s">
        <v>200</v>
      </c>
      <c r="F4703" s="1" t="s">
        <v>262</v>
      </c>
      <c r="G4703">
        <v>65.17</v>
      </c>
      <c r="H4703">
        <v>7</v>
      </c>
      <c r="I4703">
        <v>18.899999999999999</v>
      </c>
      <c r="J4703">
        <v>2023</v>
      </c>
      <c r="K4703" s="1" t="s">
        <v>2707</v>
      </c>
    </row>
    <row r="4704" spans="1:11" x14ac:dyDescent="0.35">
      <c r="A4704" s="2">
        <v>45063</v>
      </c>
      <c r="B4704" s="1" t="s">
        <v>1005</v>
      </c>
      <c r="C4704" s="1" t="s">
        <v>613</v>
      </c>
      <c r="D4704" s="1" t="s">
        <v>11</v>
      </c>
      <c r="E4704" s="1" t="s">
        <v>16</v>
      </c>
      <c r="F4704" s="1" t="s">
        <v>1434</v>
      </c>
      <c r="G4704">
        <v>14.62</v>
      </c>
      <c r="H4704">
        <v>2</v>
      </c>
      <c r="I4704">
        <v>6.87</v>
      </c>
      <c r="J4704">
        <v>2023</v>
      </c>
      <c r="K4704" s="1" t="s">
        <v>2707</v>
      </c>
    </row>
    <row r="4705" spans="1:11" x14ac:dyDescent="0.35">
      <c r="A4705" s="2">
        <v>45063</v>
      </c>
      <c r="B4705" s="1" t="s">
        <v>1005</v>
      </c>
      <c r="C4705" s="1" t="s">
        <v>613</v>
      </c>
      <c r="D4705" s="1" t="s">
        <v>34</v>
      </c>
      <c r="E4705" s="1" t="s">
        <v>47</v>
      </c>
      <c r="F4705" s="1" t="s">
        <v>1775</v>
      </c>
      <c r="G4705">
        <v>173.24</v>
      </c>
      <c r="H4705">
        <v>4</v>
      </c>
      <c r="I4705">
        <v>17.32</v>
      </c>
      <c r="J4705">
        <v>2023</v>
      </c>
      <c r="K4705" s="1" t="s">
        <v>2707</v>
      </c>
    </row>
    <row r="4706" spans="1:11" x14ac:dyDescent="0.35">
      <c r="A4706" s="2">
        <v>45063</v>
      </c>
      <c r="B4706" s="1" t="s">
        <v>1286</v>
      </c>
      <c r="C4706" s="1" t="s">
        <v>15</v>
      </c>
      <c r="D4706" s="1" t="s">
        <v>11</v>
      </c>
      <c r="E4706" s="1" t="s">
        <v>20</v>
      </c>
      <c r="F4706" s="1" t="s">
        <v>2524</v>
      </c>
      <c r="G4706">
        <v>2.89</v>
      </c>
      <c r="H4706">
        <v>1</v>
      </c>
      <c r="I4706">
        <v>-4.7699999999999996</v>
      </c>
      <c r="J4706">
        <v>2023</v>
      </c>
      <c r="K4706" s="1" t="s">
        <v>2707</v>
      </c>
    </row>
    <row r="4707" spans="1:11" x14ac:dyDescent="0.35">
      <c r="A4707" s="2">
        <v>45063</v>
      </c>
      <c r="B4707" s="1" t="s">
        <v>1286</v>
      </c>
      <c r="C4707" s="1" t="s">
        <v>15</v>
      </c>
      <c r="D4707" s="1" t="s">
        <v>11</v>
      </c>
      <c r="E4707" s="1" t="s">
        <v>43</v>
      </c>
      <c r="F4707" s="1" t="s">
        <v>1233</v>
      </c>
      <c r="G4707">
        <v>7.9</v>
      </c>
      <c r="H4707">
        <v>3</v>
      </c>
      <c r="I4707">
        <v>2.4700000000000002</v>
      </c>
      <c r="J4707">
        <v>2023</v>
      </c>
      <c r="K4707" s="1" t="s">
        <v>2707</v>
      </c>
    </row>
    <row r="4708" spans="1:11" x14ac:dyDescent="0.35">
      <c r="A4708" s="2">
        <v>45063</v>
      </c>
      <c r="B4708" s="1" t="s">
        <v>1286</v>
      </c>
      <c r="C4708" s="1" t="s">
        <v>15</v>
      </c>
      <c r="D4708" s="1" t="s">
        <v>34</v>
      </c>
      <c r="E4708" s="1" t="s">
        <v>47</v>
      </c>
      <c r="F4708" s="1" t="s">
        <v>2015</v>
      </c>
      <c r="G4708">
        <v>22.61</v>
      </c>
      <c r="H4708">
        <v>3</v>
      </c>
      <c r="I4708">
        <v>-10.17</v>
      </c>
      <c r="J4708">
        <v>2023</v>
      </c>
      <c r="K4708" s="1" t="s">
        <v>2707</v>
      </c>
    </row>
    <row r="4709" spans="1:11" x14ac:dyDescent="0.35">
      <c r="A4709" s="2">
        <v>45063</v>
      </c>
      <c r="B4709" s="1" t="s">
        <v>1286</v>
      </c>
      <c r="C4709" s="1" t="s">
        <v>15</v>
      </c>
      <c r="D4709" s="1" t="s">
        <v>11</v>
      </c>
      <c r="E4709" s="1" t="s">
        <v>12</v>
      </c>
      <c r="F4709" s="1" t="s">
        <v>1914</v>
      </c>
      <c r="G4709">
        <v>30.53</v>
      </c>
      <c r="H4709">
        <v>8</v>
      </c>
      <c r="I4709">
        <v>9.5399999999999991</v>
      </c>
      <c r="J4709">
        <v>2023</v>
      </c>
      <c r="K4709" s="1" t="s">
        <v>2707</v>
      </c>
    </row>
    <row r="4710" spans="1:11" x14ac:dyDescent="0.35">
      <c r="A4710" s="2">
        <v>45064</v>
      </c>
      <c r="B4710" s="1" t="s">
        <v>161</v>
      </c>
      <c r="C4710" s="1" t="s">
        <v>27</v>
      </c>
      <c r="D4710" s="1" t="s">
        <v>11</v>
      </c>
      <c r="E4710" s="1" t="s">
        <v>18</v>
      </c>
      <c r="F4710" s="1" t="s">
        <v>2338</v>
      </c>
      <c r="G4710">
        <v>104.28</v>
      </c>
      <c r="H4710">
        <v>3</v>
      </c>
      <c r="I4710">
        <v>26.07</v>
      </c>
      <c r="J4710">
        <v>2023</v>
      </c>
      <c r="K4710" s="1" t="s">
        <v>2707</v>
      </c>
    </row>
    <row r="4711" spans="1:11" x14ac:dyDescent="0.35">
      <c r="A4711" s="2">
        <v>45064</v>
      </c>
      <c r="B4711" s="1" t="s">
        <v>161</v>
      </c>
      <c r="C4711" s="1" t="s">
        <v>27</v>
      </c>
      <c r="D4711" s="1" t="s">
        <v>11</v>
      </c>
      <c r="E4711" s="1" t="s">
        <v>12</v>
      </c>
      <c r="F4711" s="1" t="s">
        <v>2133</v>
      </c>
      <c r="G4711">
        <v>17.940000000000001</v>
      </c>
      <c r="H4711">
        <v>3</v>
      </c>
      <c r="I4711">
        <v>8.7899999999999991</v>
      </c>
      <c r="J4711">
        <v>2023</v>
      </c>
      <c r="K4711" s="1" t="s">
        <v>2707</v>
      </c>
    </row>
    <row r="4712" spans="1:11" x14ac:dyDescent="0.35">
      <c r="A4712" s="2">
        <v>45065</v>
      </c>
      <c r="B4712" s="1" t="s">
        <v>732</v>
      </c>
      <c r="C4712" s="1" t="s">
        <v>55</v>
      </c>
      <c r="D4712" s="1" t="s">
        <v>34</v>
      </c>
      <c r="E4712" s="1" t="s">
        <v>35</v>
      </c>
      <c r="F4712" s="1" t="s">
        <v>1731</v>
      </c>
      <c r="G4712">
        <v>641.96</v>
      </c>
      <c r="H4712">
        <v>2</v>
      </c>
      <c r="I4712">
        <v>179.75</v>
      </c>
      <c r="J4712">
        <v>2023</v>
      </c>
      <c r="K4712" s="1" t="s">
        <v>2707</v>
      </c>
    </row>
    <row r="4713" spans="1:11" x14ac:dyDescent="0.35">
      <c r="A4713" s="2">
        <v>45065</v>
      </c>
      <c r="B4713" s="1" t="s">
        <v>314</v>
      </c>
      <c r="C4713" s="1" t="s">
        <v>149</v>
      </c>
      <c r="D4713" s="1" t="s">
        <v>11</v>
      </c>
      <c r="E4713" s="1" t="s">
        <v>92</v>
      </c>
      <c r="F4713" s="1" t="s">
        <v>1820</v>
      </c>
      <c r="G4713">
        <v>242.9</v>
      </c>
      <c r="H4713">
        <v>5</v>
      </c>
      <c r="I4713">
        <v>70.44</v>
      </c>
      <c r="J4713">
        <v>2023</v>
      </c>
      <c r="K4713" s="1" t="s">
        <v>2707</v>
      </c>
    </row>
    <row r="4714" spans="1:11" x14ac:dyDescent="0.35">
      <c r="A4714" s="2">
        <v>45065</v>
      </c>
      <c r="B4714" s="1" t="s">
        <v>314</v>
      </c>
      <c r="C4714" s="1" t="s">
        <v>149</v>
      </c>
      <c r="D4714" s="1" t="s">
        <v>11</v>
      </c>
      <c r="E4714" s="1" t="s">
        <v>18</v>
      </c>
      <c r="F4714" s="1" t="s">
        <v>838</v>
      </c>
      <c r="G4714">
        <v>454.9</v>
      </c>
      <c r="H4714">
        <v>5</v>
      </c>
      <c r="I4714">
        <v>0</v>
      </c>
      <c r="J4714">
        <v>2023</v>
      </c>
      <c r="K4714" s="1" t="s">
        <v>2707</v>
      </c>
    </row>
    <row r="4715" spans="1:11" x14ac:dyDescent="0.35">
      <c r="A4715" s="2">
        <v>45065</v>
      </c>
      <c r="B4715" s="1" t="s">
        <v>314</v>
      </c>
      <c r="C4715" s="1" t="s">
        <v>149</v>
      </c>
      <c r="D4715" s="1" t="s">
        <v>34</v>
      </c>
      <c r="E4715" s="1" t="s">
        <v>47</v>
      </c>
      <c r="F4715" s="1" t="s">
        <v>1092</v>
      </c>
      <c r="G4715">
        <v>35.92</v>
      </c>
      <c r="H4715">
        <v>4</v>
      </c>
      <c r="I4715">
        <v>15.09</v>
      </c>
      <c r="J4715">
        <v>2023</v>
      </c>
      <c r="K4715" s="1" t="s">
        <v>2707</v>
      </c>
    </row>
    <row r="4716" spans="1:11" x14ac:dyDescent="0.35">
      <c r="A4716" s="2">
        <v>45065</v>
      </c>
      <c r="B4716" s="1" t="s">
        <v>314</v>
      </c>
      <c r="C4716" s="1" t="s">
        <v>149</v>
      </c>
      <c r="D4716" s="1" t="s">
        <v>34</v>
      </c>
      <c r="E4716" s="1" t="s">
        <v>47</v>
      </c>
      <c r="F4716" s="1" t="s">
        <v>60</v>
      </c>
      <c r="G4716">
        <v>39.76</v>
      </c>
      <c r="H4716">
        <v>8</v>
      </c>
      <c r="I4716">
        <v>12.33</v>
      </c>
      <c r="J4716">
        <v>2023</v>
      </c>
      <c r="K4716" s="1" t="s">
        <v>2707</v>
      </c>
    </row>
    <row r="4717" spans="1:11" x14ac:dyDescent="0.35">
      <c r="A4717" s="2">
        <v>45065</v>
      </c>
      <c r="B4717" s="1" t="s">
        <v>314</v>
      </c>
      <c r="C4717" s="1" t="s">
        <v>149</v>
      </c>
      <c r="D4717" s="1" t="s">
        <v>11</v>
      </c>
      <c r="E4717" s="1" t="s">
        <v>20</v>
      </c>
      <c r="F4717" s="1" t="s">
        <v>1825</v>
      </c>
      <c r="G4717">
        <v>47.74</v>
      </c>
      <c r="H4717">
        <v>4</v>
      </c>
      <c r="I4717">
        <v>14.92</v>
      </c>
      <c r="J4717">
        <v>2023</v>
      </c>
      <c r="K4717" s="1" t="s">
        <v>2707</v>
      </c>
    </row>
    <row r="4718" spans="1:11" x14ac:dyDescent="0.35">
      <c r="A4718" s="2">
        <v>45065</v>
      </c>
      <c r="B4718" s="1" t="s">
        <v>1517</v>
      </c>
      <c r="C4718" s="1" t="s">
        <v>27</v>
      </c>
      <c r="D4718" s="1" t="s">
        <v>11</v>
      </c>
      <c r="E4718" s="1" t="s">
        <v>20</v>
      </c>
      <c r="F4718" s="1" t="s">
        <v>511</v>
      </c>
      <c r="G4718">
        <v>9.58</v>
      </c>
      <c r="H4718">
        <v>1</v>
      </c>
      <c r="I4718">
        <v>3.35</v>
      </c>
      <c r="J4718">
        <v>2023</v>
      </c>
      <c r="K4718" s="1" t="s">
        <v>2707</v>
      </c>
    </row>
    <row r="4719" spans="1:11" x14ac:dyDescent="0.35">
      <c r="A4719" s="2">
        <v>45065</v>
      </c>
      <c r="B4719" s="1" t="s">
        <v>468</v>
      </c>
      <c r="C4719" s="1" t="s">
        <v>129</v>
      </c>
      <c r="D4719" s="1" t="s">
        <v>11</v>
      </c>
      <c r="E4719" s="1" t="s">
        <v>24</v>
      </c>
      <c r="F4719" s="1" t="s">
        <v>845</v>
      </c>
      <c r="G4719">
        <v>21.4</v>
      </c>
      <c r="H4719">
        <v>5</v>
      </c>
      <c r="I4719">
        <v>6.21</v>
      </c>
      <c r="J4719">
        <v>2023</v>
      </c>
      <c r="K4719" s="1" t="s">
        <v>2707</v>
      </c>
    </row>
    <row r="4720" spans="1:11" x14ac:dyDescent="0.35">
      <c r="A4720" s="2">
        <v>45065</v>
      </c>
      <c r="B4720" s="1" t="s">
        <v>443</v>
      </c>
      <c r="C4720" s="1" t="s">
        <v>27</v>
      </c>
      <c r="D4720" s="1" t="s">
        <v>11</v>
      </c>
      <c r="E4720" s="1" t="s">
        <v>92</v>
      </c>
      <c r="F4720" s="1" t="s">
        <v>658</v>
      </c>
      <c r="G4720">
        <v>87.84</v>
      </c>
      <c r="H4720">
        <v>8</v>
      </c>
      <c r="I4720">
        <v>23.72</v>
      </c>
      <c r="J4720">
        <v>2023</v>
      </c>
      <c r="K4720" s="1" t="s">
        <v>2707</v>
      </c>
    </row>
    <row r="4721" spans="1:11" x14ac:dyDescent="0.35">
      <c r="A4721" s="2">
        <v>45066</v>
      </c>
      <c r="B4721" s="1" t="s">
        <v>301</v>
      </c>
      <c r="C4721" s="1" t="s">
        <v>27</v>
      </c>
      <c r="D4721" s="1" t="s">
        <v>34</v>
      </c>
      <c r="E4721" s="1" t="s">
        <v>47</v>
      </c>
      <c r="F4721" s="1" t="s">
        <v>2372</v>
      </c>
      <c r="G4721">
        <v>1049.2</v>
      </c>
      <c r="H4721">
        <v>5</v>
      </c>
      <c r="I4721">
        <v>272.79000000000002</v>
      </c>
      <c r="J4721">
        <v>2023</v>
      </c>
      <c r="K4721" s="1" t="s">
        <v>2707</v>
      </c>
    </row>
    <row r="4722" spans="1:11" x14ac:dyDescent="0.35">
      <c r="A4722" s="2">
        <v>45066</v>
      </c>
      <c r="B4722" s="1" t="s">
        <v>301</v>
      </c>
      <c r="C4722" s="1" t="s">
        <v>27</v>
      </c>
      <c r="D4722" s="1" t="s">
        <v>11</v>
      </c>
      <c r="E4722" s="1" t="s">
        <v>20</v>
      </c>
      <c r="F4722" s="1" t="s">
        <v>189</v>
      </c>
      <c r="G4722">
        <v>15.42</v>
      </c>
      <c r="H4722">
        <v>4</v>
      </c>
      <c r="I4722">
        <v>5.01</v>
      </c>
      <c r="J4722">
        <v>2023</v>
      </c>
      <c r="K4722" s="1" t="s">
        <v>2707</v>
      </c>
    </row>
    <row r="4723" spans="1:11" x14ac:dyDescent="0.35">
      <c r="A4723" s="2">
        <v>45066</v>
      </c>
      <c r="B4723" s="1" t="s">
        <v>1652</v>
      </c>
      <c r="C4723" s="1" t="s">
        <v>245</v>
      </c>
      <c r="D4723" s="1" t="s">
        <v>39</v>
      </c>
      <c r="E4723" s="1" t="s">
        <v>40</v>
      </c>
      <c r="F4723" s="1" t="s">
        <v>1100</v>
      </c>
      <c r="G4723">
        <v>1363.96</v>
      </c>
      <c r="H4723">
        <v>5</v>
      </c>
      <c r="I4723">
        <v>85.25</v>
      </c>
      <c r="J4723">
        <v>2023</v>
      </c>
      <c r="K4723" s="1" t="s">
        <v>2707</v>
      </c>
    </row>
    <row r="4724" spans="1:11" x14ac:dyDescent="0.35">
      <c r="A4724" s="2">
        <v>45066</v>
      </c>
      <c r="B4724" s="1" t="s">
        <v>1968</v>
      </c>
      <c r="C4724" s="1" t="s">
        <v>123</v>
      </c>
      <c r="D4724" s="1" t="s">
        <v>11</v>
      </c>
      <c r="E4724" s="1" t="s">
        <v>20</v>
      </c>
      <c r="F4724" s="1" t="s">
        <v>451</v>
      </c>
      <c r="G4724">
        <v>2.69</v>
      </c>
      <c r="H4724">
        <v>2</v>
      </c>
      <c r="I4724">
        <v>-2.25</v>
      </c>
      <c r="J4724">
        <v>2023</v>
      </c>
      <c r="K4724" s="1" t="s">
        <v>2707</v>
      </c>
    </row>
    <row r="4725" spans="1:11" x14ac:dyDescent="0.35">
      <c r="A4725" s="2">
        <v>45066</v>
      </c>
      <c r="B4725" s="1" t="s">
        <v>1494</v>
      </c>
      <c r="C4725" s="1" t="s">
        <v>278</v>
      </c>
      <c r="D4725" s="1" t="s">
        <v>11</v>
      </c>
      <c r="E4725" s="1" t="s">
        <v>20</v>
      </c>
      <c r="F4725" s="1" t="s">
        <v>548</v>
      </c>
      <c r="G4725">
        <v>40.64</v>
      </c>
      <c r="H4725">
        <v>7</v>
      </c>
      <c r="I4725">
        <v>-32.51</v>
      </c>
      <c r="J4725">
        <v>2023</v>
      </c>
      <c r="K4725" s="1" t="s">
        <v>2707</v>
      </c>
    </row>
    <row r="4726" spans="1:11" x14ac:dyDescent="0.35">
      <c r="A4726" s="2">
        <v>45067</v>
      </c>
      <c r="B4726" s="1" t="s">
        <v>1778</v>
      </c>
      <c r="C4726" s="1" t="s">
        <v>27</v>
      </c>
      <c r="D4726" s="1" t="s">
        <v>39</v>
      </c>
      <c r="E4726" s="1" t="s">
        <v>40</v>
      </c>
      <c r="F4726" s="1" t="s">
        <v>2275</v>
      </c>
      <c r="G4726">
        <v>55.18</v>
      </c>
      <c r="H4726">
        <v>3</v>
      </c>
      <c r="I4726">
        <v>-12.41</v>
      </c>
      <c r="J4726">
        <v>2023</v>
      </c>
      <c r="K4726" s="1" t="s">
        <v>2707</v>
      </c>
    </row>
    <row r="4727" spans="1:11" x14ac:dyDescent="0.35">
      <c r="A4727" s="2">
        <v>45067</v>
      </c>
      <c r="B4727" s="1" t="s">
        <v>1778</v>
      </c>
      <c r="C4727" s="1" t="s">
        <v>27</v>
      </c>
      <c r="D4727" s="1" t="s">
        <v>39</v>
      </c>
      <c r="E4727" s="1" t="s">
        <v>52</v>
      </c>
      <c r="F4727" s="1" t="s">
        <v>1615</v>
      </c>
      <c r="G4727">
        <v>66.260000000000005</v>
      </c>
      <c r="H4727">
        <v>2</v>
      </c>
      <c r="I4727">
        <v>27.17</v>
      </c>
      <c r="J4727">
        <v>2023</v>
      </c>
      <c r="K4727" s="1" t="s">
        <v>2707</v>
      </c>
    </row>
    <row r="4728" spans="1:11" x14ac:dyDescent="0.35">
      <c r="A4728" s="2">
        <v>45067</v>
      </c>
      <c r="B4728" s="1" t="s">
        <v>212</v>
      </c>
      <c r="C4728" s="1" t="s">
        <v>126</v>
      </c>
      <c r="D4728" s="1" t="s">
        <v>39</v>
      </c>
      <c r="E4728" s="1" t="s">
        <v>302</v>
      </c>
      <c r="F4728" s="1" t="s">
        <v>2525</v>
      </c>
      <c r="G4728">
        <v>2396.4</v>
      </c>
      <c r="H4728">
        <v>10</v>
      </c>
      <c r="I4728">
        <v>179.73</v>
      </c>
      <c r="J4728">
        <v>2023</v>
      </c>
      <c r="K4728" s="1" t="s">
        <v>2707</v>
      </c>
    </row>
    <row r="4729" spans="1:11" x14ac:dyDescent="0.35">
      <c r="A4729" s="2">
        <v>45067</v>
      </c>
      <c r="B4729" s="1" t="s">
        <v>319</v>
      </c>
      <c r="C4729" s="1" t="s">
        <v>1529</v>
      </c>
      <c r="D4729" s="1" t="s">
        <v>11</v>
      </c>
      <c r="E4729" s="1" t="s">
        <v>12</v>
      </c>
      <c r="F4729" s="1" t="s">
        <v>625</v>
      </c>
      <c r="G4729">
        <v>111.96</v>
      </c>
      <c r="H4729">
        <v>2</v>
      </c>
      <c r="I4729">
        <v>54.86</v>
      </c>
      <c r="J4729">
        <v>2023</v>
      </c>
      <c r="K4729" s="1" t="s">
        <v>2707</v>
      </c>
    </row>
    <row r="4730" spans="1:11" x14ac:dyDescent="0.35">
      <c r="A4730" s="2">
        <v>45067</v>
      </c>
      <c r="B4730" s="1" t="s">
        <v>2526</v>
      </c>
      <c r="C4730" s="1" t="s">
        <v>10</v>
      </c>
      <c r="D4730" s="1" t="s">
        <v>11</v>
      </c>
      <c r="E4730" s="1" t="s">
        <v>20</v>
      </c>
      <c r="F4730" s="1" t="s">
        <v>150</v>
      </c>
      <c r="G4730">
        <v>1.96</v>
      </c>
      <c r="H4730">
        <v>2</v>
      </c>
      <c r="I4730">
        <v>-3.24</v>
      </c>
      <c r="J4730">
        <v>2023</v>
      </c>
      <c r="K4730" s="1" t="s">
        <v>2707</v>
      </c>
    </row>
    <row r="4731" spans="1:11" x14ac:dyDescent="0.35">
      <c r="A4731" s="2">
        <v>45067</v>
      </c>
      <c r="B4731" s="1" t="s">
        <v>2526</v>
      </c>
      <c r="C4731" s="1" t="s">
        <v>10</v>
      </c>
      <c r="D4731" s="1" t="s">
        <v>11</v>
      </c>
      <c r="E4731" s="1" t="s">
        <v>12</v>
      </c>
      <c r="F4731" s="1" t="s">
        <v>1642</v>
      </c>
      <c r="G4731">
        <v>82.66</v>
      </c>
      <c r="H4731">
        <v>9</v>
      </c>
      <c r="I4731">
        <v>31</v>
      </c>
      <c r="J4731">
        <v>2023</v>
      </c>
      <c r="K4731" s="1" t="s">
        <v>2707</v>
      </c>
    </row>
    <row r="4732" spans="1:11" x14ac:dyDescent="0.35">
      <c r="A4732" s="2">
        <v>45067</v>
      </c>
      <c r="B4732" s="1" t="s">
        <v>1771</v>
      </c>
      <c r="C4732" s="1" t="s">
        <v>15</v>
      </c>
      <c r="D4732" s="1" t="s">
        <v>11</v>
      </c>
      <c r="E4732" s="1" t="s">
        <v>20</v>
      </c>
      <c r="F4732" s="1" t="s">
        <v>248</v>
      </c>
      <c r="G4732">
        <v>3.8</v>
      </c>
      <c r="H4732">
        <v>3</v>
      </c>
      <c r="I4732">
        <v>-5.89</v>
      </c>
      <c r="J4732">
        <v>2023</v>
      </c>
      <c r="K4732" s="1" t="s">
        <v>2707</v>
      </c>
    </row>
    <row r="4733" spans="1:11" x14ac:dyDescent="0.35">
      <c r="A4733" s="2">
        <v>45068</v>
      </c>
      <c r="B4733" s="1" t="s">
        <v>2383</v>
      </c>
      <c r="C4733" s="1" t="s">
        <v>177</v>
      </c>
      <c r="D4733" s="1" t="s">
        <v>39</v>
      </c>
      <c r="E4733" s="1" t="s">
        <v>40</v>
      </c>
      <c r="F4733" s="1" t="s">
        <v>87</v>
      </c>
      <c r="G4733">
        <v>345</v>
      </c>
      <c r="H4733">
        <v>5</v>
      </c>
      <c r="I4733">
        <v>86.25</v>
      </c>
      <c r="J4733">
        <v>2023</v>
      </c>
      <c r="K4733" s="1" t="s">
        <v>2707</v>
      </c>
    </row>
    <row r="4734" spans="1:11" x14ac:dyDescent="0.35">
      <c r="A4734" s="2">
        <v>45068</v>
      </c>
      <c r="B4734" s="1" t="s">
        <v>2383</v>
      </c>
      <c r="C4734" s="1" t="s">
        <v>177</v>
      </c>
      <c r="D4734" s="1" t="s">
        <v>34</v>
      </c>
      <c r="E4734" s="1" t="s">
        <v>145</v>
      </c>
      <c r="F4734" s="1" t="s">
        <v>501</v>
      </c>
      <c r="G4734">
        <v>174.29</v>
      </c>
      <c r="H4734">
        <v>2</v>
      </c>
      <c r="I4734">
        <v>-19.920000000000002</v>
      </c>
      <c r="J4734">
        <v>2023</v>
      </c>
      <c r="K4734" s="1" t="s">
        <v>2707</v>
      </c>
    </row>
    <row r="4735" spans="1:11" x14ac:dyDescent="0.35">
      <c r="A4735" s="2">
        <v>45068</v>
      </c>
      <c r="B4735" s="1" t="s">
        <v>2383</v>
      </c>
      <c r="C4735" s="1" t="s">
        <v>177</v>
      </c>
      <c r="D4735" s="1" t="s">
        <v>11</v>
      </c>
      <c r="E4735" s="1" t="s">
        <v>92</v>
      </c>
      <c r="F4735" s="1" t="s">
        <v>1415</v>
      </c>
      <c r="G4735">
        <v>662.84</v>
      </c>
      <c r="H4735">
        <v>4</v>
      </c>
      <c r="I4735">
        <v>172.34</v>
      </c>
      <c r="J4735">
        <v>2023</v>
      </c>
      <c r="K4735" s="1" t="s">
        <v>2707</v>
      </c>
    </row>
    <row r="4736" spans="1:11" x14ac:dyDescent="0.35">
      <c r="A4736" s="2">
        <v>45068</v>
      </c>
      <c r="B4736" s="1" t="s">
        <v>2383</v>
      </c>
      <c r="C4736" s="1" t="s">
        <v>177</v>
      </c>
      <c r="D4736" s="1" t="s">
        <v>39</v>
      </c>
      <c r="E4736" s="1" t="s">
        <v>52</v>
      </c>
      <c r="F4736" s="1" t="s">
        <v>1169</v>
      </c>
      <c r="G4736">
        <v>95.1</v>
      </c>
      <c r="H4736">
        <v>5</v>
      </c>
      <c r="I4736">
        <v>30.43</v>
      </c>
      <c r="J4736">
        <v>2023</v>
      </c>
      <c r="K4736" s="1" t="s">
        <v>2707</v>
      </c>
    </row>
    <row r="4737" spans="1:11" x14ac:dyDescent="0.35">
      <c r="A4737" s="2">
        <v>45068</v>
      </c>
      <c r="B4737" s="1" t="s">
        <v>2383</v>
      </c>
      <c r="C4737" s="1" t="s">
        <v>177</v>
      </c>
      <c r="D4737" s="1" t="s">
        <v>11</v>
      </c>
      <c r="E4737" s="1" t="s">
        <v>63</v>
      </c>
      <c r="F4737" s="1" t="s">
        <v>2481</v>
      </c>
      <c r="G4737">
        <v>26.88</v>
      </c>
      <c r="H4737">
        <v>6</v>
      </c>
      <c r="I4737">
        <v>12.9</v>
      </c>
      <c r="J4737">
        <v>2023</v>
      </c>
      <c r="K4737" s="1" t="s">
        <v>2707</v>
      </c>
    </row>
    <row r="4738" spans="1:11" x14ac:dyDescent="0.35">
      <c r="A4738" s="2">
        <v>45068</v>
      </c>
      <c r="B4738" s="1" t="s">
        <v>2383</v>
      </c>
      <c r="C4738" s="1" t="s">
        <v>177</v>
      </c>
      <c r="D4738" s="1" t="s">
        <v>39</v>
      </c>
      <c r="E4738" s="1" t="s">
        <v>40</v>
      </c>
      <c r="F4738" s="1" t="s">
        <v>1518</v>
      </c>
      <c r="G4738">
        <v>257.98</v>
      </c>
      <c r="H4738">
        <v>2</v>
      </c>
      <c r="I4738">
        <v>74.81</v>
      </c>
      <c r="J4738">
        <v>2023</v>
      </c>
      <c r="K4738" s="1" t="s">
        <v>2707</v>
      </c>
    </row>
    <row r="4739" spans="1:11" x14ac:dyDescent="0.35">
      <c r="A4739" s="2">
        <v>45068</v>
      </c>
      <c r="B4739" s="1" t="s">
        <v>1487</v>
      </c>
      <c r="C4739" s="1" t="s">
        <v>30</v>
      </c>
      <c r="D4739" s="1" t="s">
        <v>11</v>
      </c>
      <c r="E4739" s="1" t="s">
        <v>16</v>
      </c>
      <c r="F4739" s="1" t="s">
        <v>2502</v>
      </c>
      <c r="G4739">
        <v>14.73</v>
      </c>
      <c r="H4739">
        <v>3</v>
      </c>
      <c r="I4739">
        <v>7.22</v>
      </c>
      <c r="J4739">
        <v>2023</v>
      </c>
      <c r="K4739" s="1" t="s">
        <v>2707</v>
      </c>
    </row>
    <row r="4740" spans="1:11" x14ac:dyDescent="0.35">
      <c r="A4740" s="2">
        <v>45068</v>
      </c>
      <c r="B4740" s="1" t="s">
        <v>1466</v>
      </c>
      <c r="C4740" s="1" t="s">
        <v>27</v>
      </c>
      <c r="D4740" s="1" t="s">
        <v>39</v>
      </c>
      <c r="E4740" s="1" t="s">
        <v>40</v>
      </c>
      <c r="F4740" s="1" t="s">
        <v>2527</v>
      </c>
      <c r="G4740">
        <v>222.38</v>
      </c>
      <c r="H4740">
        <v>2</v>
      </c>
      <c r="I4740">
        <v>22.24</v>
      </c>
      <c r="J4740">
        <v>2023</v>
      </c>
      <c r="K4740" s="1" t="s">
        <v>2707</v>
      </c>
    </row>
    <row r="4741" spans="1:11" x14ac:dyDescent="0.35">
      <c r="A4741" s="2">
        <v>45069</v>
      </c>
      <c r="B4741" s="1" t="s">
        <v>1405</v>
      </c>
      <c r="C4741" s="1" t="s">
        <v>27</v>
      </c>
      <c r="D4741" s="1" t="s">
        <v>34</v>
      </c>
      <c r="E4741" s="1" t="s">
        <v>47</v>
      </c>
      <c r="F4741" s="1" t="s">
        <v>1107</v>
      </c>
      <c r="G4741">
        <v>37.049999999999997</v>
      </c>
      <c r="H4741">
        <v>3</v>
      </c>
      <c r="I4741">
        <v>16.3</v>
      </c>
      <c r="J4741">
        <v>2023</v>
      </c>
      <c r="K4741" s="1" t="s">
        <v>2707</v>
      </c>
    </row>
    <row r="4742" spans="1:11" x14ac:dyDescent="0.35">
      <c r="A4742" s="2">
        <v>45069</v>
      </c>
      <c r="B4742" s="1" t="s">
        <v>1012</v>
      </c>
      <c r="C4742" s="1" t="s">
        <v>15</v>
      </c>
      <c r="D4742" s="1" t="s">
        <v>39</v>
      </c>
      <c r="E4742" s="1" t="s">
        <v>40</v>
      </c>
      <c r="F4742" s="1" t="s">
        <v>2143</v>
      </c>
      <c r="G4742">
        <v>1979.93</v>
      </c>
      <c r="H4742">
        <v>9</v>
      </c>
      <c r="I4742">
        <v>148.49</v>
      </c>
      <c r="J4742">
        <v>2023</v>
      </c>
      <c r="K4742" s="1" t="s">
        <v>2707</v>
      </c>
    </row>
    <row r="4743" spans="1:11" x14ac:dyDescent="0.35">
      <c r="A4743" s="2">
        <v>45069</v>
      </c>
      <c r="B4743" s="1" t="s">
        <v>246</v>
      </c>
      <c r="C4743" s="1" t="s">
        <v>488</v>
      </c>
      <c r="D4743" s="1" t="s">
        <v>11</v>
      </c>
      <c r="E4743" s="1" t="s">
        <v>12</v>
      </c>
      <c r="F4743" s="1" t="s">
        <v>679</v>
      </c>
      <c r="G4743">
        <v>4.9800000000000004</v>
      </c>
      <c r="H4743">
        <v>1</v>
      </c>
      <c r="I4743">
        <v>2.44</v>
      </c>
      <c r="J4743">
        <v>2023</v>
      </c>
      <c r="K4743" s="1" t="s">
        <v>2707</v>
      </c>
    </row>
    <row r="4744" spans="1:11" x14ac:dyDescent="0.35">
      <c r="A4744" s="2">
        <v>45069</v>
      </c>
      <c r="B4744" s="1" t="s">
        <v>2528</v>
      </c>
      <c r="C4744" s="1" t="s">
        <v>23</v>
      </c>
      <c r="D4744" s="1" t="s">
        <v>39</v>
      </c>
      <c r="E4744" s="1" t="s">
        <v>603</v>
      </c>
      <c r="F4744" s="1" t="s">
        <v>2529</v>
      </c>
      <c r="G4744">
        <v>8399.98</v>
      </c>
      <c r="H4744">
        <v>4</v>
      </c>
      <c r="I4744">
        <v>1120</v>
      </c>
      <c r="J4744">
        <v>2023</v>
      </c>
      <c r="K4744" s="1" t="s">
        <v>2707</v>
      </c>
    </row>
    <row r="4745" spans="1:11" x14ac:dyDescent="0.35">
      <c r="A4745" s="2">
        <v>45069</v>
      </c>
      <c r="B4745" s="1" t="s">
        <v>2528</v>
      </c>
      <c r="C4745" s="1" t="s">
        <v>23</v>
      </c>
      <c r="D4745" s="1" t="s">
        <v>11</v>
      </c>
      <c r="E4745" s="1" t="s">
        <v>20</v>
      </c>
      <c r="F4745" s="1" t="s">
        <v>1232</v>
      </c>
      <c r="G4745">
        <v>6.29</v>
      </c>
      <c r="H4745">
        <v>1</v>
      </c>
      <c r="I4745">
        <v>-4.2</v>
      </c>
      <c r="J4745">
        <v>2023</v>
      </c>
      <c r="K4745" s="1" t="s">
        <v>2707</v>
      </c>
    </row>
    <row r="4746" spans="1:11" x14ac:dyDescent="0.35">
      <c r="A4746" s="2">
        <v>45069</v>
      </c>
      <c r="B4746" s="1" t="s">
        <v>2528</v>
      </c>
      <c r="C4746" s="1" t="s">
        <v>23</v>
      </c>
      <c r="D4746" s="1" t="s">
        <v>11</v>
      </c>
      <c r="E4746" s="1" t="s">
        <v>12</v>
      </c>
      <c r="F4746" s="1" t="s">
        <v>507</v>
      </c>
      <c r="G4746">
        <v>10.37</v>
      </c>
      <c r="H4746">
        <v>2</v>
      </c>
      <c r="I4746">
        <v>3.63</v>
      </c>
      <c r="J4746">
        <v>2023</v>
      </c>
      <c r="K4746" s="1" t="s">
        <v>2707</v>
      </c>
    </row>
    <row r="4747" spans="1:11" x14ac:dyDescent="0.35">
      <c r="A4747" s="2">
        <v>45069</v>
      </c>
      <c r="B4747" s="1" t="s">
        <v>2528</v>
      </c>
      <c r="C4747" s="1" t="s">
        <v>23</v>
      </c>
      <c r="D4747" s="1" t="s">
        <v>39</v>
      </c>
      <c r="E4747" s="1" t="s">
        <v>40</v>
      </c>
      <c r="F4747" s="1" t="s">
        <v>2427</v>
      </c>
      <c r="G4747">
        <v>122.38</v>
      </c>
      <c r="H4747">
        <v>3</v>
      </c>
      <c r="I4747">
        <v>-24.48</v>
      </c>
      <c r="J4747">
        <v>2023</v>
      </c>
      <c r="K4747" s="1" t="s">
        <v>2707</v>
      </c>
    </row>
    <row r="4748" spans="1:11" x14ac:dyDescent="0.35">
      <c r="A4748" s="2">
        <v>45070</v>
      </c>
      <c r="B4748" s="1" t="s">
        <v>1494</v>
      </c>
      <c r="C4748" s="1" t="s">
        <v>55</v>
      </c>
      <c r="D4748" s="1" t="s">
        <v>11</v>
      </c>
      <c r="E4748" s="1" t="s">
        <v>200</v>
      </c>
      <c r="F4748" s="1" t="s">
        <v>1458</v>
      </c>
      <c r="G4748">
        <v>69.5</v>
      </c>
      <c r="H4748">
        <v>5</v>
      </c>
      <c r="I4748">
        <v>20.16</v>
      </c>
      <c r="J4748">
        <v>2023</v>
      </c>
      <c r="K4748" s="1" t="s">
        <v>2707</v>
      </c>
    </row>
    <row r="4749" spans="1:11" x14ac:dyDescent="0.35">
      <c r="A4749" s="2">
        <v>45070</v>
      </c>
      <c r="B4749" s="1" t="s">
        <v>1494</v>
      </c>
      <c r="C4749" s="1" t="s">
        <v>55</v>
      </c>
      <c r="D4749" s="1" t="s">
        <v>11</v>
      </c>
      <c r="E4749" s="1" t="s">
        <v>12</v>
      </c>
      <c r="F4749" s="1" t="s">
        <v>2490</v>
      </c>
      <c r="G4749">
        <v>191.6</v>
      </c>
      <c r="H4749">
        <v>4</v>
      </c>
      <c r="I4749">
        <v>91.97</v>
      </c>
      <c r="J4749">
        <v>2023</v>
      </c>
      <c r="K4749" s="1" t="s">
        <v>2707</v>
      </c>
    </row>
    <row r="4750" spans="1:11" x14ac:dyDescent="0.35">
      <c r="A4750" s="2">
        <v>45070</v>
      </c>
      <c r="B4750" s="1" t="s">
        <v>910</v>
      </c>
      <c r="C4750" s="1" t="s">
        <v>23</v>
      </c>
      <c r="D4750" s="1" t="s">
        <v>11</v>
      </c>
      <c r="E4750" s="1" t="s">
        <v>24</v>
      </c>
      <c r="F4750" s="1" t="s">
        <v>2530</v>
      </c>
      <c r="G4750">
        <v>16.66</v>
      </c>
      <c r="H4750">
        <v>3</v>
      </c>
      <c r="I4750">
        <v>3.33</v>
      </c>
      <c r="J4750">
        <v>2023</v>
      </c>
      <c r="K4750" s="1" t="s">
        <v>2707</v>
      </c>
    </row>
    <row r="4751" spans="1:11" x14ac:dyDescent="0.35">
      <c r="A4751" s="2">
        <v>45071</v>
      </c>
      <c r="B4751" s="1" t="s">
        <v>2057</v>
      </c>
      <c r="C4751" s="1" t="s">
        <v>30</v>
      </c>
      <c r="D4751" s="1" t="s">
        <v>34</v>
      </c>
      <c r="E4751" s="1" t="s">
        <v>47</v>
      </c>
      <c r="F4751" s="1" t="s">
        <v>2531</v>
      </c>
      <c r="G4751">
        <v>24.96</v>
      </c>
      <c r="H4751">
        <v>4</v>
      </c>
      <c r="I4751">
        <v>6.24</v>
      </c>
      <c r="J4751">
        <v>2023</v>
      </c>
      <c r="K4751" s="1" t="s">
        <v>2707</v>
      </c>
    </row>
    <row r="4752" spans="1:11" x14ac:dyDescent="0.35">
      <c r="A4752" s="2">
        <v>45071</v>
      </c>
      <c r="B4752" s="1" t="s">
        <v>2057</v>
      </c>
      <c r="C4752" s="1" t="s">
        <v>30</v>
      </c>
      <c r="D4752" s="1" t="s">
        <v>11</v>
      </c>
      <c r="E4752" s="1" t="s">
        <v>12</v>
      </c>
      <c r="F4752" s="1" t="s">
        <v>108</v>
      </c>
      <c r="G4752">
        <v>19.36</v>
      </c>
      <c r="H4752">
        <v>2</v>
      </c>
      <c r="I4752">
        <v>9.2899999999999991</v>
      </c>
      <c r="J4752">
        <v>2023</v>
      </c>
      <c r="K4752" s="1" t="s">
        <v>2707</v>
      </c>
    </row>
    <row r="4753" spans="1:11" x14ac:dyDescent="0.35">
      <c r="A4753" s="2">
        <v>45071</v>
      </c>
      <c r="B4753" s="1" t="s">
        <v>2057</v>
      </c>
      <c r="C4753" s="1" t="s">
        <v>30</v>
      </c>
      <c r="D4753" s="1" t="s">
        <v>11</v>
      </c>
      <c r="E4753" s="1" t="s">
        <v>18</v>
      </c>
      <c r="F4753" s="1" t="s">
        <v>1854</v>
      </c>
      <c r="G4753">
        <v>1267.6500000000001</v>
      </c>
      <c r="H4753">
        <v>9</v>
      </c>
      <c r="I4753">
        <v>152.12</v>
      </c>
      <c r="J4753">
        <v>2023</v>
      </c>
      <c r="K4753" s="1" t="s">
        <v>2707</v>
      </c>
    </row>
    <row r="4754" spans="1:11" x14ac:dyDescent="0.35">
      <c r="A4754" s="2">
        <v>45072</v>
      </c>
      <c r="B4754" s="1" t="s">
        <v>380</v>
      </c>
      <c r="C4754" s="1" t="s">
        <v>10</v>
      </c>
      <c r="D4754" s="1" t="s">
        <v>11</v>
      </c>
      <c r="E4754" s="1" t="s">
        <v>12</v>
      </c>
      <c r="F4754" s="1" t="s">
        <v>2172</v>
      </c>
      <c r="G4754">
        <v>10.37</v>
      </c>
      <c r="H4754">
        <v>2</v>
      </c>
      <c r="I4754">
        <v>3.63</v>
      </c>
      <c r="J4754">
        <v>2023</v>
      </c>
      <c r="K4754" s="1" t="s">
        <v>2707</v>
      </c>
    </row>
    <row r="4755" spans="1:11" x14ac:dyDescent="0.35">
      <c r="A4755" s="2">
        <v>45072</v>
      </c>
      <c r="B4755" s="1" t="s">
        <v>380</v>
      </c>
      <c r="C4755" s="1" t="s">
        <v>10</v>
      </c>
      <c r="D4755" s="1" t="s">
        <v>34</v>
      </c>
      <c r="E4755" s="1" t="s">
        <v>35</v>
      </c>
      <c r="F4755" s="1" t="s">
        <v>1685</v>
      </c>
      <c r="G4755">
        <v>388.43</v>
      </c>
      <c r="H4755">
        <v>5</v>
      </c>
      <c r="I4755">
        <v>-88.78</v>
      </c>
      <c r="J4755">
        <v>2023</v>
      </c>
      <c r="K4755" s="1" t="s">
        <v>2707</v>
      </c>
    </row>
    <row r="4756" spans="1:11" x14ac:dyDescent="0.35">
      <c r="A4756" s="2">
        <v>45072</v>
      </c>
      <c r="B4756" s="1" t="s">
        <v>380</v>
      </c>
      <c r="C4756" s="1" t="s">
        <v>10</v>
      </c>
      <c r="D4756" s="1" t="s">
        <v>11</v>
      </c>
      <c r="E4756" s="1" t="s">
        <v>12</v>
      </c>
      <c r="F4756" s="1" t="s">
        <v>2133</v>
      </c>
      <c r="G4756">
        <v>14.35</v>
      </c>
      <c r="H4756">
        <v>3</v>
      </c>
      <c r="I4756">
        <v>5.2</v>
      </c>
      <c r="J4756">
        <v>2023</v>
      </c>
      <c r="K4756" s="1" t="s">
        <v>2707</v>
      </c>
    </row>
    <row r="4757" spans="1:11" x14ac:dyDescent="0.35">
      <c r="A4757" s="2">
        <v>45072</v>
      </c>
      <c r="B4757" s="1" t="s">
        <v>380</v>
      </c>
      <c r="C4757" s="1" t="s">
        <v>10</v>
      </c>
      <c r="D4757" s="1" t="s">
        <v>39</v>
      </c>
      <c r="E4757" s="1" t="s">
        <v>52</v>
      </c>
      <c r="F4757" s="1" t="s">
        <v>2532</v>
      </c>
      <c r="G4757">
        <v>63.99</v>
      </c>
      <c r="H4757">
        <v>1</v>
      </c>
      <c r="I4757">
        <v>-7.2</v>
      </c>
      <c r="J4757">
        <v>2023</v>
      </c>
      <c r="K4757" s="1" t="s">
        <v>2707</v>
      </c>
    </row>
    <row r="4758" spans="1:11" x14ac:dyDescent="0.35">
      <c r="A4758" s="2">
        <v>45072</v>
      </c>
      <c r="B4758" s="1" t="s">
        <v>853</v>
      </c>
      <c r="C4758" s="1" t="s">
        <v>2044</v>
      </c>
      <c r="D4758" s="1" t="s">
        <v>11</v>
      </c>
      <c r="E4758" s="1" t="s">
        <v>12</v>
      </c>
      <c r="F4758" s="1" t="s">
        <v>640</v>
      </c>
      <c r="G4758">
        <v>19.440000000000001</v>
      </c>
      <c r="H4758">
        <v>3</v>
      </c>
      <c r="I4758">
        <v>9.33</v>
      </c>
      <c r="J4758">
        <v>2023</v>
      </c>
      <c r="K4758" s="1" t="s">
        <v>2707</v>
      </c>
    </row>
    <row r="4759" spans="1:11" x14ac:dyDescent="0.35">
      <c r="A4759" s="2">
        <v>45072</v>
      </c>
      <c r="B4759" s="1" t="s">
        <v>853</v>
      </c>
      <c r="C4759" s="1" t="s">
        <v>2044</v>
      </c>
      <c r="D4759" s="1" t="s">
        <v>11</v>
      </c>
      <c r="E4759" s="1" t="s">
        <v>20</v>
      </c>
      <c r="F4759" s="1" t="s">
        <v>189</v>
      </c>
      <c r="G4759">
        <v>9.64</v>
      </c>
      <c r="H4759">
        <v>2</v>
      </c>
      <c r="I4759">
        <v>4.43</v>
      </c>
      <c r="J4759">
        <v>2023</v>
      </c>
      <c r="K4759" s="1" t="s">
        <v>2707</v>
      </c>
    </row>
    <row r="4760" spans="1:11" x14ac:dyDescent="0.35">
      <c r="A4760" s="2">
        <v>45072</v>
      </c>
      <c r="B4760" s="1" t="s">
        <v>853</v>
      </c>
      <c r="C4760" s="1" t="s">
        <v>2044</v>
      </c>
      <c r="D4760" s="1" t="s">
        <v>11</v>
      </c>
      <c r="E4760" s="1" t="s">
        <v>12</v>
      </c>
      <c r="F4760" s="1" t="s">
        <v>2533</v>
      </c>
      <c r="G4760">
        <v>12.7</v>
      </c>
      <c r="H4760">
        <v>2</v>
      </c>
      <c r="I4760">
        <v>5.84</v>
      </c>
      <c r="J4760">
        <v>2023</v>
      </c>
      <c r="K4760" s="1" t="s">
        <v>2707</v>
      </c>
    </row>
    <row r="4761" spans="1:11" x14ac:dyDescent="0.35">
      <c r="A4761" s="2">
        <v>45072</v>
      </c>
      <c r="B4761" s="1" t="s">
        <v>853</v>
      </c>
      <c r="C4761" s="1" t="s">
        <v>2044</v>
      </c>
      <c r="D4761" s="1" t="s">
        <v>34</v>
      </c>
      <c r="E4761" s="1" t="s">
        <v>47</v>
      </c>
      <c r="F4761" s="1" t="s">
        <v>931</v>
      </c>
      <c r="G4761">
        <v>41.37</v>
      </c>
      <c r="H4761">
        <v>3</v>
      </c>
      <c r="I4761">
        <v>17.38</v>
      </c>
      <c r="J4761">
        <v>2023</v>
      </c>
      <c r="K4761" s="1" t="s">
        <v>2707</v>
      </c>
    </row>
    <row r="4762" spans="1:11" x14ac:dyDescent="0.35">
      <c r="A4762" s="2">
        <v>45072</v>
      </c>
      <c r="B4762" s="1" t="s">
        <v>1568</v>
      </c>
      <c r="C4762" s="1" t="s">
        <v>23</v>
      </c>
      <c r="D4762" s="1" t="s">
        <v>11</v>
      </c>
      <c r="E4762" s="1" t="s">
        <v>24</v>
      </c>
      <c r="F4762" s="1" t="s">
        <v>844</v>
      </c>
      <c r="G4762">
        <v>1.5</v>
      </c>
      <c r="H4762">
        <v>1</v>
      </c>
      <c r="I4762">
        <v>0.17</v>
      </c>
      <c r="J4762">
        <v>2023</v>
      </c>
      <c r="K4762" s="1" t="s">
        <v>2707</v>
      </c>
    </row>
    <row r="4763" spans="1:11" x14ac:dyDescent="0.35">
      <c r="A4763" s="2">
        <v>45072</v>
      </c>
      <c r="B4763" s="1" t="s">
        <v>1568</v>
      </c>
      <c r="C4763" s="1" t="s">
        <v>23</v>
      </c>
      <c r="D4763" s="1" t="s">
        <v>11</v>
      </c>
      <c r="E4763" s="1" t="s">
        <v>92</v>
      </c>
      <c r="F4763" s="1" t="s">
        <v>2273</v>
      </c>
      <c r="G4763">
        <v>34.85</v>
      </c>
      <c r="H4763">
        <v>2</v>
      </c>
      <c r="I4763">
        <v>6.53</v>
      </c>
      <c r="J4763">
        <v>2023</v>
      </c>
      <c r="K4763" s="1" t="s">
        <v>2707</v>
      </c>
    </row>
    <row r="4764" spans="1:11" x14ac:dyDescent="0.35">
      <c r="A4764" s="2">
        <v>45072</v>
      </c>
      <c r="B4764" s="1" t="s">
        <v>523</v>
      </c>
      <c r="C4764" s="1" t="s">
        <v>27</v>
      </c>
      <c r="D4764" s="1" t="s">
        <v>11</v>
      </c>
      <c r="E4764" s="1" t="s">
        <v>43</v>
      </c>
      <c r="F4764" s="1" t="s">
        <v>130</v>
      </c>
      <c r="G4764">
        <v>5.94</v>
      </c>
      <c r="H4764">
        <v>3</v>
      </c>
      <c r="I4764">
        <v>0</v>
      </c>
      <c r="J4764">
        <v>2023</v>
      </c>
      <c r="K4764" s="1" t="s">
        <v>2707</v>
      </c>
    </row>
    <row r="4765" spans="1:11" x14ac:dyDescent="0.35">
      <c r="A4765" s="2">
        <v>45072</v>
      </c>
      <c r="B4765" s="1" t="s">
        <v>523</v>
      </c>
      <c r="C4765" s="1" t="s">
        <v>27</v>
      </c>
      <c r="D4765" s="1" t="s">
        <v>11</v>
      </c>
      <c r="E4765" s="1" t="s">
        <v>12</v>
      </c>
      <c r="F4765" s="1" t="s">
        <v>2279</v>
      </c>
      <c r="G4765">
        <v>45.36</v>
      </c>
      <c r="H4765">
        <v>7</v>
      </c>
      <c r="I4765">
        <v>21.77</v>
      </c>
      <c r="J4765">
        <v>2023</v>
      </c>
      <c r="K4765" s="1" t="s">
        <v>2707</v>
      </c>
    </row>
    <row r="4766" spans="1:11" x14ac:dyDescent="0.35">
      <c r="A4766" s="2">
        <v>45072</v>
      </c>
      <c r="B4766" s="1" t="s">
        <v>523</v>
      </c>
      <c r="C4766" s="1" t="s">
        <v>27</v>
      </c>
      <c r="D4766" s="1" t="s">
        <v>39</v>
      </c>
      <c r="E4766" s="1" t="s">
        <v>40</v>
      </c>
      <c r="F4766" s="1" t="s">
        <v>930</v>
      </c>
      <c r="G4766">
        <v>211.17</v>
      </c>
      <c r="H4766">
        <v>4</v>
      </c>
      <c r="I4766">
        <v>23.76</v>
      </c>
      <c r="J4766">
        <v>2023</v>
      </c>
      <c r="K4766" s="1" t="s">
        <v>2707</v>
      </c>
    </row>
    <row r="4767" spans="1:11" x14ac:dyDescent="0.35">
      <c r="A4767" s="2">
        <v>45072</v>
      </c>
      <c r="B4767" s="1" t="s">
        <v>523</v>
      </c>
      <c r="C4767" s="1" t="s">
        <v>27</v>
      </c>
      <c r="D4767" s="1" t="s">
        <v>34</v>
      </c>
      <c r="E4767" s="1" t="s">
        <v>35</v>
      </c>
      <c r="F4767" s="1" t="s">
        <v>1819</v>
      </c>
      <c r="G4767">
        <v>484.7</v>
      </c>
      <c r="H4767">
        <v>6</v>
      </c>
      <c r="I4767">
        <v>-84.82</v>
      </c>
      <c r="J4767">
        <v>2023</v>
      </c>
      <c r="K4767" s="1" t="s">
        <v>2707</v>
      </c>
    </row>
    <row r="4768" spans="1:11" x14ac:dyDescent="0.35">
      <c r="A4768" s="2">
        <v>45072</v>
      </c>
      <c r="B4768" s="1" t="s">
        <v>523</v>
      </c>
      <c r="C4768" s="1" t="s">
        <v>27</v>
      </c>
      <c r="D4768" s="1" t="s">
        <v>39</v>
      </c>
      <c r="E4768" s="1" t="s">
        <v>302</v>
      </c>
      <c r="F4768" s="1" t="s">
        <v>2150</v>
      </c>
      <c r="G4768">
        <v>371.98</v>
      </c>
      <c r="H4768">
        <v>3</v>
      </c>
      <c r="I4768">
        <v>116.24</v>
      </c>
      <c r="J4768">
        <v>2023</v>
      </c>
      <c r="K4768" s="1" t="s">
        <v>2707</v>
      </c>
    </row>
    <row r="4769" spans="1:11" x14ac:dyDescent="0.35">
      <c r="A4769" s="2">
        <v>45072</v>
      </c>
      <c r="B4769" s="1" t="s">
        <v>1744</v>
      </c>
      <c r="C4769" s="1" t="s">
        <v>123</v>
      </c>
      <c r="D4769" s="1" t="s">
        <v>11</v>
      </c>
      <c r="E4769" s="1" t="s">
        <v>18</v>
      </c>
      <c r="F4769" s="1" t="s">
        <v>1087</v>
      </c>
      <c r="G4769">
        <v>184.7</v>
      </c>
      <c r="H4769">
        <v>6</v>
      </c>
      <c r="I4769">
        <v>13.85</v>
      </c>
      <c r="J4769">
        <v>2023</v>
      </c>
      <c r="K4769" s="1" t="s">
        <v>2707</v>
      </c>
    </row>
    <row r="4770" spans="1:11" x14ac:dyDescent="0.35">
      <c r="A4770" s="2">
        <v>45072</v>
      </c>
      <c r="B4770" s="1" t="s">
        <v>1744</v>
      </c>
      <c r="C4770" s="1" t="s">
        <v>123</v>
      </c>
      <c r="D4770" s="1" t="s">
        <v>39</v>
      </c>
      <c r="E4770" s="1" t="s">
        <v>52</v>
      </c>
      <c r="F4770" s="1" t="s">
        <v>1737</v>
      </c>
      <c r="G4770">
        <v>47.92</v>
      </c>
      <c r="H4770">
        <v>2</v>
      </c>
      <c r="I4770">
        <v>11.98</v>
      </c>
      <c r="J4770">
        <v>2023</v>
      </c>
      <c r="K4770" s="1" t="s">
        <v>2707</v>
      </c>
    </row>
    <row r="4771" spans="1:11" x14ac:dyDescent="0.35">
      <c r="A4771" s="2">
        <v>45072</v>
      </c>
      <c r="B4771" s="1" t="s">
        <v>2504</v>
      </c>
      <c r="C4771" s="1" t="s">
        <v>157</v>
      </c>
      <c r="D4771" s="1" t="s">
        <v>34</v>
      </c>
      <c r="E4771" s="1" t="s">
        <v>47</v>
      </c>
      <c r="F4771" s="1" t="s">
        <v>1092</v>
      </c>
      <c r="G4771">
        <v>26.94</v>
      </c>
      <c r="H4771">
        <v>3</v>
      </c>
      <c r="I4771">
        <v>11.31</v>
      </c>
      <c r="J4771">
        <v>2023</v>
      </c>
      <c r="K4771" s="1" t="s">
        <v>2707</v>
      </c>
    </row>
    <row r="4772" spans="1:11" x14ac:dyDescent="0.35">
      <c r="A4772" s="2">
        <v>45073</v>
      </c>
      <c r="B4772" s="1" t="s">
        <v>593</v>
      </c>
      <c r="C4772" s="1" t="s">
        <v>110</v>
      </c>
      <c r="D4772" s="1" t="s">
        <v>34</v>
      </c>
      <c r="E4772" s="1" t="s">
        <v>35</v>
      </c>
      <c r="F4772" s="1" t="s">
        <v>976</v>
      </c>
      <c r="G4772">
        <v>3504.9</v>
      </c>
      <c r="H4772">
        <v>5</v>
      </c>
      <c r="I4772">
        <v>700.98</v>
      </c>
      <c r="J4772">
        <v>2023</v>
      </c>
      <c r="K4772" s="1" t="s">
        <v>2707</v>
      </c>
    </row>
    <row r="4773" spans="1:11" x14ac:dyDescent="0.35">
      <c r="A4773" s="2">
        <v>45073</v>
      </c>
      <c r="B4773" s="1" t="s">
        <v>593</v>
      </c>
      <c r="C4773" s="1" t="s">
        <v>110</v>
      </c>
      <c r="D4773" s="1" t="s">
        <v>11</v>
      </c>
      <c r="E4773" s="1" t="s">
        <v>12</v>
      </c>
      <c r="F4773" s="1" t="s">
        <v>2333</v>
      </c>
      <c r="G4773">
        <v>144.12</v>
      </c>
      <c r="H4773">
        <v>3</v>
      </c>
      <c r="I4773">
        <v>69.180000000000007</v>
      </c>
      <c r="J4773">
        <v>2023</v>
      </c>
      <c r="K4773" s="1" t="s">
        <v>2707</v>
      </c>
    </row>
    <row r="4774" spans="1:11" x14ac:dyDescent="0.35">
      <c r="A4774" s="2">
        <v>45073</v>
      </c>
      <c r="B4774" s="1" t="s">
        <v>593</v>
      </c>
      <c r="C4774" s="1" t="s">
        <v>110</v>
      </c>
      <c r="D4774" s="1" t="s">
        <v>11</v>
      </c>
      <c r="E4774" s="1" t="s">
        <v>12</v>
      </c>
      <c r="F4774" s="1" t="s">
        <v>2243</v>
      </c>
      <c r="G4774">
        <v>314.55</v>
      </c>
      <c r="H4774">
        <v>3</v>
      </c>
      <c r="I4774">
        <v>150.97999999999999</v>
      </c>
      <c r="J4774">
        <v>2023</v>
      </c>
      <c r="K4774" s="1" t="s">
        <v>2707</v>
      </c>
    </row>
    <row r="4775" spans="1:11" x14ac:dyDescent="0.35">
      <c r="A4775" s="2">
        <v>45073</v>
      </c>
      <c r="B4775" s="1" t="s">
        <v>866</v>
      </c>
      <c r="C4775" s="1" t="s">
        <v>15</v>
      </c>
      <c r="D4775" s="1" t="s">
        <v>34</v>
      </c>
      <c r="E4775" s="1" t="s">
        <v>47</v>
      </c>
      <c r="F4775" s="1" t="s">
        <v>1936</v>
      </c>
      <c r="G4775">
        <v>25.18</v>
      </c>
      <c r="H4775">
        <v>3</v>
      </c>
      <c r="I4775">
        <v>-33.36</v>
      </c>
      <c r="J4775">
        <v>2023</v>
      </c>
      <c r="K4775" s="1" t="s">
        <v>2707</v>
      </c>
    </row>
    <row r="4776" spans="1:11" x14ac:dyDescent="0.35">
      <c r="A4776" s="2">
        <v>45073</v>
      </c>
      <c r="B4776" s="1" t="s">
        <v>866</v>
      </c>
      <c r="C4776" s="1" t="s">
        <v>15</v>
      </c>
      <c r="D4776" s="1" t="s">
        <v>34</v>
      </c>
      <c r="E4776" s="1" t="s">
        <v>47</v>
      </c>
      <c r="F4776" s="1" t="s">
        <v>563</v>
      </c>
      <c r="G4776">
        <v>5.58</v>
      </c>
      <c r="H4776">
        <v>2</v>
      </c>
      <c r="I4776">
        <v>-1.68</v>
      </c>
      <c r="J4776">
        <v>2023</v>
      </c>
      <c r="K4776" s="1" t="s">
        <v>2707</v>
      </c>
    </row>
    <row r="4777" spans="1:11" x14ac:dyDescent="0.35">
      <c r="A4777" s="2">
        <v>45073</v>
      </c>
      <c r="B4777" s="1" t="s">
        <v>866</v>
      </c>
      <c r="C4777" s="1" t="s">
        <v>15</v>
      </c>
      <c r="D4777" s="1" t="s">
        <v>11</v>
      </c>
      <c r="E4777" s="1" t="s">
        <v>18</v>
      </c>
      <c r="F4777" s="1" t="s">
        <v>1757</v>
      </c>
      <c r="G4777">
        <v>1297.3699999999999</v>
      </c>
      <c r="H4777">
        <v>9</v>
      </c>
      <c r="I4777">
        <v>97.3</v>
      </c>
      <c r="J4777">
        <v>2023</v>
      </c>
      <c r="K4777" s="1" t="s">
        <v>2707</v>
      </c>
    </row>
    <row r="4778" spans="1:11" x14ac:dyDescent="0.35">
      <c r="A4778" s="2">
        <v>45073</v>
      </c>
      <c r="B4778" s="1" t="s">
        <v>1475</v>
      </c>
      <c r="C4778" s="1" t="s">
        <v>27</v>
      </c>
      <c r="D4778" s="1" t="s">
        <v>11</v>
      </c>
      <c r="E4778" s="1" t="s">
        <v>12</v>
      </c>
      <c r="F4778" s="1" t="s">
        <v>1701</v>
      </c>
      <c r="G4778">
        <v>13.38</v>
      </c>
      <c r="H4778">
        <v>2</v>
      </c>
      <c r="I4778">
        <v>6.15</v>
      </c>
      <c r="J4778">
        <v>2023</v>
      </c>
      <c r="K4778" s="1" t="s">
        <v>2707</v>
      </c>
    </row>
    <row r="4779" spans="1:11" x14ac:dyDescent="0.35">
      <c r="A4779" s="2">
        <v>45074</v>
      </c>
      <c r="B4779" s="1" t="s">
        <v>1055</v>
      </c>
      <c r="C4779" s="1" t="s">
        <v>329</v>
      </c>
      <c r="D4779" s="1" t="s">
        <v>11</v>
      </c>
      <c r="E4779" s="1" t="s">
        <v>24</v>
      </c>
      <c r="F4779" s="1" t="s">
        <v>1852</v>
      </c>
      <c r="G4779">
        <v>185.88</v>
      </c>
      <c r="H4779">
        <v>6</v>
      </c>
      <c r="I4779">
        <v>50.19</v>
      </c>
      <c r="J4779">
        <v>2023</v>
      </c>
      <c r="K4779" s="1" t="s">
        <v>2707</v>
      </c>
    </row>
    <row r="4780" spans="1:11" x14ac:dyDescent="0.35">
      <c r="A4780" s="2">
        <v>45074</v>
      </c>
      <c r="B4780" s="1" t="s">
        <v>1783</v>
      </c>
      <c r="C4780" s="1" t="s">
        <v>123</v>
      </c>
      <c r="D4780" s="1" t="s">
        <v>34</v>
      </c>
      <c r="E4780" s="1" t="s">
        <v>35</v>
      </c>
      <c r="F4780" s="1" t="s">
        <v>1128</v>
      </c>
      <c r="G4780">
        <v>390.27</v>
      </c>
      <c r="H4780">
        <v>8</v>
      </c>
      <c r="I4780">
        <v>-24.39</v>
      </c>
      <c r="J4780">
        <v>2023</v>
      </c>
      <c r="K4780" s="1" t="s">
        <v>2707</v>
      </c>
    </row>
    <row r="4781" spans="1:11" x14ac:dyDescent="0.35">
      <c r="A4781" s="2">
        <v>45074</v>
      </c>
      <c r="B4781" s="1" t="s">
        <v>1783</v>
      </c>
      <c r="C4781" s="1" t="s">
        <v>123</v>
      </c>
      <c r="D4781" s="1" t="s">
        <v>11</v>
      </c>
      <c r="E4781" s="1" t="s">
        <v>12</v>
      </c>
      <c r="F4781" s="1" t="s">
        <v>1105</v>
      </c>
      <c r="G4781">
        <v>62.19</v>
      </c>
      <c r="H4781">
        <v>13</v>
      </c>
      <c r="I4781">
        <v>19.440000000000001</v>
      </c>
      <c r="J4781">
        <v>2023</v>
      </c>
      <c r="K4781" s="1" t="s">
        <v>2707</v>
      </c>
    </row>
    <row r="4782" spans="1:11" x14ac:dyDescent="0.35">
      <c r="A4782" s="2">
        <v>45074</v>
      </c>
      <c r="B4782" s="1" t="s">
        <v>256</v>
      </c>
      <c r="C4782" s="1" t="s">
        <v>27</v>
      </c>
      <c r="D4782" s="1" t="s">
        <v>11</v>
      </c>
      <c r="E4782" s="1" t="s">
        <v>92</v>
      </c>
      <c r="F4782" s="1" t="s">
        <v>1296</v>
      </c>
      <c r="G4782">
        <v>262.24</v>
      </c>
      <c r="H4782">
        <v>2</v>
      </c>
      <c r="I4782">
        <v>78.67</v>
      </c>
      <c r="J4782">
        <v>2023</v>
      </c>
      <c r="K4782" s="1" t="s">
        <v>2707</v>
      </c>
    </row>
    <row r="4783" spans="1:11" x14ac:dyDescent="0.35">
      <c r="A4783" s="2">
        <v>45074</v>
      </c>
      <c r="B4783" s="1" t="s">
        <v>256</v>
      </c>
      <c r="C4783" s="1" t="s">
        <v>27</v>
      </c>
      <c r="D4783" s="1" t="s">
        <v>11</v>
      </c>
      <c r="E4783" s="1" t="s">
        <v>12</v>
      </c>
      <c r="F4783" s="1" t="s">
        <v>1901</v>
      </c>
      <c r="G4783">
        <v>182.72</v>
      </c>
      <c r="H4783">
        <v>8</v>
      </c>
      <c r="I4783">
        <v>84.05</v>
      </c>
      <c r="J4783">
        <v>2023</v>
      </c>
      <c r="K4783" s="1" t="s">
        <v>2707</v>
      </c>
    </row>
    <row r="4784" spans="1:11" x14ac:dyDescent="0.35">
      <c r="A4784" s="2">
        <v>45074</v>
      </c>
      <c r="B4784" s="1" t="s">
        <v>256</v>
      </c>
      <c r="C4784" s="1" t="s">
        <v>27</v>
      </c>
      <c r="D4784" s="1" t="s">
        <v>39</v>
      </c>
      <c r="E4784" s="1" t="s">
        <v>52</v>
      </c>
      <c r="F4784" s="1" t="s">
        <v>673</v>
      </c>
      <c r="G4784">
        <v>131.6</v>
      </c>
      <c r="H4784">
        <v>7</v>
      </c>
      <c r="I4784">
        <v>7.9</v>
      </c>
      <c r="J4784">
        <v>2023</v>
      </c>
      <c r="K4784" s="1" t="s">
        <v>2707</v>
      </c>
    </row>
    <row r="4785" spans="1:11" x14ac:dyDescent="0.35">
      <c r="A4785" s="2">
        <v>45074</v>
      </c>
      <c r="B4785" s="1" t="s">
        <v>256</v>
      </c>
      <c r="C4785" s="1" t="s">
        <v>27</v>
      </c>
      <c r="D4785" s="1" t="s">
        <v>11</v>
      </c>
      <c r="E4785" s="1" t="s">
        <v>20</v>
      </c>
      <c r="F4785" s="1" t="s">
        <v>1185</v>
      </c>
      <c r="G4785">
        <v>22.72</v>
      </c>
      <c r="H4785">
        <v>4</v>
      </c>
      <c r="I4785">
        <v>7.38</v>
      </c>
      <c r="J4785">
        <v>2023</v>
      </c>
      <c r="K4785" s="1" t="s">
        <v>2707</v>
      </c>
    </row>
    <row r="4786" spans="1:11" x14ac:dyDescent="0.35">
      <c r="A4786" s="2">
        <v>45074</v>
      </c>
      <c r="B4786" s="1" t="s">
        <v>256</v>
      </c>
      <c r="C4786" s="1" t="s">
        <v>27</v>
      </c>
      <c r="D4786" s="1" t="s">
        <v>39</v>
      </c>
      <c r="E4786" s="1" t="s">
        <v>302</v>
      </c>
      <c r="F4786" s="1" t="s">
        <v>837</v>
      </c>
      <c r="G4786">
        <v>558.4</v>
      </c>
      <c r="H4786">
        <v>2</v>
      </c>
      <c r="I4786">
        <v>41.88</v>
      </c>
      <c r="J4786">
        <v>2023</v>
      </c>
      <c r="K4786" s="1" t="s">
        <v>2707</v>
      </c>
    </row>
    <row r="4787" spans="1:11" x14ac:dyDescent="0.35">
      <c r="A4787" s="2">
        <v>45074</v>
      </c>
      <c r="B4787" s="1" t="s">
        <v>525</v>
      </c>
      <c r="C4787" s="1" t="s">
        <v>149</v>
      </c>
      <c r="D4787" s="1" t="s">
        <v>11</v>
      </c>
      <c r="E4787" s="1" t="s">
        <v>200</v>
      </c>
      <c r="F4787" s="1" t="s">
        <v>2215</v>
      </c>
      <c r="G4787">
        <v>54.9</v>
      </c>
      <c r="H4787">
        <v>5</v>
      </c>
      <c r="I4787">
        <v>15.37</v>
      </c>
      <c r="J4787">
        <v>2023</v>
      </c>
      <c r="K4787" s="1" t="s">
        <v>2707</v>
      </c>
    </row>
    <row r="4788" spans="1:11" x14ac:dyDescent="0.35">
      <c r="A4788" s="2">
        <v>45074</v>
      </c>
      <c r="B4788" s="1" t="s">
        <v>1443</v>
      </c>
      <c r="C4788" s="1" t="s">
        <v>15</v>
      </c>
      <c r="D4788" s="1" t="s">
        <v>39</v>
      </c>
      <c r="E4788" s="1" t="s">
        <v>40</v>
      </c>
      <c r="F4788" s="1" t="s">
        <v>648</v>
      </c>
      <c r="G4788">
        <v>286.39999999999998</v>
      </c>
      <c r="H4788">
        <v>1</v>
      </c>
      <c r="I4788">
        <v>25.06</v>
      </c>
      <c r="J4788">
        <v>2023</v>
      </c>
      <c r="K4788" s="1" t="s">
        <v>2707</v>
      </c>
    </row>
    <row r="4789" spans="1:11" x14ac:dyDescent="0.35">
      <c r="A4789" s="2">
        <v>45075</v>
      </c>
      <c r="B4789" s="1" t="s">
        <v>1751</v>
      </c>
      <c r="C4789" s="1" t="s">
        <v>488</v>
      </c>
      <c r="D4789" s="1" t="s">
        <v>39</v>
      </c>
      <c r="E4789" s="1" t="s">
        <v>40</v>
      </c>
      <c r="F4789" s="1" t="s">
        <v>287</v>
      </c>
      <c r="G4789">
        <v>979.95</v>
      </c>
      <c r="H4789">
        <v>5</v>
      </c>
      <c r="I4789">
        <v>274.39</v>
      </c>
      <c r="J4789">
        <v>2023</v>
      </c>
      <c r="K4789" s="1" t="s">
        <v>2707</v>
      </c>
    </row>
    <row r="4790" spans="1:11" x14ac:dyDescent="0.35">
      <c r="A4790" s="2">
        <v>45075</v>
      </c>
      <c r="B4790" s="1" t="s">
        <v>1751</v>
      </c>
      <c r="C4790" s="1" t="s">
        <v>488</v>
      </c>
      <c r="D4790" s="1" t="s">
        <v>11</v>
      </c>
      <c r="E4790" s="1" t="s">
        <v>20</v>
      </c>
      <c r="F4790" s="1" t="s">
        <v>787</v>
      </c>
      <c r="G4790">
        <v>22.75</v>
      </c>
      <c r="H4790">
        <v>5</v>
      </c>
      <c r="I4790">
        <v>11.38</v>
      </c>
      <c r="J4790">
        <v>2023</v>
      </c>
      <c r="K4790" s="1" t="s">
        <v>2707</v>
      </c>
    </row>
    <row r="4791" spans="1:11" x14ac:dyDescent="0.35">
      <c r="A4791" s="2">
        <v>45075</v>
      </c>
      <c r="B4791" s="1" t="s">
        <v>2474</v>
      </c>
      <c r="C4791" s="1" t="s">
        <v>120</v>
      </c>
      <c r="D4791" s="1" t="s">
        <v>11</v>
      </c>
      <c r="E4791" s="1" t="s">
        <v>20</v>
      </c>
      <c r="F4791" s="1" t="s">
        <v>2487</v>
      </c>
      <c r="G4791">
        <v>11.28</v>
      </c>
      <c r="H4791">
        <v>3</v>
      </c>
      <c r="I4791">
        <v>-8.65</v>
      </c>
      <c r="J4791">
        <v>2023</v>
      </c>
      <c r="K4791" s="1" t="s">
        <v>2707</v>
      </c>
    </row>
    <row r="4792" spans="1:11" x14ac:dyDescent="0.35">
      <c r="A4792" s="2">
        <v>45075</v>
      </c>
      <c r="B4792" s="1" t="s">
        <v>2474</v>
      </c>
      <c r="C4792" s="1" t="s">
        <v>120</v>
      </c>
      <c r="D4792" s="1" t="s">
        <v>11</v>
      </c>
      <c r="E4792" s="1" t="s">
        <v>24</v>
      </c>
      <c r="F4792" s="1" t="s">
        <v>326</v>
      </c>
      <c r="G4792">
        <v>4.45</v>
      </c>
      <c r="H4792">
        <v>2</v>
      </c>
      <c r="I4792">
        <v>0.33</v>
      </c>
      <c r="J4792">
        <v>2023</v>
      </c>
      <c r="K4792" s="1" t="s">
        <v>2707</v>
      </c>
    </row>
    <row r="4793" spans="1:11" x14ac:dyDescent="0.35">
      <c r="A4793" s="2">
        <v>45075</v>
      </c>
      <c r="B4793" s="1" t="s">
        <v>2474</v>
      </c>
      <c r="C4793" s="1" t="s">
        <v>120</v>
      </c>
      <c r="D4793" s="1" t="s">
        <v>34</v>
      </c>
      <c r="E4793" s="1" t="s">
        <v>47</v>
      </c>
      <c r="F4793" s="1" t="s">
        <v>1990</v>
      </c>
      <c r="G4793">
        <v>44.76</v>
      </c>
      <c r="H4793">
        <v>3</v>
      </c>
      <c r="I4793">
        <v>14.55</v>
      </c>
      <c r="J4793">
        <v>2023</v>
      </c>
      <c r="K4793" s="1" t="s">
        <v>2707</v>
      </c>
    </row>
    <row r="4794" spans="1:11" x14ac:dyDescent="0.35">
      <c r="A4794" s="2">
        <v>45076</v>
      </c>
      <c r="B4794" s="1" t="s">
        <v>2298</v>
      </c>
      <c r="C4794" s="1" t="s">
        <v>278</v>
      </c>
      <c r="D4794" s="1" t="s">
        <v>11</v>
      </c>
      <c r="E4794" s="1" t="s">
        <v>20</v>
      </c>
      <c r="F4794" s="1" t="s">
        <v>911</v>
      </c>
      <c r="G4794">
        <v>22.62</v>
      </c>
      <c r="H4794">
        <v>2</v>
      </c>
      <c r="I4794">
        <v>-15.08</v>
      </c>
      <c r="J4794">
        <v>2023</v>
      </c>
      <c r="K4794" s="1" t="s">
        <v>2707</v>
      </c>
    </row>
    <row r="4795" spans="1:11" x14ac:dyDescent="0.35">
      <c r="A4795" s="2">
        <v>45076</v>
      </c>
      <c r="B4795" s="1" t="s">
        <v>2298</v>
      </c>
      <c r="C4795" s="1" t="s">
        <v>278</v>
      </c>
      <c r="D4795" s="1" t="s">
        <v>11</v>
      </c>
      <c r="E4795" s="1" t="s">
        <v>20</v>
      </c>
      <c r="F4795" s="1" t="s">
        <v>765</v>
      </c>
      <c r="G4795">
        <v>14.95</v>
      </c>
      <c r="H4795">
        <v>2</v>
      </c>
      <c r="I4795">
        <v>-11.96</v>
      </c>
      <c r="J4795">
        <v>2023</v>
      </c>
      <c r="K4795" s="1" t="s">
        <v>2707</v>
      </c>
    </row>
    <row r="4796" spans="1:11" x14ac:dyDescent="0.35">
      <c r="A4796" s="2">
        <v>45076</v>
      </c>
      <c r="B4796" s="1" t="s">
        <v>2298</v>
      </c>
      <c r="C4796" s="1" t="s">
        <v>278</v>
      </c>
      <c r="D4796" s="1" t="s">
        <v>34</v>
      </c>
      <c r="E4796" s="1" t="s">
        <v>35</v>
      </c>
      <c r="F4796" s="1" t="s">
        <v>991</v>
      </c>
      <c r="G4796">
        <v>801.57</v>
      </c>
      <c r="H4796">
        <v>2</v>
      </c>
      <c r="I4796">
        <v>50.1</v>
      </c>
      <c r="J4796">
        <v>2023</v>
      </c>
      <c r="K4796" s="1" t="s">
        <v>2707</v>
      </c>
    </row>
    <row r="4797" spans="1:11" x14ac:dyDescent="0.35">
      <c r="A4797" s="2">
        <v>45076</v>
      </c>
      <c r="B4797" s="1" t="s">
        <v>2298</v>
      </c>
      <c r="C4797" s="1" t="s">
        <v>278</v>
      </c>
      <c r="D4797" s="1" t="s">
        <v>11</v>
      </c>
      <c r="E4797" s="1" t="s">
        <v>20</v>
      </c>
      <c r="F4797" s="1" t="s">
        <v>2483</v>
      </c>
      <c r="G4797">
        <v>2.38</v>
      </c>
      <c r="H4797">
        <v>3</v>
      </c>
      <c r="I4797">
        <v>-1.9</v>
      </c>
      <c r="J4797">
        <v>2023</v>
      </c>
      <c r="K4797" s="1" t="s">
        <v>2707</v>
      </c>
    </row>
    <row r="4798" spans="1:11" x14ac:dyDescent="0.35">
      <c r="A4798" s="2">
        <v>45076</v>
      </c>
      <c r="B4798" s="1" t="s">
        <v>2298</v>
      </c>
      <c r="C4798" s="1" t="s">
        <v>278</v>
      </c>
      <c r="D4798" s="1" t="s">
        <v>11</v>
      </c>
      <c r="E4798" s="1" t="s">
        <v>12</v>
      </c>
      <c r="F4798" s="1" t="s">
        <v>1989</v>
      </c>
      <c r="G4798">
        <v>32.79</v>
      </c>
      <c r="H4798">
        <v>1</v>
      </c>
      <c r="I4798">
        <v>11.89</v>
      </c>
      <c r="J4798">
        <v>2023</v>
      </c>
      <c r="K4798" s="1" t="s">
        <v>2707</v>
      </c>
    </row>
    <row r="4799" spans="1:11" x14ac:dyDescent="0.35">
      <c r="A4799" s="2">
        <v>45076</v>
      </c>
      <c r="B4799" s="1" t="s">
        <v>2534</v>
      </c>
      <c r="C4799" s="1" t="s">
        <v>245</v>
      </c>
      <c r="D4799" s="1" t="s">
        <v>11</v>
      </c>
      <c r="E4799" s="1" t="s">
        <v>20</v>
      </c>
      <c r="F4799" s="1" t="s">
        <v>705</v>
      </c>
      <c r="G4799">
        <v>3.28</v>
      </c>
      <c r="H4799">
        <v>2</v>
      </c>
      <c r="I4799">
        <v>-2.63</v>
      </c>
      <c r="J4799">
        <v>2023</v>
      </c>
      <c r="K4799" s="1" t="s">
        <v>2707</v>
      </c>
    </row>
    <row r="4800" spans="1:11" x14ac:dyDescent="0.35">
      <c r="A4800" s="2">
        <v>45076</v>
      </c>
      <c r="B4800" s="1" t="s">
        <v>657</v>
      </c>
      <c r="C4800" s="1" t="s">
        <v>78</v>
      </c>
      <c r="D4800" s="1" t="s">
        <v>39</v>
      </c>
      <c r="E4800" s="1" t="s">
        <v>603</v>
      </c>
      <c r="F4800" s="1" t="s">
        <v>916</v>
      </c>
      <c r="G4800">
        <v>839.99</v>
      </c>
      <c r="H4800">
        <v>2</v>
      </c>
      <c r="I4800">
        <v>70</v>
      </c>
      <c r="J4800">
        <v>2023</v>
      </c>
      <c r="K4800" s="1" t="s">
        <v>2707</v>
      </c>
    </row>
    <row r="4801" spans="1:11" x14ac:dyDescent="0.35">
      <c r="A4801" s="2">
        <v>45076</v>
      </c>
      <c r="B4801" s="1" t="s">
        <v>443</v>
      </c>
      <c r="C4801" s="1" t="s">
        <v>55</v>
      </c>
      <c r="D4801" s="1" t="s">
        <v>34</v>
      </c>
      <c r="E4801" s="1" t="s">
        <v>145</v>
      </c>
      <c r="F4801" s="1" t="s">
        <v>1786</v>
      </c>
      <c r="G4801">
        <v>2275.5</v>
      </c>
      <c r="H4801">
        <v>10</v>
      </c>
      <c r="I4801">
        <v>386.84</v>
      </c>
      <c r="J4801">
        <v>2023</v>
      </c>
      <c r="K4801" s="1" t="s">
        <v>2707</v>
      </c>
    </row>
    <row r="4802" spans="1:11" x14ac:dyDescent="0.35">
      <c r="A4802" s="2">
        <v>45076</v>
      </c>
      <c r="B4802" s="1" t="s">
        <v>443</v>
      </c>
      <c r="C4802" s="1" t="s">
        <v>55</v>
      </c>
      <c r="D4802" s="1" t="s">
        <v>39</v>
      </c>
      <c r="E4802" s="1" t="s">
        <v>52</v>
      </c>
      <c r="F4802" s="1" t="s">
        <v>1787</v>
      </c>
      <c r="G4802">
        <v>1979.7</v>
      </c>
      <c r="H4802">
        <v>6</v>
      </c>
      <c r="I4802">
        <v>653.29999999999995</v>
      </c>
      <c r="J4802">
        <v>2023</v>
      </c>
      <c r="K4802" s="1" t="s">
        <v>2707</v>
      </c>
    </row>
    <row r="4803" spans="1:11" x14ac:dyDescent="0.35">
      <c r="A4803" s="2">
        <v>45076</v>
      </c>
      <c r="B4803" s="1" t="s">
        <v>443</v>
      </c>
      <c r="C4803" s="1" t="s">
        <v>55</v>
      </c>
      <c r="D4803" s="1" t="s">
        <v>11</v>
      </c>
      <c r="E4803" s="1" t="s">
        <v>16</v>
      </c>
      <c r="F4803" s="1" t="s">
        <v>2476</v>
      </c>
      <c r="G4803">
        <v>62.1</v>
      </c>
      <c r="H4803">
        <v>6</v>
      </c>
      <c r="I4803">
        <v>29.81</v>
      </c>
      <c r="J4803">
        <v>2023</v>
      </c>
      <c r="K4803" s="1" t="s">
        <v>2707</v>
      </c>
    </row>
    <row r="4804" spans="1:11" x14ac:dyDescent="0.35">
      <c r="A4804" s="2">
        <v>45076</v>
      </c>
      <c r="B4804" s="1" t="s">
        <v>599</v>
      </c>
      <c r="C4804" s="1" t="s">
        <v>78</v>
      </c>
      <c r="D4804" s="1" t="s">
        <v>11</v>
      </c>
      <c r="E4804" s="1" t="s">
        <v>92</v>
      </c>
      <c r="F4804" s="1" t="s">
        <v>440</v>
      </c>
      <c r="G4804">
        <v>123.92</v>
      </c>
      <c r="H4804">
        <v>5</v>
      </c>
      <c r="I4804">
        <v>9.2899999999999991</v>
      </c>
      <c r="J4804">
        <v>2023</v>
      </c>
      <c r="K4804" s="1" t="s">
        <v>2707</v>
      </c>
    </row>
    <row r="4805" spans="1:11" x14ac:dyDescent="0.35">
      <c r="A4805" s="2">
        <v>45076</v>
      </c>
      <c r="B4805" s="1" t="s">
        <v>1535</v>
      </c>
      <c r="C4805" s="1" t="s">
        <v>27</v>
      </c>
      <c r="D4805" s="1" t="s">
        <v>11</v>
      </c>
      <c r="E4805" s="1" t="s">
        <v>12</v>
      </c>
      <c r="F4805" s="1" t="s">
        <v>2169</v>
      </c>
      <c r="G4805">
        <v>38.880000000000003</v>
      </c>
      <c r="H4805">
        <v>6</v>
      </c>
      <c r="I4805">
        <v>18.66</v>
      </c>
      <c r="J4805">
        <v>2023</v>
      </c>
      <c r="K4805" s="1" t="s">
        <v>2707</v>
      </c>
    </row>
    <row r="4806" spans="1:11" x14ac:dyDescent="0.35">
      <c r="A4806" s="2">
        <v>45076</v>
      </c>
      <c r="B4806" s="1" t="s">
        <v>971</v>
      </c>
      <c r="C4806" s="1" t="s">
        <v>157</v>
      </c>
      <c r="D4806" s="1" t="s">
        <v>11</v>
      </c>
      <c r="E4806" s="1" t="s">
        <v>92</v>
      </c>
      <c r="F4806" s="1" t="s">
        <v>2152</v>
      </c>
      <c r="G4806">
        <v>364.74</v>
      </c>
      <c r="H4806">
        <v>3</v>
      </c>
      <c r="I4806">
        <v>109.42</v>
      </c>
      <c r="J4806">
        <v>2023</v>
      </c>
      <c r="K4806" s="1" t="s">
        <v>2707</v>
      </c>
    </row>
    <row r="4807" spans="1:11" x14ac:dyDescent="0.35">
      <c r="A4807" s="2">
        <v>45076</v>
      </c>
      <c r="B4807" s="1" t="s">
        <v>971</v>
      </c>
      <c r="C4807" s="1" t="s">
        <v>157</v>
      </c>
      <c r="D4807" s="1" t="s">
        <v>34</v>
      </c>
      <c r="E4807" s="1" t="s">
        <v>47</v>
      </c>
      <c r="F4807" s="1" t="s">
        <v>2000</v>
      </c>
      <c r="G4807">
        <v>47.4</v>
      </c>
      <c r="H4807">
        <v>5</v>
      </c>
      <c r="I4807">
        <v>21.33</v>
      </c>
      <c r="J4807">
        <v>2023</v>
      </c>
      <c r="K4807" s="1" t="s">
        <v>2707</v>
      </c>
    </row>
    <row r="4808" spans="1:11" x14ac:dyDescent="0.35">
      <c r="A4808" s="2">
        <v>45076</v>
      </c>
      <c r="B4808" s="1" t="s">
        <v>971</v>
      </c>
      <c r="C4808" s="1" t="s">
        <v>157</v>
      </c>
      <c r="D4808" s="1" t="s">
        <v>11</v>
      </c>
      <c r="E4808" s="1" t="s">
        <v>18</v>
      </c>
      <c r="F4808" s="1" t="s">
        <v>516</v>
      </c>
      <c r="G4808">
        <v>49.76</v>
      </c>
      <c r="H4808">
        <v>4</v>
      </c>
      <c r="I4808">
        <v>13.93</v>
      </c>
      <c r="J4808">
        <v>2023</v>
      </c>
      <c r="K4808" s="1" t="s">
        <v>2707</v>
      </c>
    </row>
    <row r="4809" spans="1:11" x14ac:dyDescent="0.35">
      <c r="A4809" s="2">
        <v>45076</v>
      </c>
      <c r="B4809" s="1" t="s">
        <v>971</v>
      </c>
      <c r="C4809" s="1" t="s">
        <v>157</v>
      </c>
      <c r="D4809" s="1" t="s">
        <v>11</v>
      </c>
      <c r="E4809" s="1" t="s">
        <v>24</v>
      </c>
      <c r="F4809" s="1" t="s">
        <v>326</v>
      </c>
      <c r="G4809">
        <v>5.56</v>
      </c>
      <c r="H4809">
        <v>2</v>
      </c>
      <c r="I4809">
        <v>1.45</v>
      </c>
      <c r="J4809">
        <v>2023</v>
      </c>
      <c r="K4809" s="1" t="s">
        <v>2707</v>
      </c>
    </row>
    <row r="4810" spans="1:11" x14ac:dyDescent="0.35">
      <c r="A4810" s="2">
        <v>45076</v>
      </c>
      <c r="B4810" s="1" t="s">
        <v>971</v>
      </c>
      <c r="C4810" s="1" t="s">
        <v>157</v>
      </c>
      <c r="D4810" s="1" t="s">
        <v>11</v>
      </c>
      <c r="E4810" s="1" t="s">
        <v>12</v>
      </c>
      <c r="F4810" s="1" t="s">
        <v>2243</v>
      </c>
      <c r="G4810">
        <v>629.1</v>
      </c>
      <c r="H4810">
        <v>6</v>
      </c>
      <c r="I4810">
        <v>301.97000000000003</v>
      </c>
      <c r="J4810">
        <v>2023</v>
      </c>
      <c r="K4810" s="1" t="s">
        <v>2707</v>
      </c>
    </row>
    <row r="4811" spans="1:11" x14ac:dyDescent="0.35">
      <c r="A4811" s="2">
        <v>45076</v>
      </c>
      <c r="B4811" s="1" t="s">
        <v>971</v>
      </c>
      <c r="C4811" s="1" t="s">
        <v>157</v>
      </c>
      <c r="D4811" s="1" t="s">
        <v>11</v>
      </c>
      <c r="E4811" s="1" t="s">
        <v>24</v>
      </c>
      <c r="F4811" s="1" t="s">
        <v>1569</v>
      </c>
      <c r="G4811">
        <v>14.7</v>
      </c>
      <c r="H4811">
        <v>5</v>
      </c>
      <c r="I4811">
        <v>3.97</v>
      </c>
      <c r="J4811">
        <v>2023</v>
      </c>
      <c r="K4811" s="1" t="s">
        <v>2707</v>
      </c>
    </row>
    <row r="4812" spans="1:11" x14ac:dyDescent="0.35">
      <c r="A4812" s="2">
        <v>45076</v>
      </c>
      <c r="B4812" s="1" t="s">
        <v>971</v>
      </c>
      <c r="C4812" s="1" t="s">
        <v>157</v>
      </c>
      <c r="D4812" s="1" t="s">
        <v>11</v>
      </c>
      <c r="E4812" s="1" t="s">
        <v>12</v>
      </c>
      <c r="F4812" s="1" t="s">
        <v>1365</v>
      </c>
      <c r="G4812">
        <v>45.36</v>
      </c>
      <c r="H4812">
        <v>7</v>
      </c>
      <c r="I4812">
        <v>21.77</v>
      </c>
      <c r="J4812">
        <v>2023</v>
      </c>
      <c r="K4812" s="1" t="s">
        <v>2707</v>
      </c>
    </row>
    <row r="4813" spans="1:11" x14ac:dyDescent="0.35">
      <c r="A4813" s="2">
        <v>45076</v>
      </c>
      <c r="B4813" s="1" t="s">
        <v>971</v>
      </c>
      <c r="C4813" s="1" t="s">
        <v>157</v>
      </c>
      <c r="D4813" s="1" t="s">
        <v>39</v>
      </c>
      <c r="E4813" s="1" t="s">
        <v>40</v>
      </c>
      <c r="F4813" s="1" t="s">
        <v>720</v>
      </c>
      <c r="G4813">
        <v>125.99</v>
      </c>
      <c r="H4813">
        <v>1</v>
      </c>
      <c r="I4813">
        <v>35.28</v>
      </c>
      <c r="J4813">
        <v>2023</v>
      </c>
      <c r="K4813" s="1" t="s">
        <v>2707</v>
      </c>
    </row>
    <row r="4814" spans="1:11" x14ac:dyDescent="0.35">
      <c r="A4814" s="2">
        <v>45076</v>
      </c>
      <c r="B4814" s="1" t="s">
        <v>2450</v>
      </c>
      <c r="C4814" s="1" t="s">
        <v>27</v>
      </c>
      <c r="D4814" s="1" t="s">
        <v>34</v>
      </c>
      <c r="E4814" s="1" t="s">
        <v>47</v>
      </c>
      <c r="F4814" s="1" t="s">
        <v>1936</v>
      </c>
      <c r="G4814">
        <v>167.84</v>
      </c>
      <c r="H4814">
        <v>8</v>
      </c>
      <c r="I4814">
        <v>11.75</v>
      </c>
      <c r="J4814">
        <v>2023</v>
      </c>
      <c r="K4814" s="1" t="s">
        <v>2707</v>
      </c>
    </row>
    <row r="4815" spans="1:11" x14ac:dyDescent="0.35">
      <c r="A4815" s="2">
        <v>45076</v>
      </c>
      <c r="B4815" s="1" t="s">
        <v>1946</v>
      </c>
      <c r="C4815" s="1" t="s">
        <v>55</v>
      </c>
      <c r="D4815" s="1" t="s">
        <v>11</v>
      </c>
      <c r="E4815" s="1" t="s">
        <v>63</v>
      </c>
      <c r="F4815" s="1" t="s">
        <v>1165</v>
      </c>
      <c r="G4815">
        <v>26.55</v>
      </c>
      <c r="H4815">
        <v>9</v>
      </c>
      <c r="I4815">
        <v>12.74</v>
      </c>
      <c r="J4815">
        <v>2023</v>
      </c>
      <c r="K4815" s="1" t="s">
        <v>2707</v>
      </c>
    </row>
    <row r="4816" spans="1:11" x14ac:dyDescent="0.35">
      <c r="A4816" s="2">
        <v>45076</v>
      </c>
      <c r="B4816" s="1" t="s">
        <v>1946</v>
      </c>
      <c r="C4816" s="1" t="s">
        <v>55</v>
      </c>
      <c r="D4816" s="1" t="s">
        <v>39</v>
      </c>
      <c r="E4816" s="1" t="s">
        <v>52</v>
      </c>
      <c r="F4816" s="1" t="s">
        <v>636</v>
      </c>
      <c r="G4816">
        <v>111.98</v>
      </c>
      <c r="H4816">
        <v>2</v>
      </c>
      <c r="I4816">
        <v>26.88</v>
      </c>
      <c r="J4816">
        <v>2023</v>
      </c>
      <c r="K4816" s="1" t="s">
        <v>2707</v>
      </c>
    </row>
    <row r="4817" spans="1:11" x14ac:dyDescent="0.35">
      <c r="A4817" s="2">
        <v>45076</v>
      </c>
      <c r="B4817" s="1" t="s">
        <v>1196</v>
      </c>
      <c r="C4817" s="1" t="s">
        <v>10</v>
      </c>
      <c r="D4817" s="1" t="s">
        <v>39</v>
      </c>
      <c r="E4817" s="1" t="s">
        <v>40</v>
      </c>
      <c r="F4817" s="1" t="s">
        <v>2408</v>
      </c>
      <c r="G4817">
        <v>79.959999999999994</v>
      </c>
      <c r="H4817">
        <v>5</v>
      </c>
      <c r="I4817">
        <v>8</v>
      </c>
      <c r="J4817">
        <v>2023</v>
      </c>
      <c r="K4817" s="1" t="s">
        <v>2707</v>
      </c>
    </row>
    <row r="4818" spans="1:11" x14ac:dyDescent="0.35">
      <c r="A4818" s="2">
        <v>45076</v>
      </c>
      <c r="B4818" s="1" t="s">
        <v>1196</v>
      </c>
      <c r="C4818" s="1" t="s">
        <v>10</v>
      </c>
      <c r="D4818" s="1" t="s">
        <v>39</v>
      </c>
      <c r="E4818" s="1" t="s">
        <v>52</v>
      </c>
      <c r="F4818" s="1" t="s">
        <v>636</v>
      </c>
      <c r="G4818">
        <v>223.96</v>
      </c>
      <c r="H4818">
        <v>5</v>
      </c>
      <c r="I4818">
        <v>11.2</v>
      </c>
      <c r="J4818">
        <v>2023</v>
      </c>
      <c r="K4818" s="1" t="s">
        <v>2707</v>
      </c>
    </row>
    <row r="4819" spans="1:11" x14ac:dyDescent="0.35">
      <c r="A4819" s="2">
        <v>45077</v>
      </c>
      <c r="B4819" s="1" t="s">
        <v>1423</v>
      </c>
      <c r="C4819" s="1" t="s">
        <v>15</v>
      </c>
      <c r="D4819" s="1" t="s">
        <v>34</v>
      </c>
      <c r="E4819" s="1" t="s">
        <v>47</v>
      </c>
      <c r="F4819" s="1" t="s">
        <v>2535</v>
      </c>
      <c r="G4819">
        <v>32.06</v>
      </c>
      <c r="H4819">
        <v>3</v>
      </c>
      <c r="I4819">
        <v>-12.83</v>
      </c>
      <c r="J4819">
        <v>2023</v>
      </c>
      <c r="K4819" s="1" t="s">
        <v>2707</v>
      </c>
    </row>
    <row r="4820" spans="1:11" x14ac:dyDescent="0.35">
      <c r="A4820" s="2">
        <v>45077</v>
      </c>
      <c r="B4820" s="1" t="s">
        <v>1423</v>
      </c>
      <c r="C4820" s="1" t="s">
        <v>15</v>
      </c>
      <c r="D4820" s="1" t="s">
        <v>11</v>
      </c>
      <c r="E4820" s="1" t="s">
        <v>12</v>
      </c>
      <c r="F4820" s="1" t="s">
        <v>1147</v>
      </c>
      <c r="G4820">
        <v>18.5</v>
      </c>
      <c r="H4820">
        <v>4</v>
      </c>
      <c r="I4820">
        <v>6.7</v>
      </c>
      <c r="J4820">
        <v>2023</v>
      </c>
      <c r="K4820" s="1" t="s">
        <v>2707</v>
      </c>
    </row>
    <row r="4821" spans="1:11" x14ac:dyDescent="0.35">
      <c r="A4821" s="2">
        <v>45077</v>
      </c>
      <c r="B4821" s="1" t="s">
        <v>1423</v>
      </c>
      <c r="C4821" s="1" t="s">
        <v>15</v>
      </c>
      <c r="D4821" s="1" t="s">
        <v>34</v>
      </c>
      <c r="E4821" s="1" t="s">
        <v>35</v>
      </c>
      <c r="F4821" s="1" t="s">
        <v>71</v>
      </c>
      <c r="G4821">
        <v>191.08</v>
      </c>
      <c r="H4821">
        <v>3</v>
      </c>
      <c r="I4821">
        <v>-38.22</v>
      </c>
      <c r="J4821">
        <v>2023</v>
      </c>
      <c r="K4821" s="1" t="s">
        <v>2707</v>
      </c>
    </row>
    <row r="4822" spans="1:11" x14ac:dyDescent="0.35">
      <c r="A4822" s="2">
        <v>45077</v>
      </c>
      <c r="B4822" s="1" t="s">
        <v>1423</v>
      </c>
      <c r="C4822" s="1" t="s">
        <v>15</v>
      </c>
      <c r="D4822" s="1" t="s">
        <v>11</v>
      </c>
      <c r="E4822" s="1" t="s">
        <v>12</v>
      </c>
      <c r="F4822" s="1" t="s">
        <v>2172</v>
      </c>
      <c r="G4822">
        <v>10.37</v>
      </c>
      <c r="H4822">
        <v>2</v>
      </c>
      <c r="I4822">
        <v>3.63</v>
      </c>
      <c r="J4822">
        <v>2023</v>
      </c>
      <c r="K4822" s="1" t="s">
        <v>2707</v>
      </c>
    </row>
    <row r="4823" spans="1:11" x14ac:dyDescent="0.35">
      <c r="A4823" s="2">
        <v>45077</v>
      </c>
      <c r="B4823" s="1" t="s">
        <v>2230</v>
      </c>
      <c r="C4823" s="1" t="s">
        <v>149</v>
      </c>
      <c r="D4823" s="1" t="s">
        <v>11</v>
      </c>
      <c r="E4823" s="1" t="s">
        <v>20</v>
      </c>
      <c r="F4823" s="1" t="s">
        <v>929</v>
      </c>
      <c r="G4823">
        <v>7.15</v>
      </c>
      <c r="H4823">
        <v>3</v>
      </c>
      <c r="I4823">
        <v>2.3199999999999998</v>
      </c>
      <c r="J4823">
        <v>2023</v>
      </c>
      <c r="K4823" s="1" t="s">
        <v>2707</v>
      </c>
    </row>
    <row r="4824" spans="1:11" x14ac:dyDescent="0.35">
      <c r="A4824" s="2">
        <v>45077</v>
      </c>
      <c r="B4824" s="1" t="s">
        <v>2230</v>
      </c>
      <c r="C4824" s="1" t="s">
        <v>149</v>
      </c>
      <c r="D4824" s="1" t="s">
        <v>39</v>
      </c>
      <c r="E4824" s="1" t="s">
        <v>40</v>
      </c>
      <c r="F4824" s="1" t="s">
        <v>1932</v>
      </c>
      <c r="G4824">
        <v>179.7</v>
      </c>
      <c r="H4824">
        <v>6</v>
      </c>
      <c r="I4824">
        <v>88.05</v>
      </c>
      <c r="J4824">
        <v>2023</v>
      </c>
      <c r="K4824" s="1" t="s">
        <v>2707</v>
      </c>
    </row>
    <row r="4825" spans="1:11" x14ac:dyDescent="0.35">
      <c r="A4825" s="2">
        <v>45079</v>
      </c>
      <c r="B4825" s="1" t="s">
        <v>1242</v>
      </c>
      <c r="C4825" s="1" t="s">
        <v>23</v>
      </c>
      <c r="D4825" s="1" t="s">
        <v>11</v>
      </c>
      <c r="E4825" s="1" t="s">
        <v>18</v>
      </c>
      <c r="F4825" s="1" t="s">
        <v>297</v>
      </c>
      <c r="G4825">
        <v>64.78</v>
      </c>
      <c r="H4825">
        <v>1</v>
      </c>
      <c r="I4825">
        <v>-12.96</v>
      </c>
      <c r="J4825">
        <v>2023</v>
      </c>
      <c r="K4825" s="1" t="s">
        <v>2708</v>
      </c>
    </row>
    <row r="4826" spans="1:11" x14ac:dyDescent="0.35">
      <c r="A4826" s="2">
        <v>45079</v>
      </c>
      <c r="B4826" s="1" t="s">
        <v>525</v>
      </c>
      <c r="C4826" s="1" t="s">
        <v>164</v>
      </c>
      <c r="D4826" s="1" t="s">
        <v>11</v>
      </c>
      <c r="E4826" s="1" t="s">
        <v>12</v>
      </c>
      <c r="F4826" s="1" t="s">
        <v>1141</v>
      </c>
      <c r="G4826">
        <v>30.18</v>
      </c>
      <c r="H4826">
        <v>3</v>
      </c>
      <c r="I4826">
        <v>13.88</v>
      </c>
      <c r="J4826">
        <v>2023</v>
      </c>
      <c r="K4826" s="1" t="s">
        <v>2708</v>
      </c>
    </row>
    <row r="4827" spans="1:11" x14ac:dyDescent="0.35">
      <c r="A4827" s="2">
        <v>45079</v>
      </c>
      <c r="B4827" s="1" t="s">
        <v>525</v>
      </c>
      <c r="C4827" s="1" t="s">
        <v>164</v>
      </c>
      <c r="D4827" s="1" t="s">
        <v>11</v>
      </c>
      <c r="E4827" s="1" t="s">
        <v>20</v>
      </c>
      <c r="F4827" s="1" t="s">
        <v>631</v>
      </c>
      <c r="G4827">
        <v>51.65</v>
      </c>
      <c r="H4827">
        <v>12</v>
      </c>
      <c r="I4827">
        <v>18.72</v>
      </c>
      <c r="J4827">
        <v>2023</v>
      </c>
      <c r="K4827" s="1" t="s">
        <v>2708</v>
      </c>
    </row>
    <row r="4828" spans="1:11" x14ac:dyDescent="0.35">
      <c r="A4828" s="2">
        <v>45079</v>
      </c>
      <c r="B4828" s="1" t="s">
        <v>525</v>
      </c>
      <c r="C4828" s="1" t="s">
        <v>164</v>
      </c>
      <c r="D4828" s="1" t="s">
        <v>11</v>
      </c>
      <c r="E4828" s="1" t="s">
        <v>20</v>
      </c>
      <c r="F4828" s="1" t="s">
        <v>1120</v>
      </c>
      <c r="G4828">
        <v>11.23</v>
      </c>
      <c r="H4828">
        <v>3</v>
      </c>
      <c r="I4828">
        <v>3.93</v>
      </c>
      <c r="J4828">
        <v>2023</v>
      </c>
      <c r="K4828" s="1" t="s">
        <v>2708</v>
      </c>
    </row>
    <row r="4829" spans="1:11" x14ac:dyDescent="0.35">
      <c r="A4829" s="2">
        <v>45080</v>
      </c>
      <c r="B4829" s="1" t="s">
        <v>319</v>
      </c>
      <c r="C4829" s="1" t="s">
        <v>27</v>
      </c>
      <c r="D4829" s="1" t="s">
        <v>34</v>
      </c>
      <c r="E4829" s="1" t="s">
        <v>145</v>
      </c>
      <c r="F4829" s="1" t="s">
        <v>1830</v>
      </c>
      <c r="G4829">
        <v>71.09</v>
      </c>
      <c r="H4829">
        <v>2</v>
      </c>
      <c r="I4829">
        <v>-1.78</v>
      </c>
      <c r="J4829">
        <v>2023</v>
      </c>
      <c r="K4829" s="1" t="s">
        <v>2708</v>
      </c>
    </row>
    <row r="4830" spans="1:11" x14ac:dyDescent="0.35">
      <c r="A4830" s="2">
        <v>45081</v>
      </c>
      <c r="B4830" s="1" t="s">
        <v>1598</v>
      </c>
      <c r="C4830" s="1" t="s">
        <v>55</v>
      </c>
      <c r="D4830" s="1" t="s">
        <v>11</v>
      </c>
      <c r="E4830" s="1" t="s">
        <v>12</v>
      </c>
      <c r="F4830" s="1" t="s">
        <v>1255</v>
      </c>
      <c r="G4830">
        <v>75.88</v>
      </c>
      <c r="H4830">
        <v>2</v>
      </c>
      <c r="I4830">
        <v>35.659999999999997</v>
      </c>
      <c r="J4830">
        <v>2023</v>
      </c>
      <c r="K4830" s="1" t="s">
        <v>2708</v>
      </c>
    </row>
    <row r="4831" spans="1:11" x14ac:dyDescent="0.35">
      <c r="A4831" s="2">
        <v>45081</v>
      </c>
      <c r="B4831" s="1" t="s">
        <v>1012</v>
      </c>
      <c r="C4831" s="1" t="s">
        <v>15</v>
      </c>
      <c r="D4831" s="1" t="s">
        <v>11</v>
      </c>
      <c r="E4831" s="1" t="s">
        <v>12</v>
      </c>
      <c r="F4831" s="1" t="s">
        <v>331</v>
      </c>
      <c r="G4831">
        <v>25.92</v>
      </c>
      <c r="H4831">
        <v>5</v>
      </c>
      <c r="I4831">
        <v>9.4</v>
      </c>
      <c r="J4831">
        <v>2023</v>
      </c>
      <c r="K4831" s="1" t="s">
        <v>2708</v>
      </c>
    </row>
    <row r="4832" spans="1:11" x14ac:dyDescent="0.35">
      <c r="A4832" s="2">
        <v>45081</v>
      </c>
      <c r="B4832" s="1" t="s">
        <v>1012</v>
      </c>
      <c r="C4832" s="1" t="s">
        <v>15</v>
      </c>
      <c r="D4832" s="1" t="s">
        <v>34</v>
      </c>
      <c r="E4832" s="1" t="s">
        <v>47</v>
      </c>
      <c r="F4832" s="1" t="s">
        <v>2372</v>
      </c>
      <c r="G4832">
        <v>419.68</v>
      </c>
      <c r="H4832">
        <v>5</v>
      </c>
      <c r="I4832">
        <v>-356.73</v>
      </c>
      <c r="J4832">
        <v>2023</v>
      </c>
      <c r="K4832" s="1" t="s">
        <v>2708</v>
      </c>
    </row>
    <row r="4833" spans="1:11" x14ac:dyDescent="0.35">
      <c r="A4833" s="2">
        <v>45081</v>
      </c>
      <c r="B4833" s="1" t="s">
        <v>1012</v>
      </c>
      <c r="C4833" s="1" t="s">
        <v>15</v>
      </c>
      <c r="D4833" s="1" t="s">
        <v>34</v>
      </c>
      <c r="E4833" s="1" t="s">
        <v>47</v>
      </c>
      <c r="F4833" s="1" t="s">
        <v>1015</v>
      </c>
      <c r="G4833">
        <v>11.69</v>
      </c>
      <c r="H4833">
        <v>3</v>
      </c>
      <c r="I4833">
        <v>-4.68</v>
      </c>
      <c r="J4833">
        <v>2023</v>
      </c>
      <c r="K4833" s="1" t="s">
        <v>2708</v>
      </c>
    </row>
    <row r="4834" spans="1:11" x14ac:dyDescent="0.35">
      <c r="A4834" s="2">
        <v>45081</v>
      </c>
      <c r="B4834" s="1" t="s">
        <v>1012</v>
      </c>
      <c r="C4834" s="1" t="s">
        <v>15</v>
      </c>
      <c r="D4834" s="1" t="s">
        <v>39</v>
      </c>
      <c r="E4834" s="1" t="s">
        <v>40</v>
      </c>
      <c r="F4834" s="1" t="s">
        <v>1988</v>
      </c>
      <c r="G4834">
        <v>31.98</v>
      </c>
      <c r="H4834">
        <v>2</v>
      </c>
      <c r="I4834">
        <v>11.19</v>
      </c>
      <c r="J4834">
        <v>2023</v>
      </c>
      <c r="K4834" s="1" t="s">
        <v>2708</v>
      </c>
    </row>
    <row r="4835" spans="1:11" x14ac:dyDescent="0.35">
      <c r="A4835" s="2">
        <v>45081</v>
      </c>
      <c r="B4835" s="1" t="s">
        <v>1012</v>
      </c>
      <c r="C4835" s="1" t="s">
        <v>15</v>
      </c>
      <c r="D4835" s="1" t="s">
        <v>34</v>
      </c>
      <c r="E4835" s="1" t="s">
        <v>145</v>
      </c>
      <c r="F4835" s="1" t="s">
        <v>728</v>
      </c>
      <c r="G4835">
        <v>177.23</v>
      </c>
      <c r="H4835">
        <v>5</v>
      </c>
      <c r="I4835">
        <v>-120.51</v>
      </c>
      <c r="J4835">
        <v>2023</v>
      </c>
      <c r="K4835" s="1" t="s">
        <v>2708</v>
      </c>
    </row>
    <row r="4836" spans="1:11" x14ac:dyDescent="0.35">
      <c r="A4836" s="2">
        <v>45081</v>
      </c>
      <c r="B4836" s="1" t="s">
        <v>1012</v>
      </c>
      <c r="C4836" s="1" t="s">
        <v>15</v>
      </c>
      <c r="D4836" s="1" t="s">
        <v>34</v>
      </c>
      <c r="E4836" s="1" t="s">
        <v>47</v>
      </c>
      <c r="F4836" s="1" t="s">
        <v>1627</v>
      </c>
      <c r="G4836">
        <v>4.04</v>
      </c>
      <c r="H4836">
        <v>3</v>
      </c>
      <c r="I4836">
        <v>-2.83</v>
      </c>
      <c r="J4836">
        <v>2023</v>
      </c>
      <c r="K4836" s="1" t="s">
        <v>2708</v>
      </c>
    </row>
    <row r="4837" spans="1:11" x14ac:dyDescent="0.35">
      <c r="A4837" s="2">
        <v>45081</v>
      </c>
      <c r="B4837" s="1" t="s">
        <v>1012</v>
      </c>
      <c r="C4837" s="1" t="s">
        <v>15</v>
      </c>
      <c r="D4837" s="1" t="s">
        <v>11</v>
      </c>
      <c r="E4837" s="1" t="s">
        <v>24</v>
      </c>
      <c r="F4837" s="1" t="s">
        <v>353</v>
      </c>
      <c r="G4837">
        <v>7.41</v>
      </c>
      <c r="H4837">
        <v>2</v>
      </c>
      <c r="I4837">
        <v>1.2</v>
      </c>
      <c r="J4837">
        <v>2023</v>
      </c>
      <c r="K4837" s="1" t="s">
        <v>2708</v>
      </c>
    </row>
    <row r="4838" spans="1:11" x14ac:dyDescent="0.35">
      <c r="A4838" s="2">
        <v>45081</v>
      </c>
      <c r="B4838" s="1" t="s">
        <v>2088</v>
      </c>
      <c r="C4838" s="1" t="s">
        <v>149</v>
      </c>
      <c r="D4838" s="1" t="s">
        <v>11</v>
      </c>
      <c r="E4838" s="1" t="s">
        <v>12</v>
      </c>
      <c r="F4838" s="1" t="s">
        <v>625</v>
      </c>
      <c r="G4838">
        <v>14.94</v>
      </c>
      <c r="H4838">
        <v>3</v>
      </c>
      <c r="I4838">
        <v>7.02</v>
      </c>
      <c r="J4838">
        <v>2023</v>
      </c>
      <c r="K4838" s="1" t="s">
        <v>2708</v>
      </c>
    </row>
    <row r="4839" spans="1:11" x14ac:dyDescent="0.35">
      <c r="A4839" s="2">
        <v>45081</v>
      </c>
      <c r="B4839" s="1" t="s">
        <v>2088</v>
      </c>
      <c r="C4839" s="1" t="s">
        <v>149</v>
      </c>
      <c r="D4839" s="1" t="s">
        <v>39</v>
      </c>
      <c r="E4839" s="1" t="s">
        <v>302</v>
      </c>
      <c r="F4839" s="1" t="s">
        <v>2536</v>
      </c>
      <c r="G4839">
        <v>1349.85</v>
      </c>
      <c r="H4839">
        <v>3</v>
      </c>
      <c r="I4839">
        <v>364.46</v>
      </c>
      <c r="J4839">
        <v>2023</v>
      </c>
      <c r="K4839" s="1" t="s">
        <v>2708</v>
      </c>
    </row>
    <row r="4840" spans="1:11" x14ac:dyDescent="0.35">
      <c r="A4840" s="2">
        <v>45081</v>
      </c>
      <c r="B4840" s="1" t="s">
        <v>2088</v>
      </c>
      <c r="C4840" s="1" t="s">
        <v>149</v>
      </c>
      <c r="D4840" s="1" t="s">
        <v>34</v>
      </c>
      <c r="E4840" s="1" t="s">
        <v>74</v>
      </c>
      <c r="F4840" s="1" t="s">
        <v>719</v>
      </c>
      <c r="G4840">
        <v>136.78</v>
      </c>
      <c r="H4840">
        <v>1</v>
      </c>
      <c r="I4840">
        <v>5.13</v>
      </c>
      <c r="J4840">
        <v>2023</v>
      </c>
      <c r="K4840" s="1" t="s">
        <v>2708</v>
      </c>
    </row>
    <row r="4841" spans="1:11" x14ac:dyDescent="0.35">
      <c r="A4841" s="2">
        <v>45081</v>
      </c>
      <c r="B4841" s="1" t="s">
        <v>2088</v>
      </c>
      <c r="C4841" s="1" t="s">
        <v>149</v>
      </c>
      <c r="D4841" s="1" t="s">
        <v>34</v>
      </c>
      <c r="E4841" s="1" t="s">
        <v>47</v>
      </c>
      <c r="F4841" s="1" t="s">
        <v>1732</v>
      </c>
      <c r="G4841">
        <v>61.12</v>
      </c>
      <c r="H4841">
        <v>4</v>
      </c>
      <c r="I4841">
        <v>20.78</v>
      </c>
      <c r="J4841">
        <v>2023</v>
      </c>
      <c r="K4841" s="1" t="s">
        <v>2708</v>
      </c>
    </row>
    <row r="4842" spans="1:11" x14ac:dyDescent="0.35">
      <c r="A4842" s="2">
        <v>45082</v>
      </c>
      <c r="B4842" s="1" t="s">
        <v>605</v>
      </c>
      <c r="C4842" s="1" t="s">
        <v>23</v>
      </c>
      <c r="D4842" s="1" t="s">
        <v>11</v>
      </c>
      <c r="E4842" s="1" t="s">
        <v>18</v>
      </c>
      <c r="F4842" s="1" t="s">
        <v>1482</v>
      </c>
      <c r="G4842">
        <v>124.61</v>
      </c>
      <c r="H4842">
        <v>4</v>
      </c>
      <c r="I4842">
        <v>-23.36</v>
      </c>
      <c r="J4842">
        <v>2023</v>
      </c>
      <c r="K4842" s="1" t="s">
        <v>2708</v>
      </c>
    </row>
    <row r="4843" spans="1:11" x14ac:dyDescent="0.35">
      <c r="A4843" s="2">
        <v>45082</v>
      </c>
      <c r="B4843" s="1" t="s">
        <v>605</v>
      </c>
      <c r="C4843" s="1" t="s">
        <v>23</v>
      </c>
      <c r="D4843" s="1" t="s">
        <v>11</v>
      </c>
      <c r="E4843" s="1" t="s">
        <v>16</v>
      </c>
      <c r="F4843" s="1" t="s">
        <v>2506</v>
      </c>
      <c r="G4843">
        <v>7.56</v>
      </c>
      <c r="H4843">
        <v>3</v>
      </c>
      <c r="I4843">
        <v>2.65</v>
      </c>
      <c r="J4843">
        <v>2023</v>
      </c>
      <c r="K4843" s="1" t="s">
        <v>2708</v>
      </c>
    </row>
    <row r="4844" spans="1:11" x14ac:dyDescent="0.35">
      <c r="A4844" s="2">
        <v>45082</v>
      </c>
      <c r="B4844" s="1" t="s">
        <v>714</v>
      </c>
      <c r="C4844" s="1" t="s">
        <v>59</v>
      </c>
      <c r="D4844" s="1" t="s">
        <v>11</v>
      </c>
      <c r="E4844" s="1" t="s">
        <v>18</v>
      </c>
      <c r="F4844" s="1" t="s">
        <v>1757</v>
      </c>
      <c r="G4844">
        <v>360.38</v>
      </c>
      <c r="H4844">
        <v>2</v>
      </c>
      <c r="I4844">
        <v>93.7</v>
      </c>
      <c r="J4844">
        <v>2023</v>
      </c>
      <c r="K4844" s="1" t="s">
        <v>2708</v>
      </c>
    </row>
    <row r="4845" spans="1:11" x14ac:dyDescent="0.35">
      <c r="A4845" s="2">
        <v>45082</v>
      </c>
      <c r="B4845" s="1" t="s">
        <v>714</v>
      </c>
      <c r="C4845" s="1" t="s">
        <v>59</v>
      </c>
      <c r="D4845" s="1" t="s">
        <v>11</v>
      </c>
      <c r="E4845" s="1" t="s">
        <v>24</v>
      </c>
      <c r="F4845" s="1" t="s">
        <v>527</v>
      </c>
      <c r="G4845">
        <v>11.16</v>
      </c>
      <c r="H4845">
        <v>2</v>
      </c>
      <c r="I4845">
        <v>2.79</v>
      </c>
      <c r="J4845">
        <v>2023</v>
      </c>
      <c r="K4845" s="1" t="s">
        <v>2708</v>
      </c>
    </row>
    <row r="4846" spans="1:11" x14ac:dyDescent="0.35">
      <c r="A4846" s="2">
        <v>45082</v>
      </c>
      <c r="B4846" s="1" t="s">
        <v>714</v>
      </c>
      <c r="C4846" s="1" t="s">
        <v>59</v>
      </c>
      <c r="D4846" s="1" t="s">
        <v>11</v>
      </c>
      <c r="E4846" s="1" t="s">
        <v>16</v>
      </c>
      <c r="F4846" s="1" t="s">
        <v>1588</v>
      </c>
      <c r="G4846">
        <v>14.94</v>
      </c>
      <c r="H4846">
        <v>3</v>
      </c>
      <c r="I4846">
        <v>6.87</v>
      </c>
      <c r="J4846">
        <v>2023</v>
      </c>
      <c r="K4846" s="1" t="s">
        <v>2708</v>
      </c>
    </row>
    <row r="4847" spans="1:11" x14ac:dyDescent="0.35">
      <c r="A4847" s="2">
        <v>45082</v>
      </c>
      <c r="B4847" s="1" t="s">
        <v>280</v>
      </c>
      <c r="C4847" s="1" t="s">
        <v>27</v>
      </c>
      <c r="D4847" s="1" t="s">
        <v>11</v>
      </c>
      <c r="E4847" s="1" t="s">
        <v>20</v>
      </c>
      <c r="F4847" s="1" t="s">
        <v>451</v>
      </c>
      <c r="G4847">
        <v>21.55</v>
      </c>
      <c r="H4847">
        <v>6</v>
      </c>
      <c r="I4847">
        <v>7</v>
      </c>
      <c r="J4847">
        <v>2023</v>
      </c>
      <c r="K4847" s="1" t="s">
        <v>2708</v>
      </c>
    </row>
    <row r="4848" spans="1:11" x14ac:dyDescent="0.35">
      <c r="A4848" s="2">
        <v>45082</v>
      </c>
      <c r="B4848" s="1" t="s">
        <v>280</v>
      </c>
      <c r="C4848" s="1" t="s">
        <v>27</v>
      </c>
      <c r="D4848" s="1" t="s">
        <v>11</v>
      </c>
      <c r="E4848" s="1" t="s">
        <v>92</v>
      </c>
      <c r="F4848" s="1" t="s">
        <v>764</v>
      </c>
      <c r="G4848">
        <v>58.24</v>
      </c>
      <c r="H4848">
        <v>4</v>
      </c>
      <c r="I4848">
        <v>15.72</v>
      </c>
      <c r="J4848">
        <v>2023</v>
      </c>
      <c r="K4848" s="1" t="s">
        <v>2708</v>
      </c>
    </row>
    <row r="4849" spans="1:11" x14ac:dyDescent="0.35">
      <c r="A4849" s="2">
        <v>45082</v>
      </c>
      <c r="B4849" s="1" t="s">
        <v>1866</v>
      </c>
      <c r="C4849" s="1" t="s">
        <v>164</v>
      </c>
      <c r="D4849" s="1" t="s">
        <v>11</v>
      </c>
      <c r="E4849" s="1" t="s">
        <v>200</v>
      </c>
      <c r="F4849" s="1" t="s">
        <v>1053</v>
      </c>
      <c r="G4849">
        <v>61.38</v>
      </c>
      <c r="H4849">
        <v>6</v>
      </c>
      <c r="I4849">
        <v>15.96</v>
      </c>
      <c r="J4849">
        <v>2023</v>
      </c>
      <c r="K4849" s="1" t="s">
        <v>2708</v>
      </c>
    </row>
    <row r="4850" spans="1:11" x14ac:dyDescent="0.35">
      <c r="A4850" s="2">
        <v>45083</v>
      </c>
      <c r="B4850" s="1" t="s">
        <v>1747</v>
      </c>
      <c r="C4850" s="1" t="s">
        <v>15</v>
      </c>
      <c r="D4850" s="1" t="s">
        <v>39</v>
      </c>
      <c r="E4850" s="1" t="s">
        <v>40</v>
      </c>
      <c r="F4850" s="1" t="s">
        <v>2403</v>
      </c>
      <c r="G4850">
        <v>328.22</v>
      </c>
      <c r="H4850">
        <v>4</v>
      </c>
      <c r="I4850">
        <v>28.72</v>
      </c>
      <c r="J4850">
        <v>2023</v>
      </c>
      <c r="K4850" s="1" t="s">
        <v>2708</v>
      </c>
    </row>
    <row r="4851" spans="1:11" x14ac:dyDescent="0.35">
      <c r="A4851" s="2">
        <v>45083</v>
      </c>
      <c r="B4851" s="1" t="s">
        <v>227</v>
      </c>
      <c r="C4851" s="1" t="s">
        <v>434</v>
      </c>
      <c r="D4851" s="1" t="s">
        <v>11</v>
      </c>
      <c r="E4851" s="1" t="s">
        <v>18</v>
      </c>
      <c r="F4851" s="1" t="s">
        <v>974</v>
      </c>
      <c r="G4851">
        <v>714.3</v>
      </c>
      <c r="H4851">
        <v>5</v>
      </c>
      <c r="I4851">
        <v>207.15</v>
      </c>
      <c r="J4851">
        <v>2023</v>
      </c>
      <c r="K4851" s="1" t="s">
        <v>2708</v>
      </c>
    </row>
    <row r="4852" spans="1:11" x14ac:dyDescent="0.35">
      <c r="A4852" s="2">
        <v>45083</v>
      </c>
      <c r="B4852" s="1" t="s">
        <v>2537</v>
      </c>
      <c r="C4852" s="1" t="s">
        <v>434</v>
      </c>
      <c r="D4852" s="1" t="s">
        <v>11</v>
      </c>
      <c r="E4852" s="1" t="s">
        <v>12</v>
      </c>
      <c r="F4852" s="1" t="s">
        <v>2377</v>
      </c>
      <c r="G4852">
        <v>105.52</v>
      </c>
      <c r="H4852">
        <v>4</v>
      </c>
      <c r="I4852">
        <v>48.54</v>
      </c>
      <c r="J4852">
        <v>2023</v>
      </c>
      <c r="K4852" s="1" t="s">
        <v>2708</v>
      </c>
    </row>
    <row r="4853" spans="1:11" x14ac:dyDescent="0.35">
      <c r="A4853" s="2">
        <v>45083</v>
      </c>
      <c r="B4853" s="1" t="s">
        <v>1840</v>
      </c>
      <c r="C4853" s="1" t="s">
        <v>101</v>
      </c>
      <c r="D4853" s="1" t="s">
        <v>39</v>
      </c>
      <c r="E4853" s="1" t="s">
        <v>52</v>
      </c>
      <c r="F4853" s="1" t="s">
        <v>1314</v>
      </c>
      <c r="G4853">
        <v>179.94</v>
      </c>
      <c r="H4853">
        <v>6</v>
      </c>
      <c r="I4853">
        <v>75.569999999999993</v>
      </c>
      <c r="J4853">
        <v>2023</v>
      </c>
      <c r="K4853" s="1" t="s">
        <v>2708</v>
      </c>
    </row>
    <row r="4854" spans="1:11" x14ac:dyDescent="0.35">
      <c r="A4854" s="2">
        <v>45083</v>
      </c>
      <c r="B4854" s="1" t="s">
        <v>1840</v>
      </c>
      <c r="C4854" s="1" t="s">
        <v>101</v>
      </c>
      <c r="D4854" s="1" t="s">
        <v>39</v>
      </c>
      <c r="E4854" s="1" t="s">
        <v>52</v>
      </c>
      <c r="F4854" s="1" t="s">
        <v>1422</v>
      </c>
      <c r="G4854">
        <v>26.85</v>
      </c>
      <c r="H4854">
        <v>3</v>
      </c>
      <c r="I4854">
        <v>5.0999999999999996</v>
      </c>
      <c r="J4854">
        <v>2023</v>
      </c>
      <c r="K4854" s="1" t="s">
        <v>2708</v>
      </c>
    </row>
    <row r="4855" spans="1:11" x14ac:dyDescent="0.35">
      <c r="A4855" s="2">
        <v>45083</v>
      </c>
      <c r="B4855" s="1" t="s">
        <v>1840</v>
      </c>
      <c r="C4855" s="1" t="s">
        <v>101</v>
      </c>
      <c r="D4855" s="1" t="s">
        <v>39</v>
      </c>
      <c r="E4855" s="1" t="s">
        <v>52</v>
      </c>
      <c r="F4855" s="1" t="s">
        <v>66</v>
      </c>
      <c r="G4855">
        <v>323.37</v>
      </c>
      <c r="H4855">
        <v>3</v>
      </c>
      <c r="I4855">
        <v>129.35</v>
      </c>
      <c r="J4855">
        <v>2023</v>
      </c>
      <c r="K4855" s="1" t="s">
        <v>2708</v>
      </c>
    </row>
    <row r="4856" spans="1:11" x14ac:dyDescent="0.35">
      <c r="A4856" s="2">
        <v>45083</v>
      </c>
      <c r="B4856" s="1" t="s">
        <v>1840</v>
      </c>
      <c r="C4856" s="1" t="s">
        <v>101</v>
      </c>
      <c r="D4856" s="1" t="s">
        <v>11</v>
      </c>
      <c r="E4856" s="1" t="s">
        <v>12</v>
      </c>
      <c r="F4856" s="1" t="s">
        <v>2202</v>
      </c>
      <c r="G4856">
        <v>59.94</v>
      </c>
      <c r="H4856">
        <v>3</v>
      </c>
      <c r="I4856">
        <v>28.17</v>
      </c>
      <c r="J4856">
        <v>2023</v>
      </c>
      <c r="K4856" s="1" t="s">
        <v>2708</v>
      </c>
    </row>
    <row r="4857" spans="1:11" x14ac:dyDescent="0.35">
      <c r="A4857" s="2">
        <v>45083</v>
      </c>
      <c r="B4857" s="1" t="s">
        <v>1840</v>
      </c>
      <c r="C4857" s="1" t="s">
        <v>101</v>
      </c>
      <c r="D4857" s="1" t="s">
        <v>11</v>
      </c>
      <c r="E4857" s="1" t="s">
        <v>20</v>
      </c>
      <c r="F4857" s="1" t="s">
        <v>1309</v>
      </c>
      <c r="G4857">
        <v>64.14</v>
      </c>
      <c r="H4857">
        <v>3</v>
      </c>
      <c r="I4857">
        <v>30.79</v>
      </c>
      <c r="J4857">
        <v>2023</v>
      </c>
      <c r="K4857" s="1" t="s">
        <v>2708</v>
      </c>
    </row>
    <row r="4858" spans="1:11" x14ac:dyDescent="0.35">
      <c r="A4858" s="2">
        <v>45083</v>
      </c>
      <c r="B4858" s="1" t="s">
        <v>1840</v>
      </c>
      <c r="C4858" s="1" t="s">
        <v>101</v>
      </c>
      <c r="D4858" s="1" t="s">
        <v>11</v>
      </c>
      <c r="E4858" s="1" t="s">
        <v>20</v>
      </c>
      <c r="F4858" s="1" t="s">
        <v>1792</v>
      </c>
      <c r="G4858">
        <v>11.67</v>
      </c>
      <c r="H4858">
        <v>3</v>
      </c>
      <c r="I4858">
        <v>5.6</v>
      </c>
      <c r="J4858">
        <v>2023</v>
      </c>
      <c r="K4858" s="1" t="s">
        <v>2708</v>
      </c>
    </row>
    <row r="4859" spans="1:11" x14ac:dyDescent="0.35">
      <c r="A4859" s="2">
        <v>45083</v>
      </c>
      <c r="B4859" s="1" t="s">
        <v>1840</v>
      </c>
      <c r="C4859" s="1" t="s">
        <v>101</v>
      </c>
      <c r="D4859" s="1" t="s">
        <v>11</v>
      </c>
      <c r="E4859" s="1" t="s">
        <v>12</v>
      </c>
      <c r="F4859" s="1" t="s">
        <v>2538</v>
      </c>
      <c r="G4859">
        <v>12.96</v>
      </c>
      <c r="H4859">
        <v>2</v>
      </c>
      <c r="I4859">
        <v>6.22</v>
      </c>
      <c r="J4859">
        <v>2023</v>
      </c>
      <c r="K4859" s="1" t="s">
        <v>2708</v>
      </c>
    </row>
    <row r="4860" spans="1:11" x14ac:dyDescent="0.35">
      <c r="A4860" s="2">
        <v>45083</v>
      </c>
      <c r="B4860" s="1" t="s">
        <v>769</v>
      </c>
      <c r="C4860" s="1" t="s">
        <v>27</v>
      </c>
      <c r="D4860" s="1" t="s">
        <v>11</v>
      </c>
      <c r="E4860" s="1" t="s">
        <v>16</v>
      </c>
      <c r="F4860" s="1" t="s">
        <v>582</v>
      </c>
      <c r="G4860">
        <v>22.05</v>
      </c>
      <c r="H4860">
        <v>7</v>
      </c>
      <c r="I4860">
        <v>10.58</v>
      </c>
      <c r="J4860">
        <v>2023</v>
      </c>
      <c r="K4860" s="1" t="s">
        <v>2708</v>
      </c>
    </row>
    <row r="4861" spans="1:11" x14ac:dyDescent="0.35">
      <c r="A4861" s="2">
        <v>45083</v>
      </c>
      <c r="B4861" s="1" t="s">
        <v>769</v>
      </c>
      <c r="C4861" s="1" t="s">
        <v>27</v>
      </c>
      <c r="D4861" s="1" t="s">
        <v>11</v>
      </c>
      <c r="E4861" s="1" t="s">
        <v>12</v>
      </c>
      <c r="F4861" s="1" t="s">
        <v>2539</v>
      </c>
      <c r="G4861">
        <v>99.9</v>
      </c>
      <c r="H4861">
        <v>5</v>
      </c>
      <c r="I4861">
        <v>46.95</v>
      </c>
      <c r="J4861">
        <v>2023</v>
      </c>
      <c r="K4861" s="1" t="s">
        <v>2708</v>
      </c>
    </row>
    <row r="4862" spans="1:11" x14ac:dyDescent="0.35">
      <c r="A4862" s="2">
        <v>45083</v>
      </c>
      <c r="B4862" s="1" t="s">
        <v>32</v>
      </c>
      <c r="C4862" s="1" t="s">
        <v>27</v>
      </c>
      <c r="D4862" s="1" t="s">
        <v>39</v>
      </c>
      <c r="E4862" s="1" t="s">
        <v>40</v>
      </c>
      <c r="F4862" s="1" t="s">
        <v>588</v>
      </c>
      <c r="G4862">
        <v>3023.93</v>
      </c>
      <c r="H4862">
        <v>9</v>
      </c>
      <c r="I4862">
        <v>226.79</v>
      </c>
      <c r="J4862">
        <v>2023</v>
      </c>
      <c r="K4862" s="1" t="s">
        <v>2708</v>
      </c>
    </row>
    <row r="4863" spans="1:11" x14ac:dyDescent="0.35">
      <c r="A4863" s="2">
        <v>45083</v>
      </c>
      <c r="B4863" s="1" t="s">
        <v>32</v>
      </c>
      <c r="C4863" s="1" t="s">
        <v>27</v>
      </c>
      <c r="D4863" s="1" t="s">
        <v>39</v>
      </c>
      <c r="E4863" s="1" t="s">
        <v>52</v>
      </c>
      <c r="F4863" s="1" t="s">
        <v>1265</v>
      </c>
      <c r="G4863">
        <v>26.96</v>
      </c>
      <c r="H4863">
        <v>2</v>
      </c>
      <c r="I4863">
        <v>3.77</v>
      </c>
      <c r="J4863">
        <v>2023</v>
      </c>
      <c r="K4863" s="1" t="s">
        <v>2708</v>
      </c>
    </row>
    <row r="4864" spans="1:11" x14ac:dyDescent="0.35">
      <c r="A4864" s="2">
        <v>45083</v>
      </c>
      <c r="B4864" s="1" t="s">
        <v>32</v>
      </c>
      <c r="C4864" s="1" t="s">
        <v>27</v>
      </c>
      <c r="D4864" s="1" t="s">
        <v>39</v>
      </c>
      <c r="E4864" s="1" t="s">
        <v>40</v>
      </c>
      <c r="F4864" s="1" t="s">
        <v>1419</v>
      </c>
      <c r="G4864">
        <v>477.6</v>
      </c>
      <c r="H4864">
        <v>3</v>
      </c>
      <c r="I4864">
        <v>161.19</v>
      </c>
      <c r="J4864">
        <v>2023</v>
      </c>
      <c r="K4864" s="1" t="s">
        <v>2708</v>
      </c>
    </row>
    <row r="4865" spans="1:11" x14ac:dyDescent="0.35">
      <c r="A4865" s="2">
        <v>45083</v>
      </c>
      <c r="B4865" s="1" t="s">
        <v>2540</v>
      </c>
      <c r="C4865" s="1" t="s">
        <v>78</v>
      </c>
      <c r="D4865" s="1" t="s">
        <v>34</v>
      </c>
      <c r="E4865" s="1" t="s">
        <v>47</v>
      </c>
      <c r="F4865" s="1" t="s">
        <v>670</v>
      </c>
      <c r="G4865">
        <v>466.32</v>
      </c>
      <c r="H4865">
        <v>3</v>
      </c>
      <c r="I4865">
        <v>34.97</v>
      </c>
      <c r="J4865">
        <v>2023</v>
      </c>
      <c r="K4865" s="1" t="s">
        <v>2708</v>
      </c>
    </row>
    <row r="4866" spans="1:11" x14ac:dyDescent="0.35">
      <c r="A4866" s="2">
        <v>45083</v>
      </c>
      <c r="B4866" s="1" t="s">
        <v>2540</v>
      </c>
      <c r="C4866" s="1" t="s">
        <v>78</v>
      </c>
      <c r="D4866" s="1" t="s">
        <v>34</v>
      </c>
      <c r="E4866" s="1" t="s">
        <v>47</v>
      </c>
      <c r="F4866" s="1" t="s">
        <v>1897</v>
      </c>
      <c r="G4866">
        <v>82.64</v>
      </c>
      <c r="H4866">
        <v>2</v>
      </c>
      <c r="I4866">
        <v>0</v>
      </c>
      <c r="J4866">
        <v>2023</v>
      </c>
      <c r="K4866" s="1" t="s">
        <v>2708</v>
      </c>
    </row>
    <row r="4867" spans="1:11" x14ac:dyDescent="0.35">
      <c r="A4867" s="2">
        <v>45084</v>
      </c>
      <c r="B4867" s="1" t="s">
        <v>1513</v>
      </c>
      <c r="C4867" s="1" t="s">
        <v>149</v>
      </c>
      <c r="D4867" s="1" t="s">
        <v>11</v>
      </c>
      <c r="E4867" s="1" t="s">
        <v>12</v>
      </c>
      <c r="F4867" s="1" t="s">
        <v>493</v>
      </c>
      <c r="G4867">
        <v>32.4</v>
      </c>
      <c r="H4867">
        <v>5</v>
      </c>
      <c r="I4867">
        <v>15.55</v>
      </c>
      <c r="J4867">
        <v>2023</v>
      </c>
      <c r="K4867" s="1" t="s">
        <v>2708</v>
      </c>
    </row>
    <row r="4868" spans="1:11" x14ac:dyDescent="0.35">
      <c r="A4868" s="2">
        <v>45084</v>
      </c>
      <c r="B4868" s="1" t="s">
        <v>1177</v>
      </c>
      <c r="C4868" s="1" t="s">
        <v>27</v>
      </c>
      <c r="D4868" s="1" t="s">
        <v>11</v>
      </c>
      <c r="E4868" s="1" t="s">
        <v>20</v>
      </c>
      <c r="F4868" s="1" t="s">
        <v>1859</v>
      </c>
      <c r="G4868">
        <v>4.78</v>
      </c>
      <c r="H4868">
        <v>1</v>
      </c>
      <c r="I4868">
        <v>1.55</v>
      </c>
      <c r="J4868">
        <v>2023</v>
      </c>
      <c r="K4868" s="1" t="s">
        <v>2708</v>
      </c>
    </row>
    <row r="4869" spans="1:11" x14ac:dyDescent="0.35">
      <c r="A4869" s="2">
        <v>45084</v>
      </c>
      <c r="B4869" s="1" t="s">
        <v>1177</v>
      </c>
      <c r="C4869" s="1" t="s">
        <v>27</v>
      </c>
      <c r="D4869" s="1" t="s">
        <v>11</v>
      </c>
      <c r="E4869" s="1" t="s">
        <v>12</v>
      </c>
      <c r="F4869" s="1" t="s">
        <v>1354</v>
      </c>
      <c r="G4869">
        <v>4.7300000000000004</v>
      </c>
      <c r="H4869">
        <v>1</v>
      </c>
      <c r="I4869">
        <v>2.3199999999999998</v>
      </c>
      <c r="J4869">
        <v>2023</v>
      </c>
      <c r="K4869" s="1" t="s">
        <v>2708</v>
      </c>
    </row>
    <row r="4870" spans="1:11" x14ac:dyDescent="0.35">
      <c r="A4870" s="2">
        <v>45084</v>
      </c>
      <c r="B4870" s="1" t="s">
        <v>2541</v>
      </c>
      <c r="C4870" s="1" t="s">
        <v>23</v>
      </c>
      <c r="D4870" s="1" t="s">
        <v>11</v>
      </c>
      <c r="E4870" s="1" t="s">
        <v>43</v>
      </c>
      <c r="F4870" s="1" t="s">
        <v>1246</v>
      </c>
      <c r="G4870">
        <v>9.65</v>
      </c>
      <c r="H4870">
        <v>6</v>
      </c>
      <c r="I4870">
        <v>3.5</v>
      </c>
      <c r="J4870">
        <v>2023</v>
      </c>
      <c r="K4870" s="1" t="s">
        <v>2708</v>
      </c>
    </row>
    <row r="4871" spans="1:11" x14ac:dyDescent="0.35">
      <c r="A4871" s="2">
        <v>45086</v>
      </c>
      <c r="B4871" s="1" t="s">
        <v>646</v>
      </c>
      <c r="C4871" s="1" t="s">
        <v>27</v>
      </c>
      <c r="D4871" s="1" t="s">
        <v>39</v>
      </c>
      <c r="E4871" s="1" t="s">
        <v>40</v>
      </c>
      <c r="F4871" s="1" t="s">
        <v>2371</v>
      </c>
      <c r="G4871">
        <v>177.48</v>
      </c>
      <c r="H4871">
        <v>3</v>
      </c>
      <c r="I4871">
        <v>19.97</v>
      </c>
      <c r="J4871">
        <v>2023</v>
      </c>
      <c r="K4871" s="1" t="s">
        <v>2708</v>
      </c>
    </row>
    <row r="4872" spans="1:11" x14ac:dyDescent="0.35">
      <c r="A4872" s="2">
        <v>45086</v>
      </c>
      <c r="B4872" s="1" t="s">
        <v>1471</v>
      </c>
      <c r="C4872" s="1" t="s">
        <v>123</v>
      </c>
      <c r="D4872" s="1" t="s">
        <v>39</v>
      </c>
      <c r="E4872" s="1" t="s">
        <v>302</v>
      </c>
      <c r="F4872" s="1" t="s">
        <v>2542</v>
      </c>
      <c r="G4872">
        <v>695.7</v>
      </c>
      <c r="H4872">
        <v>2</v>
      </c>
      <c r="I4872">
        <v>-27.83</v>
      </c>
      <c r="J4872">
        <v>2023</v>
      </c>
      <c r="K4872" s="1" t="s">
        <v>2708</v>
      </c>
    </row>
    <row r="4873" spans="1:11" x14ac:dyDescent="0.35">
      <c r="A4873" s="2">
        <v>45086</v>
      </c>
      <c r="B4873" s="1" t="s">
        <v>1968</v>
      </c>
      <c r="C4873" s="1" t="s">
        <v>27</v>
      </c>
      <c r="D4873" s="1" t="s">
        <v>34</v>
      </c>
      <c r="E4873" s="1" t="s">
        <v>35</v>
      </c>
      <c r="F4873" s="1" t="s">
        <v>1425</v>
      </c>
      <c r="G4873">
        <v>122.35</v>
      </c>
      <c r="H4873">
        <v>3</v>
      </c>
      <c r="I4873">
        <v>13.76</v>
      </c>
      <c r="J4873">
        <v>2023</v>
      </c>
      <c r="K4873" s="1" t="s">
        <v>2708</v>
      </c>
    </row>
    <row r="4874" spans="1:11" x14ac:dyDescent="0.35">
      <c r="A4874" s="2">
        <v>45086</v>
      </c>
      <c r="B4874" s="1" t="s">
        <v>1584</v>
      </c>
      <c r="C4874" s="1" t="s">
        <v>315</v>
      </c>
      <c r="D4874" s="1" t="s">
        <v>34</v>
      </c>
      <c r="E4874" s="1" t="s">
        <v>145</v>
      </c>
      <c r="F4874" s="1" t="s">
        <v>2543</v>
      </c>
      <c r="G4874">
        <v>692.94</v>
      </c>
      <c r="H4874">
        <v>3</v>
      </c>
      <c r="I4874">
        <v>173.24</v>
      </c>
      <c r="J4874">
        <v>2023</v>
      </c>
      <c r="K4874" s="1" t="s">
        <v>2708</v>
      </c>
    </row>
    <row r="4875" spans="1:11" x14ac:dyDescent="0.35">
      <c r="A4875" s="2">
        <v>45087</v>
      </c>
      <c r="B4875" s="1" t="s">
        <v>2037</v>
      </c>
      <c r="C4875" s="1" t="s">
        <v>27</v>
      </c>
      <c r="D4875" s="1" t="s">
        <v>11</v>
      </c>
      <c r="E4875" s="1" t="s">
        <v>16</v>
      </c>
      <c r="F4875" s="1" t="s">
        <v>2476</v>
      </c>
      <c r="G4875">
        <v>20.7</v>
      </c>
      <c r="H4875">
        <v>2</v>
      </c>
      <c r="I4875">
        <v>9.94</v>
      </c>
      <c r="J4875">
        <v>2023</v>
      </c>
      <c r="K4875" s="1" t="s">
        <v>2708</v>
      </c>
    </row>
    <row r="4876" spans="1:11" x14ac:dyDescent="0.35">
      <c r="A4876" s="2">
        <v>45087</v>
      </c>
      <c r="B4876" s="1" t="s">
        <v>2037</v>
      </c>
      <c r="C4876" s="1" t="s">
        <v>27</v>
      </c>
      <c r="D4876" s="1" t="s">
        <v>34</v>
      </c>
      <c r="E4876" s="1" t="s">
        <v>145</v>
      </c>
      <c r="F4876" s="1" t="s">
        <v>2441</v>
      </c>
      <c r="G4876">
        <v>1335.68</v>
      </c>
      <c r="H4876">
        <v>4</v>
      </c>
      <c r="I4876">
        <v>-217.05</v>
      </c>
      <c r="J4876">
        <v>2023</v>
      </c>
      <c r="K4876" s="1" t="s">
        <v>2708</v>
      </c>
    </row>
    <row r="4877" spans="1:11" x14ac:dyDescent="0.35">
      <c r="A4877" s="2">
        <v>45087</v>
      </c>
      <c r="B4877" s="1" t="s">
        <v>2037</v>
      </c>
      <c r="C4877" s="1" t="s">
        <v>27</v>
      </c>
      <c r="D4877" s="1" t="s">
        <v>11</v>
      </c>
      <c r="E4877" s="1" t="s">
        <v>12</v>
      </c>
      <c r="F4877" s="1" t="s">
        <v>493</v>
      </c>
      <c r="G4877">
        <v>32.4</v>
      </c>
      <c r="H4877">
        <v>5</v>
      </c>
      <c r="I4877">
        <v>15.55</v>
      </c>
      <c r="J4877">
        <v>2023</v>
      </c>
      <c r="K4877" s="1" t="s">
        <v>2708</v>
      </c>
    </row>
    <row r="4878" spans="1:11" x14ac:dyDescent="0.35">
      <c r="A4878" s="2">
        <v>45087</v>
      </c>
      <c r="B4878" s="1" t="s">
        <v>2429</v>
      </c>
      <c r="C4878" s="1" t="s">
        <v>23</v>
      </c>
      <c r="D4878" s="1" t="s">
        <v>11</v>
      </c>
      <c r="E4878" s="1" t="s">
        <v>16</v>
      </c>
      <c r="F4878" s="1" t="s">
        <v>1818</v>
      </c>
      <c r="G4878">
        <v>23.62</v>
      </c>
      <c r="H4878">
        <v>8</v>
      </c>
      <c r="I4878">
        <v>7.97</v>
      </c>
      <c r="J4878">
        <v>2023</v>
      </c>
      <c r="K4878" s="1" t="s">
        <v>2708</v>
      </c>
    </row>
    <row r="4879" spans="1:11" x14ac:dyDescent="0.35">
      <c r="A4879" s="2">
        <v>45088</v>
      </c>
      <c r="B4879" s="1" t="s">
        <v>450</v>
      </c>
      <c r="C4879" s="1" t="s">
        <v>10</v>
      </c>
      <c r="D4879" s="1" t="s">
        <v>11</v>
      </c>
      <c r="E4879" s="1" t="s">
        <v>20</v>
      </c>
      <c r="F4879" s="1" t="s">
        <v>1486</v>
      </c>
      <c r="G4879">
        <v>1.34</v>
      </c>
      <c r="H4879">
        <v>4</v>
      </c>
      <c r="I4879">
        <v>-2.15</v>
      </c>
      <c r="J4879">
        <v>2023</v>
      </c>
      <c r="K4879" s="1" t="s">
        <v>2708</v>
      </c>
    </row>
    <row r="4880" spans="1:11" x14ac:dyDescent="0.35">
      <c r="A4880" s="2">
        <v>45088</v>
      </c>
      <c r="B4880" s="1" t="s">
        <v>450</v>
      </c>
      <c r="C4880" s="1" t="s">
        <v>10</v>
      </c>
      <c r="D4880" s="1" t="s">
        <v>11</v>
      </c>
      <c r="E4880" s="1" t="s">
        <v>20</v>
      </c>
      <c r="F4880" s="1" t="s">
        <v>263</v>
      </c>
      <c r="G4880">
        <v>8.27</v>
      </c>
      <c r="H4880">
        <v>4</v>
      </c>
      <c r="I4880">
        <v>-13.65</v>
      </c>
      <c r="J4880">
        <v>2023</v>
      </c>
      <c r="K4880" s="1" t="s">
        <v>2708</v>
      </c>
    </row>
    <row r="4881" spans="1:11" x14ac:dyDescent="0.35">
      <c r="A4881" s="2">
        <v>45088</v>
      </c>
      <c r="B4881" s="1" t="s">
        <v>450</v>
      </c>
      <c r="C4881" s="1" t="s">
        <v>10</v>
      </c>
      <c r="D4881" s="1" t="s">
        <v>34</v>
      </c>
      <c r="E4881" s="1" t="s">
        <v>47</v>
      </c>
      <c r="F4881" s="1" t="s">
        <v>489</v>
      </c>
      <c r="G4881">
        <v>12.54</v>
      </c>
      <c r="H4881">
        <v>7</v>
      </c>
      <c r="I4881">
        <v>-9.09</v>
      </c>
      <c r="J4881">
        <v>2023</v>
      </c>
      <c r="K4881" s="1" t="s">
        <v>2708</v>
      </c>
    </row>
    <row r="4882" spans="1:11" x14ac:dyDescent="0.35">
      <c r="A4882" s="2">
        <v>45088</v>
      </c>
      <c r="B4882" s="1" t="s">
        <v>1335</v>
      </c>
      <c r="C4882" s="1" t="s">
        <v>149</v>
      </c>
      <c r="D4882" s="1" t="s">
        <v>39</v>
      </c>
      <c r="E4882" s="1" t="s">
        <v>52</v>
      </c>
      <c r="F4882" s="1" t="s">
        <v>2002</v>
      </c>
      <c r="G4882">
        <v>239.97</v>
      </c>
      <c r="H4882">
        <v>3</v>
      </c>
      <c r="I4882">
        <v>71.989999999999995</v>
      </c>
      <c r="J4882">
        <v>2023</v>
      </c>
      <c r="K4882" s="1" t="s">
        <v>2708</v>
      </c>
    </row>
    <row r="4883" spans="1:11" x14ac:dyDescent="0.35">
      <c r="A4883" s="2">
        <v>45088</v>
      </c>
      <c r="B4883" s="1" t="s">
        <v>509</v>
      </c>
      <c r="C4883" s="1" t="s">
        <v>164</v>
      </c>
      <c r="D4883" s="1" t="s">
        <v>11</v>
      </c>
      <c r="E4883" s="1" t="s">
        <v>16</v>
      </c>
      <c r="F4883" s="1" t="s">
        <v>2030</v>
      </c>
      <c r="G4883">
        <v>14.62</v>
      </c>
      <c r="H4883">
        <v>2</v>
      </c>
      <c r="I4883">
        <v>6.87</v>
      </c>
      <c r="J4883">
        <v>2023</v>
      </c>
      <c r="K4883" s="1" t="s">
        <v>2708</v>
      </c>
    </row>
    <row r="4884" spans="1:11" x14ac:dyDescent="0.35">
      <c r="A4884" s="2">
        <v>45088</v>
      </c>
      <c r="B4884" s="1" t="s">
        <v>509</v>
      </c>
      <c r="C4884" s="1" t="s">
        <v>164</v>
      </c>
      <c r="D4884" s="1" t="s">
        <v>11</v>
      </c>
      <c r="E4884" s="1" t="s">
        <v>20</v>
      </c>
      <c r="F4884" s="1" t="s">
        <v>189</v>
      </c>
      <c r="G4884">
        <v>53.98</v>
      </c>
      <c r="H4884">
        <v>14</v>
      </c>
      <c r="I4884">
        <v>17.54</v>
      </c>
      <c r="J4884">
        <v>2023</v>
      </c>
      <c r="K4884" s="1" t="s">
        <v>2708</v>
      </c>
    </row>
    <row r="4885" spans="1:11" x14ac:dyDescent="0.35">
      <c r="A4885" s="2">
        <v>45088</v>
      </c>
      <c r="B4885" s="1" t="s">
        <v>509</v>
      </c>
      <c r="C4885" s="1" t="s">
        <v>164</v>
      </c>
      <c r="D4885" s="1" t="s">
        <v>39</v>
      </c>
      <c r="E4885" s="1" t="s">
        <v>52</v>
      </c>
      <c r="F4885" s="1" t="s">
        <v>2081</v>
      </c>
      <c r="G4885">
        <v>389.97</v>
      </c>
      <c r="H4885">
        <v>3</v>
      </c>
      <c r="I4885">
        <v>132.59</v>
      </c>
      <c r="J4885">
        <v>2023</v>
      </c>
      <c r="K4885" s="1" t="s">
        <v>2708</v>
      </c>
    </row>
    <row r="4886" spans="1:11" x14ac:dyDescent="0.35">
      <c r="A4886" s="2">
        <v>45088</v>
      </c>
      <c r="B4886" s="1" t="s">
        <v>58</v>
      </c>
      <c r="C4886" s="1" t="s">
        <v>27</v>
      </c>
      <c r="D4886" s="1" t="s">
        <v>34</v>
      </c>
      <c r="E4886" s="1" t="s">
        <v>145</v>
      </c>
      <c r="F4886" s="1" t="s">
        <v>320</v>
      </c>
      <c r="G4886">
        <v>902.71</v>
      </c>
      <c r="H4886">
        <v>3</v>
      </c>
      <c r="I4886">
        <v>33.85</v>
      </c>
      <c r="J4886">
        <v>2023</v>
      </c>
      <c r="K4886" s="1" t="s">
        <v>2708</v>
      </c>
    </row>
    <row r="4887" spans="1:11" x14ac:dyDescent="0.35">
      <c r="A4887" s="2">
        <v>45089</v>
      </c>
      <c r="B4887" s="1" t="s">
        <v>2544</v>
      </c>
      <c r="C4887" s="1" t="s">
        <v>27</v>
      </c>
      <c r="D4887" s="1" t="s">
        <v>11</v>
      </c>
      <c r="E4887" s="1" t="s">
        <v>16</v>
      </c>
      <c r="F4887" s="1" t="s">
        <v>1040</v>
      </c>
      <c r="G4887">
        <v>14.62</v>
      </c>
      <c r="H4887">
        <v>2</v>
      </c>
      <c r="I4887">
        <v>6.87</v>
      </c>
      <c r="J4887">
        <v>2023</v>
      </c>
      <c r="K4887" s="1" t="s">
        <v>2708</v>
      </c>
    </row>
    <row r="4888" spans="1:11" x14ac:dyDescent="0.35">
      <c r="A4888" s="2">
        <v>45089</v>
      </c>
      <c r="B4888" s="1" t="s">
        <v>2124</v>
      </c>
      <c r="C4888" s="1" t="s">
        <v>488</v>
      </c>
      <c r="D4888" s="1" t="s">
        <v>11</v>
      </c>
      <c r="E4888" s="1" t="s">
        <v>92</v>
      </c>
      <c r="F4888" s="1" t="s">
        <v>711</v>
      </c>
      <c r="G4888">
        <v>208.16</v>
      </c>
      <c r="H4888">
        <v>1</v>
      </c>
      <c r="I4888">
        <v>56.2</v>
      </c>
      <c r="J4888">
        <v>2023</v>
      </c>
      <c r="K4888" s="1" t="s">
        <v>2708</v>
      </c>
    </row>
    <row r="4889" spans="1:11" x14ac:dyDescent="0.35">
      <c r="A4889" s="2">
        <v>45089</v>
      </c>
      <c r="B4889" s="1" t="s">
        <v>2124</v>
      </c>
      <c r="C4889" s="1" t="s">
        <v>488</v>
      </c>
      <c r="D4889" s="1" t="s">
        <v>11</v>
      </c>
      <c r="E4889" s="1" t="s">
        <v>20</v>
      </c>
      <c r="F4889" s="1" t="s">
        <v>1127</v>
      </c>
      <c r="G4889">
        <v>16.739999999999998</v>
      </c>
      <c r="H4889">
        <v>3</v>
      </c>
      <c r="I4889">
        <v>8.0399999999999991</v>
      </c>
      <c r="J4889">
        <v>2023</v>
      </c>
      <c r="K4889" s="1" t="s">
        <v>2708</v>
      </c>
    </row>
    <row r="4890" spans="1:11" x14ac:dyDescent="0.35">
      <c r="A4890" s="2">
        <v>45089</v>
      </c>
      <c r="B4890" s="1" t="s">
        <v>768</v>
      </c>
      <c r="C4890" s="1" t="s">
        <v>59</v>
      </c>
      <c r="D4890" s="1" t="s">
        <v>34</v>
      </c>
      <c r="E4890" s="1" t="s">
        <v>47</v>
      </c>
      <c r="F4890" s="1" t="s">
        <v>2185</v>
      </c>
      <c r="G4890">
        <v>47.04</v>
      </c>
      <c r="H4890">
        <v>3</v>
      </c>
      <c r="I4890">
        <v>18.350000000000001</v>
      </c>
      <c r="J4890">
        <v>2023</v>
      </c>
      <c r="K4890" s="1" t="s">
        <v>2708</v>
      </c>
    </row>
    <row r="4891" spans="1:11" x14ac:dyDescent="0.35">
      <c r="A4891" s="2">
        <v>45089</v>
      </c>
      <c r="B4891" s="1" t="s">
        <v>768</v>
      </c>
      <c r="C4891" s="1" t="s">
        <v>59</v>
      </c>
      <c r="D4891" s="1" t="s">
        <v>11</v>
      </c>
      <c r="E4891" s="1" t="s">
        <v>20</v>
      </c>
      <c r="F4891" s="1" t="s">
        <v>800</v>
      </c>
      <c r="G4891">
        <v>30.84</v>
      </c>
      <c r="H4891">
        <v>4</v>
      </c>
      <c r="I4891">
        <v>13.88</v>
      </c>
      <c r="J4891">
        <v>2023</v>
      </c>
      <c r="K4891" s="1" t="s">
        <v>2708</v>
      </c>
    </row>
    <row r="4892" spans="1:11" x14ac:dyDescent="0.35">
      <c r="A4892" s="2">
        <v>45089</v>
      </c>
      <c r="B4892" s="1" t="s">
        <v>768</v>
      </c>
      <c r="C4892" s="1" t="s">
        <v>59</v>
      </c>
      <c r="D4892" s="1" t="s">
        <v>11</v>
      </c>
      <c r="E4892" s="1" t="s">
        <v>18</v>
      </c>
      <c r="F4892" s="1" t="s">
        <v>1761</v>
      </c>
      <c r="G4892">
        <v>226.56</v>
      </c>
      <c r="H4892">
        <v>6</v>
      </c>
      <c r="I4892">
        <v>63.44</v>
      </c>
      <c r="J4892">
        <v>2023</v>
      </c>
      <c r="K4892" s="1" t="s">
        <v>2708</v>
      </c>
    </row>
    <row r="4893" spans="1:11" x14ac:dyDescent="0.35">
      <c r="A4893" s="2">
        <v>45089</v>
      </c>
      <c r="B4893" s="1" t="s">
        <v>768</v>
      </c>
      <c r="C4893" s="1" t="s">
        <v>59</v>
      </c>
      <c r="D4893" s="1" t="s">
        <v>11</v>
      </c>
      <c r="E4893" s="1" t="s">
        <v>63</v>
      </c>
      <c r="F4893" s="1" t="s">
        <v>1091</v>
      </c>
      <c r="G4893">
        <v>115.02</v>
      </c>
      <c r="H4893">
        <v>9</v>
      </c>
      <c r="I4893">
        <v>51.76</v>
      </c>
      <c r="J4893">
        <v>2023</v>
      </c>
      <c r="K4893" s="1" t="s">
        <v>2708</v>
      </c>
    </row>
    <row r="4894" spans="1:11" x14ac:dyDescent="0.35">
      <c r="A4894" s="2">
        <v>45089</v>
      </c>
      <c r="B4894" s="1" t="s">
        <v>768</v>
      </c>
      <c r="C4894" s="1" t="s">
        <v>59</v>
      </c>
      <c r="D4894" s="1" t="s">
        <v>39</v>
      </c>
      <c r="E4894" s="1" t="s">
        <v>40</v>
      </c>
      <c r="F4894" s="1" t="s">
        <v>2283</v>
      </c>
      <c r="G4894">
        <v>68.040000000000006</v>
      </c>
      <c r="H4894">
        <v>7</v>
      </c>
      <c r="I4894">
        <v>19.73</v>
      </c>
      <c r="J4894">
        <v>2023</v>
      </c>
      <c r="K4894" s="1" t="s">
        <v>2708</v>
      </c>
    </row>
    <row r="4895" spans="1:11" x14ac:dyDescent="0.35">
      <c r="A4895" s="2">
        <v>45089</v>
      </c>
      <c r="B4895" s="1" t="s">
        <v>2188</v>
      </c>
      <c r="C4895" s="1" t="s">
        <v>15</v>
      </c>
      <c r="D4895" s="1" t="s">
        <v>39</v>
      </c>
      <c r="E4895" s="1" t="s">
        <v>302</v>
      </c>
      <c r="F4895" s="1" t="s">
        <v>2545</v>
      </c>
      <c r="G4895">
        <v>1007.98</v>
      </c>
      <c r="H4895">
        <v>3</v>
      </c>
      <c r="I4895">
        <v>43.2</v>
      </c>
      <c r="J4895">
        <v>2023</v>
      </c>
      <c r="K4895" s="1" t="s">
        <v>2708</v>
      </c>
    </row>
    <row r="4896" spans="1:11" x14ac:dyDescent="0.35">
      <c r="A4896" s="2">
        <v>45089</v>
      </c>
      <c r="B4896" s="1" t="s">
        <v>2188</v>
      </c>
      <c r="C4896" s="1" t="s">
        <v>15</v>
      </c>
      <c r="D4896" s="1" t="s">
        <v>11</v>
      </c>
      <c r="E4896" s="1" t="s">
        <v>12</v>
      </c>
      <c r="F4896" s="1" t="s">
        <v>2220</v>
      </c>
      <c r="G4896">
        <v>313.49</v>
      </c>
      <c r="H4896">
        <v>7</v>
      </c>
      <c r="I4896">
        <v>113.64</v>
      </c>
      <c r="J4896">
        <v>2023</v>
      </c>
      <c r="K4896" s="1" t="s">
        <v>2708</v>
      </c>
    </row>
    <row r="4897" spans="1:11" x14ac:dyDescent="0.35">
      <c r="A4897" s="2">
        <v>45089</v>
      </c>
      <c r="B4897" s="1" t="s">
        <v>1140</v>
      </c>
      <c r="C4897" s="1" t="s">
        <v>15</v>
      </c>
      <c r="D4897" s="1" t="s">
        <v>11</v>
      </c>
      <c r="E4897" s="1" t="s">
        <v>12</v>
      </c>
      <c r="F4897" s="1" t="s">
        <v>1179</v>
      </c>
      <c r="G4897">
        <v>23.12</v>
      </c>
      <c r="H4897">
        <v>5</v>
      </c>
      <c r="I4897">
        <v>8.3800000000000008</v>
      </c>
      <c r="J4897">
        <v>2023</v>
      </c>
      <c r="K4897" s="1" t="s">
        <v>2708</v>
      </c>
    </row>
    <row r="4898" spans="1:11" x14ac:dyDescent="0.35">
      <c r="A4898" s="2">
        <v>45089</v>
      </c>
      <c r="B4898" s="1" t="s">
        <v>2318</v>
      </c>
      <c r="C4898" s="1" t="s">
        <v>149</v>
      </c>
      <c r="D4898" s="1" t="s">
        <v>11</v>
      </c>
      <c r="E4898" s="1" t="s">
        <v>12</v>
      </c>
      <c r="F4898" s="1" t="s">
        <v>2546</v>
      </c>
      <c r="G4898">
        <v>92.94</v>
      </c>
      <c r="H4898">
        <v>3</v>
      </c>
      <c r="I4898">
        <v>41.82</v>
      </c>
      <c r="J4898">
        <v>2023</v>
      </c>
      <c r="K4898" s="1" t="s">
        <v>2708</v>
      </c>
    </row>
    <row r="4899" spans="1:11" x14ac:dyDescent="0.35">
      <c r="A4899" s="2">
        <v>45089</v>
      </c>
      <c r="B4899" s="1" t="s">
        <v>2318</v>
      </c>
      <c r="C4899" s="1" t="s">
        <v>149</v>
      </c>
      <c r="D4899" s="1" t="s">
        <v>11</v>
      </c>
      <c r="E4899" s="1" t="s">
        <v>92</v>
      </c>
      <c r="F4899" s="1" t="s">
        <v>1754</v>
      </c>
      <c r="G4899">
        <v>52.56</v>
      </c>
      <c r="H4899">
        <v>3</v>
      </c>
      <c r="I4899">
        <v>18.399999999999999</v>
      </c>
      <c r="J4899">
        <v>2023</v>
      </c>
      <c r="K4899" s="1" t="s">
        <v>2708</v>
      </c>
    </row>
    <row r="4900" spans="1:11" x14ac:dyDescent="0.35">
      <c r="A4900" s="2">
        <v>45089</v>
      </c>
      <c r="B4900" s="1" t="s">
        <v>1287</v>
      </c>
      <c r="C4900" s="1" t="s">
        <v>27</v>
      </c>
      <c r="D4900" s="1" t="s">
        <v>11</v>
      </c>
      <c r="E4900" s="1" t="s">
        <v>12</v>
      </c>
      <c r="F4900" s="1" t="s">
        <v>2546</v>
      </c>
      <c r="G4900">
        <v>185.88</v>
      </c>
      <c r="H4900">
        <v>6</v>
      </c>
      <c r="I4900">
        <v>83.65</v>
      </c>
      <c r="J4900">
        <v>2023</v>
      </c>
      <c r="K4900" s="1" t="s">
        <v>2708</v>
      </c>
    </row>
    <row r="4901" spans="1:11" x14ac:dyDescent="0.35">
      <c r="A4901" s="2">
        <v>45089</v>
      </c>
      <c r="B4901" s="1" t="s">
        <v>1287</v>
      </c>
      <c r="C4901" s="1" t="s">
        <v>27</v>
      </c>
      <c r="D4901" s="1" t="s">
        <v>11</v>
      </c>
      <c r="E4901" s="1" t="s">
        <v>12</v>
      </c>
      <c r="F4901" s="1" t="s">
        <v>2169</v>
      </c>
      <c r="G4901">
        <v>12.96</v>
      </c>
      <c r="H4901">
        <v>2</v>
      </c>
      <c r="I4901">
        <v>6.22</v>
      </c>
      <c r="J4901">
        <v>2023</v>
      </c>
      <c r="K4901" s="1" t="s">
        <v>2708</v>
      </c>
    </row>
    <row r="4902" spans="1:11" x14ac:dyDescent="0.35">
      <c r="A4902" s="2">
        <v>45089</v>
      </c>
      <c r="B4902" s="1" t="s">
        <v>951</v>
      </c>
      <c r="C4902" s="1" t="s">
        <v>10</v>
      </c>
      <c r="D4902" s="1" t="s">
        <v>11</v>
      </c>
      <c r="E4902" s="1" t="s">
        <v>92</v>
      </c>
      <c r="F4902" s="1" t="s">
        <v>1640</v>
      </c>
      <c r="G4902">
        <v>64.38</v>
      </c>
      <c r="H4902">
        <v>4</v>
      </c>
      <c r="I4902">
        <v>-160.96</v>
      </c>
      <c r="J4902">
        <v>2023</v>
      </c>
      <c r="K4902" s="1" t="s">
        <v>2708</v>
      </c>
    </row>
    <row r="4903" spans="1:11" x14ac:dyDescent="0.35">
      <c r="A4903" s="2">
        <v>45089</v>
      </c>
      <c r="B4903" s="1" t="s">
        <v>951</v>
      </c>
      <c r="C4903" s="1" t="s">
        <v>10</v>
      </c>
      <c r="D4903" s="1" t="s">
        <v>34</v>
      </c>
      <c r="E4903" s="1" t="s">
        <v>47</v>
      </c>
      <c r="F4903" s="1" t="s">
        <v>591</v>
      </c>
      <c r="G4903">
        <v>6.98</v>
      </c>
      <c r="H4903">
        <v>2</v>
      </c>
      <c r="I4903">
        <v>-4.54</v>
      </c>
      <c r="J4903">
        <v>2023</v>
      </c>
      <c r="K4903" s="1" t="s">
        <v>2708</v>
      </c>
    </row>
    <row r="4904" spans="1:11" x14ac:dyDescent="0.35">
      <c r="A4904" s="2">
        <v>45089</v>
      </c>
      <c r="B4904" s="1" t="s">
        <v>951</v>
      </c>
      <c r="C4904" s="1" t="s">
        <v>10</v>
      </c>
      <c r="D4904" s="1" t="s">
        <v>11</v>
      </c>
      <c r="E4904" s="1" t="s">
        <v>24</v>
      </c>
      <c r="F4904" s="1" t="s">
        <v>841</v>
      </c>
      <c r="G4904">
        <v>11.26</v>
      </c>
      <c r="H4904">
        <v>8</v>
      </c>
      <c r="I4904">
        <v>3.94</v>
      </c>
      <c r="J4904">
        <v>2023</v>
      </c>
      <c r="K4904" s="1" t="s">
        <v>2708</v>
      </c>
    </row>
    <row r="4905" spans="1:11" x14ac:dyDescent="0.35">
      <c r="A4905" s="2">
        <v>45089</v>
      </c>
      <c r="B4905" s="1" t="s">
        <v>951</v>
      </c>
      <c r="C4905" s="1" t="s">
        <v>10</v>
      </c>
      <c r="D4905" s="1" t="s">
        <v>11</v>
      </c>
      <c r="E4905" s="1" t="s">
        <v>12</v>
      </c>
      <c r="F4905" s="1" t="s">
        <v>2547</v>
      </c>
      <c r="G4905">
        <v>15.55</v>
      </c>
      <c r="H4905">
        <v>3</v>
      </c>
      <c r="I4905">
        <v>5.64</v>
      </c>
      <c r="J4905">
        <v>2023</v>
      </c>
      <c r="K4905" s="1" t="s">
        <v>2708</v>
      </c>
    </row>
    <row r="4906" spans="1:11" x14ac:dyDescent="0.35">
      <c r="A4906" s="2">
        <v>45089</v>
      </c>
      <c r="B4906" s="1" t="s">
        <v>951</v>
      </c>
      <c r="C4906" s="1" t="s">
        <v>10</v>
      </c>
      <c r="D4906" s="1" t="s">
        <v>34</v>
      </c>
      <c r="E4906" s="1" t="s">
        <v>35</v>
      </c>
      <c r="F4906" s="1" t="s">
        <v>1454</v>
      </c>
      <c r="G4906">
        <v>379.37</v>
      </c>
      <c r="H4906">
        <v>2</v>
      </c>
      <c r="I4906">
        <v>-119.23</v>
      </c>
      <c r="J4906">
        <v>2023</v>
      </c>
      <c r="K4906" s="1" t="s">
        <v>2708</v>
      </c>
    </row>
    <row r="4907" spans="1:11" x14ac:dyDescent="0.35">
      <c r="A4907" s="2">
        <v>45089</v>
      </c>
      <c r="B4907" s="1" t="s">
        <v>951</v>
      </c>
      <c r="C4907" s="1" t="s">
        <v>10</v>
      </c>
      <c r="D4907" s="1" t="s">
        <v>11</v>
      </c>
      <c r="E4907" s="1" t="s">
        <v>18</v>
      </c>
      <c r="F4907" s="1" t="s">
        <v>299</v>
      </c>
      <c r="G4907">
        <v>67.540000000000006</v>
      </c>
      <c r="H4907">
        <v>9</v>
      </c>
      <c r="I4907">
        <v>6.75</v>
      </c>
      <c r="J4907">
        <v>2023</v>
      </c>
      <c r="K4907" s="1" t="s">
        <v>2708</v>
      </c>
    </row>
    <row r="4908" spans="1:11" x14ac:dyDescent="0.35">
      <c r="A4908" s="2">
        <v>45089</v>
      </c>
      <c r="B4908" s="1" t="s">
        <v>951</v>
      </c>
      <c r="C4908" s="1" t="s">
        <v>10</v>
      </c>
      <c r="D4908" s="1" t="s">
        <v>11</v>
      </c>
      <c r="E4908" s="1" t="s">
        <v>20</v>
      </c>
      <c r="F4908" s="1" t="s">
        <v>575</v>
      </c>
      <c r="G4908">
        <v>1.52</v>
      </c>
      <c r="H4908">
        <v>2</v>
      </c>
      <c r="I4908">
        <v>-2.67</v>
      </c>
      <c r="J4908">
        <v>2023</v>
      </c>
      <c r="K4908" s="1" t="s">
        <v>2708</v>
      </c>
    </row>
    <row r="4909" spans="1:11" x14ac:dyDescent="0.35">
      <c r="A4909" s="2">
        <v>45090</v>
      </c>
      <c r="B4909" s="1" t="s">
        <v>343</v>
      </c>
      <c r="C4909" s="1" t="s">
        <v>110</v>
      </c>
      <c r="D4909" s="1" t="s">
        <v>39</v>
      </c>
      <c r="E4909" s="1" t="s">
        <v>40</v>
      </c>
      <c r="F4909" s="1" t="s">
        <v>375</v>
      </c>
      <c r="G4909">
        <v>377.97</v>
      </c>
      <c r="H4909">
        <v>3</v>
      </c>
      <c r="I4909">
        <v>94.49</v>
      </c>
      <c r="J4909">
        <v>2023</v>
      </c>
      <c r="K4909" s="1" t="s">
        <v>2708</v>
      </c>
    </row>
    <row r="4910" spans="1:11" x14ac:dyDescent="0.35">
      <c r="A4910" s="2">
        <v>45090</v>
      </c>
      <c r="B4910" s="1" t="s">
        <v>1067</v>
      </c>
      <c r="C4910" s="1" t="s">
        <v>1283</v>
      </c>
      <c r="D4910" s="1" t="s">
        <v>11</v>
      </c>
      <c r="E4910" s="1" t="s">
        <v>16</v>
      </c>
      <c r="F4910" s="1" t="s">
        <v>1297</v>
      </c>
      <c r="G4910">
        <v>18.899999999999999</v>
      </c>
      <c r="H4910">
        <v>3</v>
      </c>
      <c r="I4910">
        <v>8.69</v>
      </c>
      <c r="J4910">
        <v>2023</v>
      </c>
      <c r="K4910" s="1" t="s">
        <v>2708</v>
      </c>
    </row>
    <row r="4911" spans="1:11" x14ac:dyDescent="0.35">
      <c r="A4911" s="2">
        <v>45090</v>
      </c>
      <c r="B4911" s="1" t="s">
        <v>709</v>
      </c>
      <c r="C4911" s="1" t="s">
        <v>149</v>
      </c>
      <c r="D4911" s="1" t="s">
        <v>11</v>
      </c>
      <c r="E4911" s="1" t="s">
        <v>20</v>
      </c>
      <c r="F4911" s="1" t="s">
        <v>1123</v>
      </c>
      <c r="G4911">
        <v>33.57</v>
      </c>
      <c r="H4911">
        <v>2</v>
      </c>
      <c r="I4911">
        <v>11.75</v>
      </c>
      <c r="J4911">
        <v>2023</v>
      </c>
      <c r="K4911" s="1" t="s">
        <v>2708</v>
      </c>
    </row>
    <row r="4912" spans="1:11" x14ac:dyDescent="0.35">
      <c r="A4912" s="2">
        <v>45091</v>
      </c>
      <c r="B4912" s="1" t="s">
        <v>947</v>
      </c>
      <c r="C4912" s="1" t="s">
        <v>27</v>
      </c>
      <c r="D4912" s="1" t="s">
        <v>11</v>
      </c>
      <c r="E4912" s="1" t="s">
        <v>24</v>
      </c>
      <c r="F4912" s="1" t="s">
        <v>2390</v>
      </c>
      <c r="G4912">
        <v>7.04</v>
      </c>
      <c r="H4912">
        <v>4</v>
      </c>
      <c r="I4912">
        <v>2.04</v>
      </c>
      <c r="J4912">
        <v>2023</v>
      </c>
      <c r="K4912" s="1" t="s">
        <v>2708</v>
      </c>
    </row>
    <row r="4913" spans="1:11" x14ac:dyDescent="0.35">
      <c r="A4913" s="2">
        <v>45091</v>
      </c>
      <c r="B4913" s="1" t="s">
        <v>947</v>
      </c>
      <c r="C4913" s="1" t="s">
        <v>27</v>
      </c>
      <c r="D4913" s="1" t="s">
        <v>34</v>
      </c>
      <c r="E4913" s="1" t="s">
        <v>47</v>
      </c>
      <c r="F4913" s="1" t="s">
        <v>2493</v>
      </c>
      <c r="G4913">
        <v>8.73</v>
      </c>
      <c r="H4913">
        <v>3</v>
      </c>
      <c r="I4913">
        <v>4.0999999999999996</v>
      </c>
      <c r="J4913">
        <v>2023</v>
      </c>
      <c r="K4913" s="1" t="s">
        <v>2708</v>
      </c>
    </row>
    <row r="4914" spans="1:11" x14ac:dyDescent="0.35">
      <c r="A4914" s="2">
        <v>45091</v>
      </c>
      <c r="B4914" s="1" t="s">
        <v>947</v>
      </c>
      <c r="C4914" s="1" t="s">
        <v>27</v>
      </c>
      <c r="D4914" s="1" t="s">
        <v>39</v>
      </c>
      <c r="E4914" s="1" t="s">
        <v>52</v>
      </c>
      <c r="F4914" s="1" t="s">
        <v>656</v>
      </c>
      <c r="G4914">
        <v>29.29</v>
      </c>
      <c r="H4914">
        <v>1</v>
      </c>
      <c r="I4914">
        <v>9.67</v>
      </c>
      <c r="J4914">
        <v>2023</v>
      </c>
      <c r="K4914" s="1" t="s">
        <v>2708</v>
      </c>
    </row>
    <row r="4915" spans="1:11" x14ac:dyDescent="0.35">
      <c r="A4915" s="2">
        <v>45091</v>
      </c>
      <c r="B4915" s="1" t="s">
        <v>947</v>
      </c>
      <c r="C4915" s="1" t="s">
        <v>27</v>
      </c>
      <c r="D4915" s="1" t="s">
        <v>11</v>
      </c>
      <c r="E4915" s="1" t="s">
        <v>24</v>
      </c>
      <c r="F4915" s="1" t="s">
        <v>2192</v>
      </c>
      <c r="G4915">
        <v>8.64</v>
      </c>
      <c r="H4915">
        <v>3</v>
      </c>
      <c r="I4915">
        <v>2.5099999999999998</v>
      </c>
      <c r="J4915">
        <v>2023</v>
      </c>
      <c r="K4915" s="1" t="s">
        <v>2708</v>
      </c>
    </row>
    <row r="4916" spans="1:11" x14ac:dyDescent="0.35">
      <c r="A4916" s="2">
        <v>45091</v>
      </c>
      <c r="B4916" s="1" t="s">
        <v>576</v>
      </c>
      <c r="C4916" s="1" t="s">
        <v>27</v>
      </c>
      <c r="D4916" s="1" t="s">
        <v>34</v>
      </c>
      <c r="E4916" s="1" t="s">
        <v>74</v>
      </c>
      <c r="F4916" s="1" t="s">
        <v>342</v>
      </c>
      <c r="G4916">
        <v>599.16999999999996</v>
      </c>
      <c r="H4916">
        <v>5</v>
      </c>
      <c r="I4916">
        <v>35.25</v>
      </c>
      <c r="J4916">
        <v>2023</v>
      </c>
      <c r="K4916" s="1" t="s">
        <v>2708</v>
      </c>
    </row>
    <row r="4917" spans="1:11" x14ac:dyDescent="0.35">
      <c r="A4917" s="2">
        <v>45091</v>
      </c>
      <c r="B4917" s="1" t="s">
        <v>922</v>
      </c>
      <c r="C4917" s="1" t="s">
        <v>27</v>
      </c>
      <c r="D4917" s="1" t="s">
        <v>34</v>
      </c>
      <c r="E4917" s="1" t="s">
        <v>145</v>
      </c>
      <c r="F4917" s="1" t="s">
        <v>2543</v>
      </c>
      <c r="G4917">
        <v>1293.49</v>
      </c>
      <c r="H4917">
        <v>7</v>
      </c>
      <c r="I4917">
        <v>80.84</v>
      </c>
      <c r="J4917">
        <v>2023</v>
      </c>
      <c r="K4917" s="1" t="s">
        <v>2708</v>
      </c>
    </row>
    <row r="4918" spans="1:11" x14ac:dyDescent="0.35">
      <c r="A4918" s="2">
        <v>45091</v>
      </c>
      <c r="B4918" s="1" t="s">
        <v>2548</v>
      </c>
      <c r="C4918" s="1" t="s">
        <v>23</v>
      </c>
      <c r="D4918" s="1" t="s">
        <v>34</v>
      </c>
      <c r="E4918" s="1" t="s">
        <v>145</v>
      </c>
      <c r="F4918" s="1" t="s">
        <v>2511</v>
      </c>
      <c r="G4918">
        <v>337.18</v>
      </c>
      <c r="H4918">
        <v>2</v>
      </c>
      <c r="I4918">
        <v>-118.01</v>
      </c>
      <c r="J4918">
        <v>2023</v>
      </c>
      <c r="K4918" s="1" t="s">
        <v>2708</v>
      </c>
    </row>
    <row r="4919" spans="1:11" x14ac:dyDescent="0.35">
      <c r="A4919" s="2">
        <v>45091</v>
      </c>
      <c r="B4919" s="1" t="s">
        <v>372</v>
      </c>
      <c r="C4919" s="1" t="s">
        <v>123</v>
      </c>
      <c r="D4919" s="1" t="s">
        <v>11</v>
      </c>
      <c r="E4919" s="1" t="s">
        <v>20</v>
      </c>
      <c r="F4919" s="1" t="s">
        <v>2075</v>
      </c>
      <c r="G4919">
        <v>39.94</v>
      </c>
      <c r="H4919">
        <v>4</v>
      </c>
      <c r="I4919">
        <v>-26.62</v>
      </c>
      <c r="J4919">
        <v>2023</v>
      </c>
      <c r="K4919" s="1" t="s">
        <v>2708</v>
      </c>
    </row>
    <row r="4920" spans="1:11" x14ac:dyDescent="0.35">
      <c r="A4920" s="2">
        <v>45091</v>
      </c>
      <c r="B4920" s="1" t="s">
        <v>372</v>
      </c>
      <c r="C4920" s="1" t="s">
        <v>123</v>
      </c>
      <c r="D4920" s="1" t="s">
        <v>39</v>
      </c>
      <c r="E4920" s="1" t="s">
        <v>52</v>
      </c>
      <c r="F4920" s="1" t="s">
        <v>2288</v>
      </c>
      <c r="G4920">
        <v>18.46</v>
      </c>
      <c r="H4920">
        <v>2</v>
      </c>
      <c r="I4920">
        <v>2.31</v>
      </c>
      <c r="J4920">
        <v>2023</v>
      </c>
      <c r="K4920" s="1" t="s">
        <v>2708</v>
      </c>
    </row>
    <row r="4921" spans="1:11" x14ac:dyDescent="0.35">
      <c r="A4921" s="2">
        <v>45091</v>
      </c>
      <c r="B4921" s="1" t="s">
        <v>891</v>
      </c>
      <c r="C4921" s="1" t="s">
        <v>164</v>
      </c>
      <c r="D4921" s="1" t="s">
        <v>34</v>
      </c>
      <c r="E4921" s="1" t="s">
        <v>145</v>
      </c>
      <c r="F4921" s="1" t="s">
        <v>1774</v>
      </c>
      <c r="G4921">
        <v>1115.17</v>
      </c>
      <c r="H4921">
        <v>7</v>
      </c>
      <c r="I4921">
        <v>334.55</v>
      </c>
      <c r="J4921">
        <v>2023</v>
      </c>
      <c r="K4921" s="1" t="s">
        <v>2708</v>
      </c>
    </row>
    <row r="4922" spans="1:11" x14ac:dyDescent="0.35">
      <c r="A4922" s="2">
        <v>45092</v>
      </c>
      <c r="B4922" s="1" t="s">
        <v>1475</v>
      </c>
      <c r="C4922" s="1" t="s">
        <v>10</v>
      </c>
      <c r="D4922" s="1" t="s">
        <v>11</v>
      </c>
      <c r="E4922" s="1" t="s">
        <v>12</v>
      </c>
      <c r="F4922" s="1" t="s">
        <v>2032</v>
      </c>
      <c r="G4922">
        <v>173.49</v>
      </c>
      <c r="H4922">
        <v>7</v>
      </c>
      <c r="I4922">
        <v>54.22</v>
      </c>
      <c r="J4922">
        <v>2023</v>
      </c>
      <c r="K4922" s="1" t="s">
        <v>2708</v>
      </c>
    </row>
    <row r="4923" spans="1:11" x14ac:dyDescent="0.35">
      <c r="A4923" s="2">
        <v>45093</v>
      </c>
      <c r="B4923" s="1" t="s">
        <v>2094</v>
      </c>
      <c r="C4923" s="1" t="s">
        <v>27</v>
      </c>
      <c r="D4923" s="1" t="s">
        <v>11</v>
      </c>
      <c r="E4923" s="1" t="s">
        <v>12</v>
      </c>
      <c r="F4923" s="1" t="s">
        <v>1608</v>
      </c>
      <c r="G4923">
        <v>46.35</v>
      </c>
      <c r="H4923">
        <v>5</v>
      </c>
      <c r="I4923">
        <v>21.78</v>
      </c>
      <c r="J4923">
        <v>2023</v>
      </c>
      <c r="K4923" s="1" t="s">
        <v>2708</v>
      </c>
    </row>
    <row r="4924" spans="1:11" x14ac:dyDescent="0.35">
      <c r="A4924" s="2">
        <v>45093</v>
      </c>
      <c r="B4924" s="1" t="s">
        <v>1877</v>
      </c>
      <c r="C4924" s="1" t="s">
        <v>120</v>
      </c>
      <c r="D4924" s="1" t="s">
        <v>39</v>
      </c>
      <c r="E4924" s="1" t="s">
        <v>302</v>
      </c>
      <c r="F4924" s="1" t="s">
        <v>2549</v>
      </c>
      <c r="G4924">
        <v>91.48</v>
      </c>
      <c r="H4924">
        <v>1</v>
      </c>
      <c r="I4924">
        <v>-1.83</v>
      </c>
      <c r="J4924">
        <v>2023</v>
      </c>
      <c r="K4924" s="1" t="s">
        <v>2708</v>
      </c>
    </row>
    <row r="4925" spans="1:11" x14ac:dyDescent="0.35">
      <c r="A4925" s="2">
        <v>45093</v>
      </c>
      <c r="B4925" s="1" t="s">
        <v>1937</v>
      </c>
      <c r="C4925" s="1" t="s">
        <v>59</v>
      </c>
      <c r="D4925" s="1" t="s">
        <v>11</v>
      </c>
      <c r="E4925" s="1" t="s">
        <v>16</v>
      </c>
      <c r="F4925" s="1" t="s">
        <v>447</v>
      </c>
      <c r="G4925">
        <v>9.4499999999999993</v>
      </c>
      <c r="H4925">
        <v>3</v>
      </c>
      <c r="I4925">
        <v>4.54</v>
      </c>
      <c r="J4925">
        <v>2023</v>
      </c>
      <c r="K4925" s="1" t="s">
        <v>2708</v>
      </c>
    </row>
    <row r="4926" spans="1:11" x14ac:dyDescent="0.35">
      <c r="A4926" s="2">
        <v>45094</v>
      </c>
      <c r="B4926" s="1" t="s">
        <v>2550</v>
      </c>
      <c r="C4926" s="1" t="s">
        <v>149</v>
      </c>
      <c r="D4926" s="1" t="s">
        <v>11</v>
      </c>
      <c r="E4926" s="1" t="s">
        <v>18</v>
      </c>
      <c r="F4926" s="1" t="s">
        <v>2338</v>
      </c>
      <c r="G4926">
        <v>208.56</v>
      </c>
      <c r="H4926">
        <v>6</v>
      </c>
      <c r="I4926">
        <v>52.14</v>
      </c>
      <c r="J4926">
        <v>2023</v>
      </c>
      <c r="K4926" s="1" t="s">
        <v>2708</v>
      </c>
    </row>
    <row r="4927" spans="1:11" x14ac:dyDescent="0.35">
      <c r="A4927" s="2">
        <v>45094</v>
      </c>
      <c r="B4927" s="1" t="s">
        <v>2550</v>
      </c>
      <c r="C4927" s="1" t="s">
        <v>149</v>
      </c>
      <c r="D4927" s="1" t="s">
        <v>11</v>
      </c>
      <c r="E4927" s="1" t="s">
        <v>12</v>
      </c>
      <c r="F4927" s="1" t="s">
        <v>549</v>
      </c>
      <c r="G4927">
        <v>32.4</v>
      </c>
      <c r="H4927">
        <v>5</v>
      </c>
      <c r="I4927">
        <v>15.55</v>
      </c>
      <c r="J4927">
        <v>2023</v>
      </c>
      <c r="K4927" s="1" t="s">
        <v>2708</v>
      </c>
    </row>
    <row r="4928" spans="1:11" x14ac:dyDescent="0.35">
      <c r="A4928" s="2">
        <v>45094</v>
      </c>
      <c r="B4928" s="1" t="s">
        <v>2550</v>
      </c>
      <c r="C4928" s="1" t="s">
        <v>149</v>
      </c>
      <c r="D4928" s="1" t="s">
        <v>34</v>
      </c>
      <c r="E4928" s="1" t="s">
        <v>35</v>
      </c>
      <c r="F4928" s="1" t="s">
        <v>2025</v>
      </c>
      <c r="G4928">
        <v>319.41000000000003</v>
      </c>
      <c r="H4928">
        <v>5</v>
      </c>
      <c r="I4928">
        <v>7.1</v>
      </c>
      <c r="J4928">
        <v>2023</v>
      </c>
      <c r="K4928" s="1" t="s">
        <v>2708</v>
      </c>
    </row>
    <row r="4929" spans="1:11" x14ac:dyDescent="0.35">
      <c r="A4929" s="2">
        <v>45094</v>
      </c>
      <c r="B4929" s="1" t="s">
        <v>2550</v>
      </c>
      <c r="C4929" s="1" t="s">
        <v>149</v>
      </c>
      <c r="D4929" s="1" t="s">
        <v>11</v>
      </c>
      <c r="E4929" s="1" t="s">
        <v>12</v>
      </c>
      <c r="F4929" s="1" t="s">
        <v>240</v>
      </c>
      <c r="G4929">
        <v>14.56</v>
      </c>
      <c r="H4929">
        <v>2</v>
      </c>
      <c r="I4929">
        <v>6.99</v>
      </c>
      <c r="J4929">
        <v>2023</v>
      </c>
      <c r="K4929" s="1" t="s">
        <v>2708</v>
      </c>
    </row>
    <row r="4930" spans="1:11" x14ac:dyDescent="0.35">
      <c r="A4930" s="2">
        <v>45094</v>
      </c>
      <c r="B4930" s="1" t="s">
        <v>2550</v>
      </c>
      <c r="C4930" s="1" t="s">
        <v>149</v>
      </c>
      <c r="D4930" s="1" t="s">
        <v>39</v>
      </c>
      <c r="E4930" s="1" t="s">
        <v>52</v>
      </c>
      <c r="F4930" s="1" t="s">
        <v>1011</v>
      </c>
      <c r="G4930">
        <v>30</v>
      </c>
      <c r="H4930">
        <v>2</v>
      </c>
      <c r="I4930">
        <v>3.3</v>
      </c>
      <c r="J4930">
        <v>2023</v>
      </c>
      <c r="K4930" s="1" t="s">
        <v>2708</v>
      </c>
    </row>
    <row r="4931" spans="1:11" x14ac:dyDescent="0.35">
      <c r="A4931" s="2">
        <v>45094</v>
      </c>
      <c r="B4931" s="1" t="s">
        <v>2550</v>
      </c>
      <c r="C4931" s="1" t="s">
        <v>149</v>
      </c>
      <c r="D4931" s="1" t="s">
        <v>11</v>
      </c>
      <c r="E4931" s="1" t="s">
        <v>20</v>
      </c>
      <c r="F4931" s="1" t="s">
        <v>1503</v>
      </c>
      <c r="G4931">
        <v>48.48</v>
      </c>
      <c r="H4931">
        <v>4</v>
      </c>
      <c r="I4931">
        <v>16.36</v>
      </c>
      <c r="J4931">
        <v>2023</v>
      </c>
      <c r="K4931" s="1" t="s">
        <v>2708</v>
      </c>
    </row>
    <row r="4932" spans="1:11" x14ac:dyDescent="0.35">
      <c r="A4932" s="2">
        <v>45094</v>
      </c>
      <c r="B4932" s="1" t="s">
        <v>2550</v>
      </c>
      <c r="C4932" s="1" t="s">
        <v>149</v>
      </c>
      <c r="D4932" s="1" t="s">
        <v>11</v>
      </c>
      <c r="E4932" s="1" t="s">
        <v>24</v>
      </c>
      <c r="F4932" s="1" t="s">
        <v>541</v>
      </c>
      <c r="G4932">
        <v>1.68</v>
      </c>
      <c r="H4932">
        <v>1</v>
      </c>
      <c r="I4932">
        <v>0.84</v>
      </c>
      <c r="J4932">
        <v>2023</v>
      </c>
      <c r="K4932" s="1" t="s">
        <v>2708</v>
      </c>
    </row>
    <row r="4933" spans="1:11" x14ac:dyDescent="0.35">
      <c r="A4933" s="2">
        <v>45094</v>
      </c>
      <c r="B4933" s="1" t="s">
        <v>1485</v>
      </c>
      <c r="C4933" s="1" t="s">
        <v>27</v>
      </c>
      <c r="D4933" s="1" t="s">
        <v>11</v>
      </c>
      <c r="E4933" s="1" t="s">
        <v>12</v>
      </c>
      <c r="F4933" s="1" t="s">
        <v>1057</v>
      </c>
      <c r="G4933">
        <v>111.96</v>
      </c>
      <c r="H4933">
        <v>2</v>
      </c>
      <c r="I4933">
        <v>54.86</v>
      </c>
      <c r="J4933">
        <v>2023</v>
      </c>
      <c r="K4933" s="1" t="s">
        <v>2708</v>
      </c>
    </row>
    <row r="4934" spans="1:11" x14ac:dyDescent="0.35">
      <c r="A4934" s="2">
        <v>45094</v>
      </c>
      <c r="B4934" s="1" t="s">
        <v>2156</v>
      </c>
      <c r="C4934" s="1" t="s">
        <v>149</v>
      </c>
      <c r="D4934" s="1" t="s">
        <v>11</v>
      </c>
      <c r="E4934" s="1" t="s">
        <v>18</v>
      </c>
      <c r="F4934" s="1" t="s">
        <v>1810</v>
      </c>
      <c r="G4934">
        <v>40.74</v>
      </c>
      <c r="H4934">
        <v>3</v>
      </c>
      <c r="I4934">
        <v>0.41</v>
      </c>
      <c r="J4934">
        <v>2023</v>
      </c>
      <c r="K4934" s="1" t="s">
        <v>2708</v>
      </c>
    </row>
    <row r="4935" spans="1:11" x14ac:dyDescent="0.35">
      <c r="A4935" s="2">
        <v>45094</v>
      </c>
      <c r="B4935" s="1" t="s">
        <v>151</v>
      </c>
      <c r="C4935" s="1" t="s">
        <v>27</v>
      </c>
      <c r="D4935" s="1" t="s">
        <v>34</v>
      </c>
      <c r="E4935" s="1" t="s">
        <v>74</v>
      </c>
      <c r="F4935" s="1" t="s">
        <v>342</v>
      </c>
      <c r="G4935">
        <v>239.67</v>
      </c>
      <c r="H4935">
        <v>2</v>
      </c>
      <c r="I4935">
        <v>14.1</v>
      </c>
      <c r="J4935">
        <v>2023</v>
      </c>
      <c r="K4935" s="1" t="s">
        <v>2708</v>
      </c>
    </row>
    <row r="4936" spans="1:11" x14ac:dyDescent="0.35">
      <c r="A4936" s="2">
        <v>45094</v>
      </c>
      <c r="B4936" s="1" t="s">
        <v>151</v>
      </c>
      <c r="C4936" s="1" t="s">
        <v>27</v>
      </c>
      <c r="D4936" s="1" t="s">
        <v>11</v>
      </c>
      <c r="E4936" s="1" t="s">
        <v>16</v>
      </c>
      <c r="F4936" s="1" t="s">
        <v>2509</v>
      </c>
      <c r="G4936">
        <v>22.5</v>
      </c>
      <c r="H4936">
        <v>6</v>
      </c>
      <c r="I4936">
        <v>10.8</v>
      </c>
      <c r="J4936">
        <v>2023</v>
      </c>
      <c r="K4936" s="1" t="s">
        <v>2708</v>
      </c>
    </row>
    <row r="4937" spans="1:11" x14ac:dyDescent="0.35">
      <c r="A4937" s="2">
        <v>45094</v>
      </c>
      <c r="B4937" s="1" t="s">
        <v>151</v>
      </c>
      <c r="C4937" s="1" t="s">
        <v>27</v>
      </c>
      <c r="D4937" s="1" t="s">
        <v>11</v>
      </c>
      <c r="E4937" s="1" t="s">
        <v>12</v>
      </c>
      <c r="F4937" s="1" t="s">
        <v>2301</v>
      </c>
      <c r="G4937">
        <v>219.84</v>
      </c>
      <c r="H4937">
        <v>4</v>
      </c>
      <c r="I4937">
        <v>107.72</v>
      </c>
      <c r="J4937">
        <v>2023</v>
      </c>
      <c r="K4937" s="1" t="s">
        <v>2708</v>
      </c>
    </row>
    <row r="4938" spans="1:11" x14ac:dyDescent="0.35">
      <c r="A4938" s="2">
        <v>45094</v>
      </c>
      <c r="B4938" s="1" t="s">
        <v>567</v>
      </c>
      <c r="C4938" s="1" t="s">
        <v>278</v>
      </c>
      <c r="D4938" s="1" t="s">
        <v>34</v>
      </c>
      <c r="E4938" s="1" t="s">
        <v>47</v>
      </c>
      <c r="F4938" s="1" t="s">
        <v>190</v>
      </c>
      <c r="G4938">
        <v>266.35000000000002</v>
      </c>
      <c r="H4938">
        <v>3</v>
      </c>
      <c r="I4938">
        <v>-13.32</v>
      </c>
      <c r="J4938">
        <v>2023</v>
      </c>
      <c r="K4938" s="1" t="s">
        <v>2708</v>
      </c>
    </row>
    <row r="4939" spans="1:11" x14ac:dyDescent="0.35">
      <c r="A4939" s="2">
        <v>45094</v>
      </c>
      <c r="B4939" s="1" t="s">
        <v>567</v>
      </c>
      <c r="C4939" s="1" t="s">
        <v>278</v>
      </c>
      <c r="D4939" s="1" t="s">
        <v>34</v>
      </c>
      <c r="E4939" s="1" t="s">
        <v>35</v>
      </c>
      <c r="F4939" s="1" t="s">
        <v>2159</v>
      </c>
      <c r="G4939">
        <v>483.14</v>
      </c>
      <c r="H4939">
        <v>4</v>
      </c>
      <c r="I4939">
        <v>54.35</v>
      </c>
      <c r="J4939">
        <v>2023</v>
      </c>
      <c r="K4939" s="1" t="s">
        <v>2708</v>
      </c>
    </row>
    <row r="4940" spans="1:11" x14ac:dyDescent="0.35">
      <c r="A4940" s="2">
        <v>45094</v>
      </c>
      <c r="B4940" s="1" t="s">
        <v>319</v>
      </c>
      <c r="C4940" s="1" t="s">
        <v>613</v>
      </c>
      <c r="D4940" s="1" t="s">
        <v>11</v>
      </c>
      <c r="E4940" s="1" t="s">
        <v>20</v>
      </c>
      <c r="F4940" s="1" t="s">
        <v>2173</v>
      </c>
      <c r="G4940">
        <v>7.96</v>
      </c>
      <c r="H4940">
        <v>2</v>
      </c>
      <c r="I4940">
        <v>3.74</v>
      </c>
      <c r="J4940">
        <v>2023</v>
      </c>
      <c r="K4940" s="1" t="s">
        <v>2708</v>
      </c>
    </row>
    <row r="4941" spans="1:11" x14ac:dyDescent="0.35">
      <c r="A4941" s="2">
        <v>45094</v>
      </c>
      <c r="B4941" s="1" t="s">
        <v>319</v>
      </c>
      <c r="C4941" s="1" t="s">
        <v>613</v>
      </c>
      <c r="D4941" s="1" t="s">
        <v>39</v>
      </c>
      <c r="E4941" s="1" t="s">
        <v>40</v>
      </c>
      <c r="F4941" s="1" t="s">
        <v>42</v>
      </c>
      <c r="G4941">
        <v>566.97</v>
      </c>
      <c r="H4941">
        <v>3</v>
      </c>
      <c r="I4941">
        <v>153.08000000000001</v>
      </c>
      <c r="J4941">
        <v>2023</v>
      </c>
      <c r="K4941" s="1" t="s">
        <v>2708</v>
      </c>
    </row>
    <row r="4942" spans="1:11" x14ac:dyDescent="0.35">
      <c r="A4942" s="2">
        <v>45094</v>
      </c>
      <c r="B4942" s="1" t="s">
        <v>319</v>
      </c>
      <c r="C4942" s="1" t="s">
        <v>613</v>
      </c>
      <c r="D4942" s="1" t="s">
        <v>11</v>
      </c>
      <c r="E4942" s="1" t="s">
        <v>24</v>
      </c>
      <c r="F4942" s="1" t="s">
        <v>317</v>
      </c>
      <c r="G4942">
        <v>9.84</v>
      </c>
      <c r="H4942">
        <v>3</v>
      </c>
      <c r="I4942">
        <v>2.85</v>
      </c>
      <c r="J4942">
        <v>2023</v>
      </c>
      <c r="K4942" s="1" t="s">
        <v>2708</v>
      </c>
    </row>
    <row r="4943" spans="1:11" x14ac:dyDescent="0.35">
      <c r="A4943" s="2">
        <v>45094</v>
      </c>
      <c r="B4943" s="1" t="s">
        <v>1555</v>
      </c>
      <c r="C4943" s="1" t="s">
        <v>149</v>
      </c>
      <c r="D4943" s="1" t="s">
        <v>34</v>
      </c>
      <c r="E4943" s="1" t="s">
        <v>145</v>
      </c>
      <c r="F4943" s="1" t="s">
        <v>183</v>
      </c>
      <c r="G4943">
        <v>376.87</v>
      </c>
      <c r="H4943">
        <v>3</v>
      </c>
      <c r="I4943">
        <v>-213.56</v>
      </c>
      <c r="J4943">
        <v>2023</v>
      </c>
      <c r="K4943" s="1" t="s">
        <v>2708</v>
      </c>
    </row>
    <row r="4944" spans="1:11" x14ac:dyDescent="0.35">
      <c r="A4944" s="2">
        <v>45095</v>
      </c>
      <c r="B4944" s="1" t="s">
        <v>774</v>
      </c>
      <c r="C4944" s="1" t="s">
        <v>15</v>
      </c>
      <c r="D4944" s="1" t="s">
        <v>11</v>
      </c>
      <c r="E4944" s="1" t="s">
        <v>12</v>
      </c>
      <c r="F4944" s="1" t="s">
        <v>2082</v>
      </c>
      <c r="G4944">
        <v>76.86</v>
      </c>
      <c r="H4944">
        <v>2</v>
      </c>
      <c r="I4944">
        <v>26.9</v>
      </c>
      <c r="J4944">
        <v>2023</v>
      </c>
      <c r="K4944" s="1" t="s">
        <v>2708</v>
      </c>
    </row>
    <row r="4945" spans="1:11" x14ac:dyDescent="0.35">
      <c r="A4945" s="2">
        <v>45095</v>
      </c>
      <c r="B4945" s="1" t="s">
        <v>2124</v>
      </c>
      <c r="C4945" s="1" t="s">
        <v>23</v>
      </c>
      <c r="D4945" s="1" t="s">
        <v>11</v>
      </c>
      <c r="E4945" s="1" t="s">
        <v>12</v>
      </c>
      <c r="F4945" s="1" t="s">
        <v>1308</v>
      </c>
      <c r="G4945">
        <v>6.85</v>
      </c>
      <c r="H4945">
        <v>2</v>
      </c>
      <c r="I4945">
        <v>2.14</v>
      </c>
      <c r="J4945">
        <v>2023</v>
      </c>
      <c r="K4945" s="1" t="s">
        <v>2708</v>
      </c>
    </row>
    <row r="4946" spans="1:11" x14ac:dyDescent="0.35">
      <c r="A4946" s="2">
        <v>45095</v>
      </c>
      <c r="B4946" s="1" t="s">
        <v>2124</v>
      </c>
      <c r="C4946" s="1" t="s">
        <v>23</v>
      </c>
      <c r="D4946" s="1" t="s">
        <v>11</v>
      </c>
      <c r="E4946" s="1" t="s">
        <v>20</v>
      </c>
      <c r="F4946" s="1" t="s">
        <v>800</v>
      </c>
      <c r="G4946">
        <v>4.63</v>
      </c>
      <c r="H4946">
        <v>2</v>
      </c>
      <c r="I4946">
        <v>-3.86</v>
      </c>
      <c r="J4946">
        <v>2023</v>
      </c>
      <c r="K4946" s="1" t="s">
        <v>2708</v>
      </c>
    </row>
    <row r="4947" spans="1:11" x14ac:dyDescent="0.35">
      <c r="A4947" s="2">
        <v>45095</v>
      </c>
      <c r="B4947" s="1" t="s">
        <v>2124</v>
      </c>
      <c r="C4947" s="1" t="s">
        <v>23</v>
      </c>
      <c r="D4947" s="1" t="s">
        <v>11</v>
      </c>
      <c r="E4947" s="1" t="s">
        <v>92</v>
      </c>
      <c r="F4947" s="1" t="s">
        <v>715</v>
      </c>
      <c r="G4947">
        <v>453.6</v>
      </c>
      <c r="H4947">
        <v>3</v>
      </c>
      <c r="I4947">
        <v>90.72</v>
      </c>
      <c r="J4947">
        <v>2023</v>
      </c>
      <c r="K4947" s="1" t="s">
        <v>2708</v>
      </c>
    </row>
    <row r="4948" spans="1:11" x14ac:dyDescent="0.35">
      <c r="A4948" s="2">
        <v>45096</v>
      </c>
      <c r="B4948" s="1" t="s">
        <v>1242</v>
      </c>
      <c r="C4948" s="1" t="s">
        <v>27</v>
      </c>
      <c r="D4948" s="1" t="s">
        <v>11</v>
      </c>
      <c r="E4948" s="1" t="s">
        <v>12</v>
      </c>
      <c r="F4948" s="1" t="s">
        <v>169</v>
      </c>
      <c r="G4948">
        <v>17.12</v>
      </c>
      <c r="H4948">
        <v>2</v>
      </c>
      <c r="I4948">
        <v>8.0500000000000007</v>
      </c>
      <c r="J4948">
        <v>2023</v>
      </c>
      <c r="K4948" s="1" t="s">
        <v>2708</v>
      </c>
    </row>
    <row r="4949" spans="1:11" x14ac:dyDescent="0.35">
      <c r="A4949" s="2">
        <v>45097</v>
      </c>
      <c r="B4949" s="1" t="s">
        <v>1138</v>
      </c>
      <c r="C4949" s="1" t="s">
        <v>59</v>
      </c>
      <c r="D4949" s="1" t="s">
        <v>39</v>
      </c>
      <c r="E4949" s="1" t="s">
        <v>52</v>
      </c>
      <c r="F4949" s="1" t="s">
        <v>1011</v>
      </c>
      <c r="G4949">
        <v>45</v>
      </c>
      <c r="H4949">
        <v>3</v>
      </c>
      <c r="I4949">
        <v>4.95</v>
      </c>
      <c r="J4949">
        <v>2023</v>
      </c>
      <c r="K4949" s="1" t="s">
        <v>2708</v>
      </c>
    </row>
    <row r="4950" spans="1:11" x14ac:dyDescent="0.35">
      <c r="A4950" s="2">
        <v>45097</v>
      </c>
      <c r="B4950" s="1" t="s">
        <v>1138</v>
      </c>
      <c r="C4950" s="1" t="s">
        <v>59</v>
      </c>
      <c r="D4950" s="1" t="s">
        <v>39</v>
      </c>
      <c r="E4950" s="1" t="s">
        <v>40</v>
      </c>
      <c r="F4950" s="1" t="s">
        <v>642</v>
      </c>
      <c r="G4950">
        <v>21.8</v>
      </c>
      <c r="H4950">
        <v>2</v>
      </c>
      <c r="I4950">
        <v>6.1</v>
      </c>
      <c r="J4950">
        <v>2023</v>
      </c>
      <c r="K4950" s="1" t="s">
        <v>2708</v>
      </c>
    </row>
    <row r="4951" spans="1:11" x14ac:dyDescent="0.35">
      <c r="A4951" s="2">
        <v>45097</v>
      </c>
      <c r="B4951" s="1" t="s">
        <v>2205</v>
      </c>
      <c r="C4951" s="1" t="s">
        <v>27</v>
      </c>
      <c r="D4951" s="1" t="s">
        <v>11</v>
      </c>
      <c r="E4951" s="1" t="s">
        <v>24</v>
      </c>
      <c r="F4951" s="1" t="s">
        <v>811</v>
      </c>
      <c r="G4951">
        <v>5.16</v>
      </c>
      <c r="H4951">
        <v>2</v>
      </c>
      <c r="I4951">
        <v>1.34</v>
      </c>
      <c r="J4951">
        <v>2023</v>
      </c>
      <c r="K4951" s="1" t="s">
        <v>2708</v>
      </c>
    </row>
    <row r="4952" spans="1:11" x14ac:dyDescent="0.35">
      <c r="A4952" s="2">
        <v>45097</v>
      </c>
      <c r="B4952" s="1" t="s">
        <v>2205</v>
      </c>
      <c r="C4952" s="1" t="s">
        <v>27</v>
      </c>
      <c r="D4952" s="1" t="s">
        <v>11</v>
      </c>
      <c r="E4952" s="1" t="s">
        <v>12</v>
      </c>
      <c r="F4952" s="1" t="s">
        <v>2114</v>
      </c>
      <c r="G4952">
        <v>38.880000000000003</v>
      </c>
      <c r="H4952">
        <v>6</v>
      </c>
      <c r="I4952">
        <v>18.66</v>
      </c>
      <c r="J4952">
        <v>2023</v>
      </c>
      <c r="K4952" s="1" t="s">
        <v>2708</v>
      </c>
    </row>
    <row r="4953" spans="1:11" x14ac:dyDescent="0.35">
      <c r="A4953" s="2">
        <v>45097</v>
      </c>
      <c r="B4953" s="1" t="s">
        <v>2100</v>
      </c>
      <c r="C4953" s="1" t="s">
        <v>23</v>
      </c>
      <c r="D4953" s="1" t="s">
        <v>11</v>
      </c>
      <c r="E4953" s="1" t="s">
        <v>12</v>
      </c>
      <c r="F4953" s="1" t="s">
        <v>2551</v>
      </c>
      <c r="G4953">
        <v>45.06</v>
      </c>
      <c r="H4953">
        <v>8</v>
      </c>
      <c r="I4953">
        <v>15.21</v>
      </c>
      <c r="J4953">
        <v>2023</v>
      </c>
      <c r="K4953" s="1" t="s">
        <v>2708</v>
      </c>
    </row>
    <row r="4954" spans="1:11" x14ac:dyDescent="0.35">
      <c r="A4954" s="2">
        <v>45097</v>
      </c>
      <c r="B4954" s="1" t="s">
        <v>2100</v>
      </c>
      <c r="C4954" s="1" t="s">
        <v>23</v>
      </c>
      <c r="D4954" s="1" t="s">
        <v>11</v>
      </c>
      <c r="E4954" s="1" t="s">
        <v>20</v>
      </c>
      <c r="F4954" s="1" t="s">
        <v>2120</v>
      </c>
      <c r="G4954">
        <v>29.72</v>
      </c>
      <c r="H4954">
        <v>6</v>
      </c>
      <c r="I4954">
        <v>-21.79</v>
      </c>
      <c r="J4954">
        <v>2023</v>
      </c>
      <c r="K4954" s="1" t="s">
        <v>2708</v>
      </c>
    </row>
    <row r="4955" spans="1:11" x14ac:dyDescent="0.35">
      <c r="A4955" s="2">
        <v>45097</v>
      </c>
      <c r="B4955" s="1" t="s">
        <v>2100</v>
      </c>
      <c r="C4955" s="1" t="s">
        <v>23</v>
      </c>
      <c r="D4955" s="1" t="s">
        <v>11</v>
      </c>
      <c r="E4955" s="1" t="s">
        <v>12</v>
      </c>
      <c r="F4955" s="1" t="s">
        <v>2114</v>
      </c>
      <c r="G4955">
        <v>15.55</v>
      </c>
      <c r="H4955">
        <v>3</v>
      </c>
      <c r="I4955">
        <v>5.44</v>
      </c>
      <c r="J4955">
        <v>2023</v>
      </c>
      <c r="K4955" s="1" t="s">
        <v>2708</v>
      </c>
    </row>
    <row r="4956" spans="1:11" x14ac:dyDescent="0.35">
      <c r="A4956" s="2">
        <v>45097</v>
      </c>
      <c r="B4956" s="1" t="s">
        <v>2100</v>
      </c>
      <c r="C4956" s="1" t="s">
        <v>23</v>
      </c>
      <c r="D4956" s="1" t="s">
        <v>11</v>
      </c>
      <c r="E4956" s="1" t="s">
        <v>92</v>
      </c>
      <c r="F4956" s="1" t="s">
        <v>2552</v>
      </c>
      <c r="G4956">
        <v>447.7</v>
      </c>
      <c r="H4956">
        <v>2</v>
      </c>
      <c r="I4956">
        <v>33.58</v>
      </c>
      <c r="J4956">
        <v>2023</v>
      </c>
      <c r="K4956" s="1" t="s">
        <v>2708</v>
      </c>
    </row>
    <row r="4957" spans="1:11" x14ac:dyDescent="0.35">
      <c r="A4957" s="2">
        <v>45097</v>
      </c>
      <c r="B4957" s="1" t="s">
        <v>1747</v>
      </c>
      <c r="C4957" s="1" t="s">
        <v>27</v>
      </c>
      <c r="D4957" s="1" t="s">
        <v>11</v>
      </c>
      <c r="E4957" s="1" t="s">
        <v>12</v>
      </c>
      <c r="F4957" s="1" t="s">
        <v>441</v>
      </c>
      <c r="G4957">
        <v>46.76</v>
      </c>
      <c r="H4957">
        <v>7</v>
      </c>
      <c r="I4957">
        <v>22.44</v>
      </c>
      <c r="J4957">
        <v>2023</v>
      </c>
      <c r="K4957" s="1" t="s">
        <v>2708</v>
      </c>
    </row>
    <row r="4958" spans="1:11" x14ac:dyDescent="0.35">
      <c r="A4958" s="2">
        <v>45097</v>
      </c>
      <c r="B4958" s="1" t="s">
        <v>1747</v>
      </c>
      <c r="C4958" s="1" t="s">
        <v>27</v>
      </c>
      <c r="D4958" s="1" t="s">
        <v>11</v>
      </c>
      <c r="E4958" s="1" t="s">
        <v>20</v>
      </c>
      <c r="F4958" s="1" t="s">
        <v>222</v>
      </c>
      <c r="G4958">
        <v>17.71</v>
      </c>
      <c r="H4958">
        <v>3</v>
      </c>
      <c r="I4958">
        <v>6.42</v>
      </c>
      <c r="J4958">
        <v>2023</v>
      </c>
      <c r="K4958" s="1" t="s">
        <v>2708</v>
      </c>
    </row>
    <row r="4959" spans="1:11" x14ac:dyDescent="0.35">
      <c r="A4959" s="2">
        <v>45097</v>
      </c>
      <c r="B4959" s="1" t="s">
        <v>1747</v>
      </c>
      <c r="C4959" s="1" t="s">
        <v>27</v>
      </c>
      <c r="D4959" s="1" t="s">
        <v>11</v>
      </c>
      <c r="E4959" s="1" t="s">
        <v>92</v>
      </c>
      <c r="F4959" s="1" t="s">
        <v>333</v>
      </c>
      <c r="G4959">
        <v>21.78</v>
      </c>
      <c r="H4959">
        <v>2</v>
      </c>
      <c r="I4959">
        <v>5.66</v>
      </c>
      <c r="J4959">
        <v>2023</v>
      </c>
      <c r="K4959" s="1" t="s">
        <v>2708</v>
      </c>
    </row>
    <row r="4960" spans="1:11" x14ac:dyDescent="0.35">
      <c r="A4960" s="2">
        <v>45097</v>
      </c>
      <c r="B4960" s="1" t="s">
        <v>1747</v>
      </c>
      <c r="C4960" s="1" t="s">
        <v>27</v>
      </c>
      <c r="D4960" s="1" t="s">
        <v>11</v>
      </c>
      <c r="E4960" s="1" t="s">
        <v>18</v>
      </c>
      <c r="F4960" s="1" t="s">
        <v>236</v>
      </c>
      <c r="G4960">
        <v>161.94</v>
      </c>
      <c r="H4960">
        <v>3</v>
      </c>
      <c r="I4960">
        <v>9.7200000000000006</v>
      </c>
      <c r="J4960">
        <v>2023</v>
      </c>
      <c r="K4960" s="1" t="s">
        <v>2708</v>
      </c>
    </row>
    <row r="4961" spans="1:11" x14ac:dyDescent="0.35">
      <c r="A4961" s="2">
        <v>45097</v>
      </c>
      <c r="B4961" s="1" t="s">
        <v>1747</v>
      </c>
      <c r="C4961" s="1" t="s">
        <v>27</v>
      </c>
      <c r="D4961" s="1" t="s">
        <v>34</v>
      </c>
      <c r="E4961" s="1" t="s">
        <v>35</v>
      </c>
      <c r="F4961" s="1" t="s">
        <v>2404</v>
      </c>
      <c r="G4961">
        <v>161.57</v>
      </c>
      <c r="H4961">
        <v>2</v>
      </c>
      <c r="I4961">
        <v>-8.08</v>
      </c>
      <c r="J4961">
        <v>2023</v>
      </c>
      <c r="K4961" s="1" t="s">
        <v>2708</v>
      </c>
    </row>
    <row r="4962" spans="1:11" x14ac:dyDescent="0.35">
      <c r="A4962" s="2">
        <v>45097</v>
      </c>
      <c r="B4962" s="1" t="s">
        <v>1287</v>
      </c>
      <c r="C4962" s="1" t="s">
        <v>10</v>
      </c>
      <c r="D4962" s="1" t="s">
        <v>39</v>
      </c>
      <c r="E4962" s="1" t="s">
        <v>52</v>
      </c>
      <c r="F4962" s="1" t="s">
        <v>1314</v>
      </c>
      <c r="G4962">
        <v>95.97</v>
      </c>
      <c r="H4962">
        <v>4</v>
      </c>
      <c r="I4962">
        <v>26.39</v>
      </c>
      <c r="J4962">
        <v>2023</v>
      </c>
      <c r="K4962" s="1" t="s">
        <v>2708</v>
      </c>
    </row>
    <row r="4963" spans="1:11" x14ac:dyDescent="0.35">
      <c r="A4963" s="2">
        <v>45097</v>
      </c>
      <c r="B4963" s="1" t="s">
        <v>1287</v>
      </c>
      <c r="C4963" s="1" t="s">
        <v>10</v>
      </c>
      <c r="D4963" s="1" t="s">
        <v>11</v>
      </c>
      <c r="E4963" s="1" t="s">
        <v>12</v>
      </c>
      <c r="F4963" s="1" t="s">
        <v>2208</v>
      </c>
      <c r="G4963">
        <v>10.37</v>
      </c>
      <c r="H4963">
        <v>2</v>
      </c>
      <c r="I4963">
        <v>3.63</v>
      </c>
      <c r="J4963">
        <v>2023</v>
      </c>
      <c r="K4963" s="1" t="s">
        <v>2708</v>
      </c>
    </row>
    <row r="4964" spans="1:11" x14ac:dyDescent="0.35">
      <c r="A4964" s="2">
        <v>45097</v>
      </c>
      <c r="B4964" s="1" t="s">
        <v>615</v>
      </c>
      <c r="C4964" s="1" t="s">
        <v>840</v>
      </c>
      <c r="D4964" s="1" t="s">
        <v>39</v>
      </c>
      <c r="E4964" s="1" t="s">
        <v>52</v>
      </c>
      <c r="F4964" s="1" t="s">
        <v>298</v>
      </c>
      <c r="G4964">
        <v>6.9</v>
      </c>
      <c r="H4964">
        <v>1</v>
      </c>
      <c r="I4964">
        <v>0.55000000000000004</v>
      </c>
      <c r="J4964">
        <v>2023</v>
      </c>
      <c r="K4964" s="1" t="s">
        <v>2708</v>
      </c>
    </row>
    <row r="4965" spans="1:11" x14ac:dyDescent="0.35">
      <c r="A4965" s="2">
        <v>45097</v>
      </c>
      <c r="B4965" s="1" t="s">
        <v>615</v>
      </c>
      <c r="C4965" s="1" t="s">
        <v>840</v>
      </c>
      <c r="D4965" s="1" t="s">
        <v>34</v>
      </c>
      <c r="E4965" s="1" t="s">
        <v>47</v>
      </c>
      <c r="F4965" s="1" t="s">
        <v>339</v>
      </c>
      <c r="G4965">
        <v>57.69</v>
      </c>
      <c r="H4965">
        <v>3</v>
      </c>
      <c r="I4965">
        <v>23.65</v>
      </c>
      <c r="J4965">
        <v>2023</v>
      </c>
      <c r="K4965" s="1" t="s">
        <v>2708</v>
      </c>
    </row>
    <row r="4966" spans="1:11" x14ac:dyDescent="0.35">
      <c r="A4966" s="2">
        <v>45098</v>
      </c>
      <c r="B4966" s="1" t="s">
        <v>1361</v>
      </c>
      <c r="C4966" s="1" t="s">
        <v>149</v>
      </c>
      <c r="D4966" s="1" t="s">
        <v>11</v>
      </c>
      <c r="E4966" s="1" t="s">
        <v>20</v>
      </c>
      <c r="F4966" s="1" t="s">
        <v>865</v>
      </c>
      <c r="G4966">
        <v>36.56</v>
      </c>
      <c r="H4966">
        <v>5</v>
      </c>
      <c r="I4966">
        <v>12.8</v>
      </c>
      <c r="J4966">
        <v>2023</v>
      </c>
      <c r="K4966" s="1" t="s">
        <v>2708</v>
      </c>
    </row>
    <row r="4967" spans="1:11" x14ac:dyDescent="0.35">
      <c r="A4967" s="2">
        <v>45098</v>
      </c>
      <c r="B4967" s="1" t="s">
        <v>1361</v>
      </c>
      <c r="C4967" s="1" t="s">
        <v>149</v>
      </c>
      <c r="D4967" s="1" t="s">
        <v>11</v>
      </c>
      <c r="E4967" s="1" t="s">
        <v>20</v>
      </c>
      <c r="F4967" s="1" t="s">
        <v>300</v>
      </c>
      <c r="G4967">
        <v>186.14</v>
      </c>
      <c r="H4967">
        <v>6</v>
      </c>
      <c r="I4967">
        <v>60.5</v>
      </c>
      <c r="J4967">
        <v>2023</v>
      </c>
      <c r="K4967" s="1" t="s">
        <v>2708</v>
      </c>
    </row>
    <row r="4968" spans="1:11" x14ac:dyDescent="0.35">
      <c r="A4968" s="2">
        <v>45098</v>
      </c>
      <c r="B4968" s="1" t="s">
        <v>1361</v>
      </c>
      <c r="C4968" s="1" t="s">
        <v>149</v>
      </c>
      <c r="D4968" s="1" t="s">
        <v>34</v>
      </c>
      <c r="E4968" s="1" t="s">
        <v>74</v>
      </c>
      <c r="F4968" s="1" t="s">
        <v>777</v>
      </c>
      <c r="G4968">
        <v>353.57</v>
      </c>
      <c r="H4968">
        <v>2</v>
      </c>
      <c r="I4968">
        <v>-44.2</v>
      </c>
      <c r="J4968">
        <v>2023</v>
      </c>
      <c r="K4968" s="1" t="s">
        <v>2708</v>
      </c>
    </row>
    <row r="4969" spans="1:11" x14ac:dyDescent="0.35">
      <c r="A4969" s="2">
        <v>45098</v>
      </c>
      <c r="B4969" s="1" t="s">
        <v>1866</v>
      </c>
      <c r="C4969" s="1" t="s">
        <v>15</v>
      </c>
      <c r="D4969" s="1" t="s">
        <v>11</v>
      </c>
      <c r="E4969" s="1" t="s">
        <v>20</v>
      </c>
      <c r="F4969" s="1" t="s">
        <v>1491</v>
      </c>
      <c r="G4969">
        <v>0.84</v>
      </c>
      <c r="H4969">
        <v>1</v>
      </c>
      <c r="I4969">
        <v>-1.34</v>
      </c>
      <c r="J4969">
        <v>2023</v>
      </c>
      <c r="K4969" s="1" t="s">
        <v>2708</v>
      </c>
    </row>
    <row r="4970" spans="1:11" x14ac:dyDescent="0.35">
      <c r="A4970" s="2">
        <v>45100</v>
      </c>
      <c r="B4970" s="1" t="s">
        <v>1803</v>
      </c>
      <c r="C4970" s="1" t="s">
        <v>149</v>
      </c>
      <c r="D4970" s="1" t="s">
        <v>11</v>
      </c>
      <c r="E4970" s="1" t="s">
        <v>16</v>
      </c>
      <c r="F4970" s="1" t="s">
        <v>1500</v>
      </c>
      <c r="G4970">
        <v>122.12</v>
      </c>
      <c r="H4970">
        <v>4</v>
      </c>
      <c r="I4970">
        <v>56.18</v>
      </c>
      <c r="J4970">
        <v>2023</v>
      </c>
      <c r="K4970" s="1" t="s">
        <v>2708</v>
      </c>
    </row>
    <row r="4971" spans="1:11" x14ac:dyDescent="0.35">
      <c r="A4971" s="2">
        <v>45100</v>
      </c>
      <c r="B4971" s="1" t="s">
        <v>1803</v>
      </c>
      <c r="C4971" s="1" t="s">
        <v>149</v>
      </c>
      <c r="D4971" s="1" t="s">
        <v>11</v>
      </c>
      <c r="E4971" s="1" t="s">
        <v>16</v>
      </c>
      <c r="F4971" s="1" t="s">
        <v>1704</v>
      </c>
      <c r="G4971">
        <v>18.45</v>
      </c>
      <c r="H4971">
        <v>5</v>
      </c>
      <c r="I4971">
        <v>8.67</v>
      </c>
      <c r="J4971">
        <v>2023</v>
      </c>
      <c r="K4971" s="1" t="s">
        <v>2708</v>
      </c>
    </row>
    <row r="4972" spans="1:11" x14ac:dyDescent="0.35">
      <c r="A4972" s="2">
        <v>45100</v>
      </c>
      <c r="B4972" s="1" t="s">
        <v>1803</v>
      </c>
      <c r="C4972" s="1" t="s">
        <v>149</v>
      </c>
      <c r="D4972" s="1" t="s">
        <v>11</v>
      </c>
      <c r="E4972" s="1" t="s">
        <v>18</v>
      </c>
      <c r="F4972" s="1" t="s">
        <v>2359</v>
      </c>
      <c r="G4972">
        <v>324.89999999999998</v>
      </c>
      <c r="H4972">
        <v>5</v>
      </c>
      <c r="I4972">
        <v>38.99</v>
      </c>
      <c r="J4972">
        <v>2023</v>
      </c>
      <c r="K4972" s="1" t="s">
        <v>2708</v>
      </c>
    </row>
    <row r="4973" spans="1:11" x14ac:dyDescent="0.35">
      <c r="A4973" s="2">
        <v>45100</v>
      </c>
      <c r="B4973" s="1" t="s">
        <v>1803</v>
      </c>
      <c r="C4973" s="1" t="s">
        <v>149</v>
      </c>
      <c r="D4973" s="1" t="s">
        <v>11</v>
      </c>
      <c r="E4973" s="1" t="s">
        <v>12</v>
      </c>
      <c r="F4973" s="1" t="s">
        <v>2167</v>
      </c>
      <c r="G4973">
        <v>146.72999999999999</v>
      </c>
      <c r="H4973">
        <v>3</v>
      </c>
      <c r="I4973">
        <v>68.959999999999994</v>
      </c>
      <c r="J4973">
        <v>2023</v>
      </c>
      <c r="K4973" s="1" t="s">
        <v>2708</v>
      </c>
    </row>
    <row r="4974" spans="1:11" x14ac:dyDescent="0.35">
      <c r="A4974" s="2">
        <v>45100</v>
      </c>
      <c r="B4974" s="1" t="s">
        <v>1803</v>
      </c>
      <c r="C4974" s="1" t="s">
        <v>149</v>
      </c>
      <c r="D4974" s="1" t="s">
        <v>11</v>
      </c>
      <c r="E4974" s="1" t="s">
        <v>43</v>
      </c>
      <c r="F4974" s="1" t="s">
        <v>2553</v>
      </c>
      <c r="G4974">
        <v>3.96</v>
      </c>
      <c r="H4974">
        <v>2</v>
      </c>
      <c r="I4974">
        <v>1.47</v>
      </c>
      <c r="J4974">
        <v>2023</v>
      </c>
      <c r="K4974" s="1" t="s">
        <v>2708</v>
      </c>
    </row>
    <row r="4975" spans="1:11" x14ac:dyDescent="0.35">
      <c r="A4975" s="2">
        <v>45100</v>
      </c>
      <c r="B4975" s="1" t="s">
        <v>1842</v>
      </c>
      <c r="C4975" s="1" t="s">
        <v>149</v>
      </c>
      <c r="D4975" s="1" t="s">
        <v>11</v>
      </c>
      <c r="E4975" s="1" t="s">
        <v>200</v>
      </c>
      <c r="F4975" s="1" t="s">
        <v>201</v>
      </c>
      <c r="G4975">
        <v>835.17</v>
      </c>
      <c r="H4975">
        <v>7</v>
      </c>
      <c r="I4975">
        <v>16.7</v>
      </c>
      <c r="J4975">
        <v>2023</v>
      </c>
      <c r="K4975" s="1" t="s">
        <v>2708</v>
      </c>
    </row>
    <row r="4976" spans="1:11" x14ac:dyDescent="0.35">
      <c r="A4976" s="2">
        <v>45100</v>
      </c>
      <c r="B4976" s="1" t="s">
        <v>465</v>
      </c>
      <c r="C4976" s="1" t="s">
        <v>27</v>
      </c>
      <c r="D4976" s="1" t="s">
        <v>11</v>
      </c>
      <c r="E4976" s="1" t="s">
        <v>18</v>
      </c>
      <c r="F4976" s="1" t="s">
        <v>2191</v>
      </c>
      <c r="G4976">
        <v>93.68</v>
      </c>
      <c r="H4976">
        <v>4</v>
      </c>
      <c r="I4976">
        <v>25.29</v>
      </c>
      <c r="J4976">
        <v>2023</v>
      </c>
      <c r="K4976" s="1" t="s">
        <v>2708</v>
      </c>
    </row>
    <row r="4977" spans="1:11" x14ac:dyDescent="0.35">
      <c r="A4977" s="2">
        <v>45100</v>
      </c>
      <c r="B4977" s="1" t="s">
        <v>465</v>
      </c>
      <c r="C4977" s="1" t="s">
        <v>27</v>
      </c>
      <c r="D4977" s="1" t="s">
        <v>11</v>
      </c>
      <c r="E4977" s="1" t="s">
        <v>16</v>
      </c>
      <c r="F4977" s="1" t="s">
        <v>906</v>
      </c>
      <c r="G4977">
        <v>21.93</v>
      </c>
      <c r="H4977">
        <v>3</v>
      </c>
      <c r="I4977">
        <v>10.31</v>
      </c>
      <c r="J4977">
        <v>2023</v>
      </c>
      <c r="K4977" s="1" t="s">
        <v>2708</v>
      </c>
    </row>
    <row r="4978" spans="1:11" x14ac:dyDescent="0.35">
      <c r="A4978" s="2">
        <v>45100</v>
      </c>
      <c r="B4978" s="1" t="s">
        <v>465</v>
      </c>
      <c r="C4978" s="1" t="s">
        <v>27</v>
      </c>
      <c r="D4978" s="1" t="s">
        <v>39</v>
      </c>
      <c r="E4978" s="1" t="s">
        <v>40</v>
      </c>
      <c r="F4978" s="1" t="s">
        <v>1347</v>
      </c>
      <c r="G4978">
        <v>862.34</v>
      </c>
      <c r="H4978">
        <v>7</v>
      </c>
      <c r="I4978">
        <v>97.01</v>
      </c>
      <c r="J4978">
        <v>2023</v>
      </c>
      <c r="K4978" s="1" t="s">
        <v>2708</v>
      </c>
    </row>
    <row r="4979" spans="1:11" x14ac:dyDescent="0.35">
      <c r="A4979" s="2">
        <v>45100</v>
      </c>
      <c r="B4979" s="1" t="s">
        <v>465</v>
      </c>
      <c r="C4979" s="1" t="s">
        <v>27</v>
      </c>
      <c r="D4979" s="1" t="s">
        <v>11</v>
      </c>
      <c r="E4979" s="1" t="s">
        <v>12</v>
      </c>
      <c r="F4979" s="1" t="s">
        <v>1052</v>
      </c>
      <c r="G4979">
        <v>19.98</v>
      </c>
      <c r="H4979">
        <v>1</v>
      </c>
      <c r="I4979">
        <v>9.39</v>
      </c>
      <c r="J4979">
        <v>2023</v>
      </c>
      <c r="K4979" s="1" t="s">
        <v>2708</v>
      </c>
    </row>
    <row r="4980" spans="1:11" x14ac:dyDescent="0.35">
      <c r="A4980" s="2">
        <v>45100</v>
      </c>
      <c r="B4980" s="1" t="s">
        <v>1684</v>
      </c>
      <c r="C4980" s="1" t="s">
        <v>149</v>
      </c>
      <c r="D4980" s="1" t="s">
        <v>11</v>
      </c>
      <c r="E4980" s="1" t="s">
        <v>16</v>
      </c>
      <c r="F4980" s="1" t="s">
        <v>1818</v>
      </c>
      <c r="G4980">
        <v>25.83</v>
      </c>
      <c r="H4980">
        <v>7</v>
      </c>
      <c r="I4980">
        <v>12.14</v>
      </c>
      <c r="J4980">
        <v>2023</v>
      </c>
      <c r="K4980" s="1" t="s">
        <v>2708</v>
      </c>
    </row>
    <row r="4981" spans="1:11" x14ac:dyDescent="0.35">
      <c r="A4981" s="2">
        <v>45101</v>
      </c>
      <c r="B4981" s="1" t="s">
        <v>2094</v>
      </c>
      <c r="C4981" s="1" t="s">
        <v>27</v>
      </c>
      <c r="D4981" s="1" t="s">
        <v>39</v>
      </c>
      <c r="E4981" s="1" t="s">
        <v>40</v>
      </c>
      <c r="F4981" s="1" t="s">
        <v>136</v>
      </c>
      <c r="G4981">
        <v>38.24</v>
      </c>
      <c r="H4981">
        <v>4</v>
      </c>
      <c r="I4981">
        <v>-9.56</v>
      </c>
      <c r="J4981">
        <v>2023</v>
      </c>
      <c r="K4981" s="1" t="s">
        <v>2708</v>
      </c>
    </row>
    <row r="4982" spans="1:11" x14ac:dyDescent="0.35">
      <c r="A4982" s="2">
        <v>45101</v>
      </c>
      <c r="B4982" s="1" t="s">
        <v>100</v>
      </c>
      <c r="C4982" s="1" t="s">
        <v>129</v>
      </c>
      <c r="D4982" s="1" t="s">
        <v>39</v>
      </c>
      <c r="E4982" s="1" t="s">
        <v>40</v>
      </c>
      <c r="F4982" s="1" t="s">
        <v>1493</v>
      </c>
      <c r="G4982">
        <v>440.91</v>
      </c>
      <c r="H4982">
        <v>9</v>
      </c>
      <c r="I4982">
        <v>123.45</v>
      </c>
      <c r="J4982">
        <v>2023</v>
      </c>
      <c r="K4982" s="1" t="s">
        <v>2708</v>
      </c>
    </row>
    <row r="4983" spans="1:11" x14ac:dyDescent="0.35">
      <c r="A4983" s="2">
        <v>45101</v>
      </c>
      <c r="B4983" s="1" t="s">
        <v>1669</v>
      </c>
      <c r="C4983" s="1" t="s">
        <v>10</v>
      </c>
      <c r="D4983" s="1" t="s">
        <v>11</v>
      </c>
      <c r="E4983" s="1" t="s">
        <v>92</v>
      </c>
      <c r="F4983" s="1" t="s">
        <v>2273</v>
      </c>
      <c r="G4983">
        <v>8.7100000000000009</v>
      </c>
      <c r="H4983">
        <v>2</v>
      </c>
      <c r="I4983">
        <v>-19.600000000000001</v>
      </c>
      <c r="J4983">
        <v>2023</v>
      </c>
      <c r="K4983" s="1" t="s">
        <v>2708</v>
      </c>
    </row>
    <row r="4984" spans="1:11" x14ac:dyDescent="0.35">
      <c r="A4984" s="2">
        <v>45101</v>
      </c>
      <c r="B4984" s="1" t="s">
        <v>2107</v>
      </c>
      <c r="C4984" s="1" t="s">
        <v>27</v>
      </c>
      <c r="D4984" s="1" t="s">
        <v>39</v>
      </c>
      <c r="E4984" s="1" t="s">
        <v>302</v>
      </c>
      <c r="F4984" s="1" t="s">
        <v>2457</v>
      </c>
      <c r="G4984">
        <v>4476.8</v>
      </c>
      <c r="H4984">
        <v>4</v>
      </c>
      <c r="I4984">
        <v>503.64</v>
      </c>
      <c r="J4984">
        <v>2023</v>
      </c>
      <c r="K4984" s="1" t="s">
        <v>2708</v>
      </c>
    </row>
    <row r="4985" spans="1:11" x14ac:dyDescent="0.35">
      <c r="A4985" s="2">
        <v>45101</v>
      </c>
      <c r="B4985" s="1" t="s">
        <v>2107</v>
      </c>
      <c r="C4985" s="1" t="s">
        <v>27</v>
      </c>
      <c r="D4985" s="1" t="s">
        <v>11</v>
      </c>
      <c r="E4985" s="1" t="s">
        <v>12</v>
      </c>
      <c r="F4985" s="1" t="s">
        <v>979</v>
      </c>
      <c r="G4985">
        <v>104.85</v>
      </c>
      <c r="H4985">
        <v>1</v>
      </c>
      <c r="I4985">
        <v>50.33</v>
      </c>
      <c r="J4985">
        <v>2023</v>
      </c>
      <c r="K4985" s="1" t="s">
        <v>2708</v>
      </c>
    </row>
    <row r="4986" spans="1:11" x14ac:dyDescent="0.35">
      <c r="A4986" s="2">
        <v>45101</v>
      </c>
      <c r="B4986" s="1" t="s">
        <v>2107</v>
      </c>
      <c r="C4986" s="1" t="s">
        <v>27</v>
      </c>
      <c r="D4986" s="1" t="s">
        <v>11</v>
      </c>
      <c r="E4986" s="1" t="s">
        <v>92</v>
      </c>
      <c r="F4986" s="1" t="s">
        <v>1640</v>
      </c>
      <c r="G4986">
        <v>241.44</v>
      </c>
      <c r="H4986">
        <v>3</v>
      </c>
      <c r="I4986">
        <v>72.430000000000007</v>
      </c>
      <c r="J4986">
        <v>2023</v>
      </c>
      <c r="K4986" s="1" t="s">
        <v>2708</v>
      </c>
    </row>
    <row r="4987" spans="1:11" x14ac:dyDescent="0.35">
      <c r="A4987" s="2">
        <v>45102</v>
      </c>
      <c r="B4987" s="1" t="s">
        <v>560</v>
      </c>
      <c r="C4987" s="1" t="s">
        <v>23</v>
      </c>
      <c r="D4987" s="1" t="s">
        <v>34</v>
      </c>
      <c r="E4987" s="1" t="s">
        <v>35</v>
      </c>
      <c r="F4987" s="1" t="s">
        <v>430</v>
      </c>
      <c r="G4987">
        <v>422.06</v>
      </c>
      <c r="H4987">
        <v>3</v>
      </c>
      <c r="I4987">
        <v>-18.09</v>
      </c>
      <c r="J4987">
        <v>2023</v>
      </c>
      <c r="K4987" s="1" t="s">
        <v>2708</v>
      </c>
    </row>
    <row r="4988" spans="1:11" x14ac:dyDescent="0.35">
      <c r="A4988" s="2">
        <v>45102</v>
      </c>
      <c r="B4988" s="1" t="s">
        <v>560</v>
      </c>
      <c r="C4988" s="1" t="s">
        <v>23</v>
      </c>
      <c r="D4988" s="1" t="s">
        <v>11</v>
      </c>
      <c r="E4988" s="1" t="s">
        <v>20</v>
      </c>
      <c r="F4988" s="1" t="s">
        <v>2228</v>
      </c>
      <c r="G4988">
        <v>38.090000000000003</v>
      </c>
      <c r="H4988">
        <v>4</v>
      </c>
      <c r="I4988">
        <v>-27.93</v>
      </c>
      <c r="J4988">
        <v>2023</v>
      </c>
      <c r="K4988" s="1" t="s">
        <v>2708</v>
      </c>
    </row>
    <row r="4989" spans="1:11" x14ac:dyDescent="0.35">
      <c r="A4989" s="2">
        <v>45102</v>
      </c>
      <c r="B4989" s="1" t="s">
        <v>560</v>
      </c>
      <c r="C4989" s="1" t="s">
        <v>23</v>
      </c>
      <c r="D4989" s="1" t="s">
        <v>11</v>
      </c>
      <c r="E4989" s="1" t="s">
        <v>18</v>
      </c>
      <c r="F4989" s="1" t="s">
        <v>1374</v>
      </c>
      <c r="G4989">
        <v>254.35</v>
      </c>
      <c r="H4989">
        <v>6</v>
      </c>
      <c r="I4989">
        <v>-50.87</v>
      </c>
      <c r="J4989">
        <v>2023</v>
      </c>
      <c r="K4989" s="1" t="s">
        <v>2708</v>
      </c>
    </row>
    <row r="4990" spans="1:11" x14ac:dyDescent="0.35">
      <c r="A4990" s="2">
        <v>45102</v>
      </c>
      <c r="B4990" s="1" t="s">
        <v>307</v>
      </c>
      <c r="C4990" s="1" t="s">
        <v>27</v>
      </c>
      <c r="D4990" s="1" t="s">
        <v>11</v>
      </c>
      <c r="E4990" s="1" t="s">
        <v>92</v>
      </c>
      <c r="F4990" s="1" t="s">
        <v>93</v>
      </c>
      <c r="G4990">
        <v>60.81</v>
      </c>
      <c r="H4990">
        <v>3</v>
      </c>
      <c r="I4990">
        <v>17.03</v>
      </c>
      <c r="J4990">
        <v>2023</v>
      </c>
      <c r="K4990" s="1" t="s">
        <v>2708</v>
      </c>
    </row>
    <row r="4991" spans="1:11" x14ac:dyDescent="0.35">
      <c r="A4991" s="2">
        <v>45102</v>
      </c>
      <c r="B4991" s="1" t="s">
        <v>1263</v>
      </c>
      <c r="C4991" s="1" t="s">
        <v>10</v>
      </c>
      <c r="D4991" s="1" t="s">
        <v>34</v>
      </c>
      <c r="E4991" s="1" t="s">
        <v>35</v>
      </c>
      <c r="F4991" s="1" t="s">
        <v>187</v>
      </c>
      <c r="G4991">
        <v>85.25</v>
      </c>
      <c r="H4991">
        <v>2</v>
      </c>
      <c r="I4991">
        <v>-6.09</v>
      </c>
      <c r="J4991">
        <v>2023</v>
      </c>
      <c r="K4991" s="1" t="s">
        <v>2708</v>
      </c>
    </row>
    <row r="4992" spans="1:11" x14ac:dyDescent="0.35">
      <c r="A4992" s="2">
        <v>45102</v>
      </c>
      <c r="B4992" s="1" t="s">
        <v>1263</v>
      </c>
      <c r="C4992" s="1" t="s">
        <v>10</v>
      </c>
      <c r="D4992" s="1" t="s">
        <v>34</v>
      </c>
      <c r="E4992" s="1" t="s">
        <v>47</v>
      </c>
      <c r="F4992" s="1" t="s">
        <v>2554</v>
      </c>
      <c r="G4992">
        <v>32.71</v>
      </c>
      <c r="H4992">
        <v>2</v>
      </c>
      <c r="I4992">
        <v>-26.17</v>
      </c>
      <c r="J4992">
        <v>2023</v>
      </c>
      <c r="K4992" s="1" t="s">
        <v>2708</v>
      </c>
    </row>
    <row r="4993" spans="1:11" x14ac:dyDescent="0.35">
      <c r="A4993" s="2">
        <v>45103</v>
      </c>
      <c r="B4993" s="1" t="s">
        <v>462</v>
      </c>
      <c r="C4993" s="1" t="s">
        <v>149</v>
      </c>
      <c r="D4993" s="1" t="s">
        <v>11</v>
      </c>
      <c r="E4993" s="1" t="s">
        <v>24</v>
      </c>
      <c r="F4993" s="1" t="s">
        <v>1252</v>
      </c>
      <c r="G4993">
        <v>14.7</v>
      </c>
      <c r="H4993">
        <v>5</v>
      </c>
      <c r="I4993">
        <v>6.62</v>
      </c>
      <c r="J4993">
        <v>2023</v>
      </c>
      <c r="K4993" s="1" t="s">
        <v>2708</v>
      </c>
    </row>
    <row r="4994" spans="1:11" x14ac:dyDescent="0.35">
      <c r="A4994" s="2">
        <v>45103</v>
      </c>
      <c r="B4994" s="1" t="s">
        <v>462</v>
      </c>
      <c r="C4994" s="1" t="s">
        <v>149</v>
      </c>
      <c r="D4994" s="1" t="s">
        <v>11</v>
      </c>
      <c r="E4994" s="1" t="s">
        <v>18</v>
      </c>
      <c r="F4994" s="1" t="s">
        <v>1854</v>
      </c>
      <c r="G4994">
        <v>704.25</v>
      </c>
      <c r="H4994">
        <v>5</v>
      </c>
      <c r="I4994">
        <v>84.51</v>
      </c>
      <c r="J4994">
        <v>2023</v>
      </c>
      <c r="K4994" s="1" t="s">
        <v>2708</v>
      </c>
    </row>
    <row r="4995" spans="1:11" x14ac:dyDescent="0.35">
      <c r="A4995" s="2">
        <v>45103</v>
      </c>
      <c r="B4995" s="1" t="s">
        <v>1104</v>
      </c>
      <c r="C4995" s="1" t="s">
        <v>1529</v>
      </c>
      <c r="D4995" s="1" t="s">
        <v>11</v>
      </c>
      <c r="E4995" s="1" t="s">
        <v>18</v>
      </c>
      <c r="F4995" s="1" t="s">
        <v>1780</v>
      </c>
      <c r="G4995">
        <v>14.9</v>
      </c>
      <c r="H4995">
        <v>5</v>
      </c>
      <c r="I4995">
        <v>1.04</v>
      </c>
      <c r="J4995">
        <v>2023</v>
      </c>
      <c r="K4995" s="1" t="s">
        <v>2708</v>
      </c>
    </row>
    <row r="4996" spans="1:11" x14ac:dyDescent="0.35">
      <c r="A4996" s="2">
        <v>45103</v>
      </c>
      <c r="B4996" s="1" t="s">
        <v>1003</v>
      </c>
      <c r="C4996" s="1" t="s">
        <v>10</v>
      </c>
      <c r="D4996" s="1" t="s">
        <v>39</v>
      </c>
      <c r="E4996" s="1" t="s">
        <v>52</v>
      </c>
      <c r="F4996" s="1" t="s">
        <v>2555</v>
      </c>
      <c r="G4996">
        <v>13.62</v>
      </c>
      <c r="H4996">
        <v>2</v>
      </c>
      <c r="I4996">
        <v>3.57</v>
      </c>
      <c r="J4996">
        <v>2023</v>
      </c>
      <c r="K4996" s="1" t="s">
        <v>2708</v>
      </c>
    </row>
    <row r="4997" spans="1:11" x14ac:dyDescent="0.35">
      <c r="A4997" s="2">
        <v>45103</v>
      </c>
      <c r="B4997" s="1" t="s">
        <v>1339</v>
      </c>
      <c r="C4997" s="1" t="s">
        <v>27</v>
      </c>
      <c r="D4997" s="1" t="s">
        <v>34</v>
      </c>
      <c r="E4997" s="1" t="s">
        <v>47</v>
      </c>
      <c r="F4997" s="1" t="s">
        <v>1532</v>
      </c>
      <c r="G4997">
        <v>22.14</v>
      </c>
      <c r="H4997">
        <v>3</v>
      </c>
      <c r="I4997">
        <v>6.42</v>
      </c>
      <c r="J4997">
        <v>2023</v>
      </c>
      <c r="K4997" s="1" t="s">
        <v>2708</v>
      </c>
    </row>
    <row r="4998" spans="1:11" x14ac:dyDescent="0.35">
      <c r="A4998" s="2">
        <v>45103</v>
      </c>
      <c r="B4998" s="1" t="s">
        <v>2556</v>
      </c>
      <c r="C4998" s="1" t="s">
        <v>15</v>
      </c>
      <c r="D4998" s="1" t="s">
        <v>11</v>
      </c>
      <c r="E4998" s="1" t="s">
        <v>24</v>
      </c>
      <c r="F4998" s="1" t="s">
        <v>2084</v>
      </c>
      <c r="G4998">
        <v>5.3</v>
      </c>
      <c r="H4998">
        <v>3</v>
      </c>
      <c r="I4998">
        <v>0.46</v>
      </c>
      <c r="J4998">
        <v>2023</v>
      </c>
      <c r="K4998" s="1" t="s">
        <v>2708</v>
      </c>
    </row>
    <row r="4999" spans="1:11" x14ac:dyDescent="0.35">
      <c r="A4999" s="2">
        <v>45103</v>
      </c>
      <c r="B4999" s="1" t="s">
        <v>2117</v>
      </c>
      <c r="C4999" s="1" t="s">
        <v>110</v>
      </c>
      <c r="D4999" s="1" t="s">
        <v>11</v>
      </c>
      <c r="E4999" s="1" t="s">
        <v>12</v>
      </c>
      <c r="F4999" s="1" t="s">
        <v>1989</v>
      </c>
      <c r="G4999">
        <v>368.91</v>
      </c>
      <c r="H4999">
        <v>9</v>
      </c>
      <c r="I4999">
        <v>180.77</v>
      </c>
      <c r="J4999">
        <v>2023</v>
      </c>
      <c r="K4999" s="1" t="s">
        <v>2708</v>
      </c>
    </row>
    <row r="5000" spans="1:11" x14ac:dyDescent="0.35">
      <c r="A5000" s="2">
        <v>45103</v>
      </c>
      <c r="B5000" s="1" t="s">
        <v>2117</v>
      </c>
      <c r="C5000" s="1" t="s">
        <v>110</v>
      </c>
      <c r="D5000" s="1" t="s">
        <v>11</v>
      </c>
      <c r="E5000" s="1" t="s">
        <v>20</v>
      </c>
      <c r="F5000" s="1" t="s">
        <v>310</v>
      </c>
      <c r="G5000">
        <v>8.02</v>
      </c>
      <c r="H5000">
        <v>1</v>
      </c>
      <c r="I5000">
        <v>3.77</v>
      </c>
      <c r="J5000">
        <v>2023</v>
      </c>
      <c r="K5000" s="1" t="s">
        <v>2708</v>
      </c>
    </row>
    <row r="5001" spans="1:11" x14ac:dyDescent="0.35">
      <c r="A5001" s="2">
        <v>45103</v>
      </c>
      <c r="B5001" s="1" t="s">
        <v>2117</v>
      </c>
      <c r="C5001" s="1" t="s">
        <v>110</v>
      </c>
      <c r="D5001" s="1" t="s">
        <v>11</v>
      </c>
      <c r="E5001" s="1" t="s">
        <v>18</v>
      </c>
      <c r="F5001" s="1" t="s">
        <v>725</v>
      </c>
      <c r="G5001">
        <v>171.04</v>
      </c>
      <c r="H5001">
        <v>4</v>
      </c>
      <c r="I5001">
        <v>44.47</v>
      </c>
      <c r="J5001">
        <v>2023</v>
      </c>
      <c r="K5001" s="1" t="s">
        <v>2708</v>
      </c>
    </row>
    <row r="5002" spans="1:11" x14ac:dyDescent="0.35">
      <c r="A5002" s="2">
        <v>45103</v>
      </c>
      <c r="B5002" s="1" t="s">
        <v>1631</v>
      </c>
      <c r="C5002" s="1" t="s">
        <v>27</v>
      </c>
      <c r="D5002" s="1" t="s">
        <v>11</v>
      </c>
      <c r="E5002" s="1" t="s">
        <v>200</v>
      </c>
      <c r="F5002" s="1" t="s">
        <v>2497</v>
      </c>
      <c r="G5002">
        <v>231.72</v>
      </c>
      <c r="H5002">
        <v>2</v>
      </c>
      <c r="I5002">
        <v>11.59</v>
      </c>
      <c r="J5002">
        <v>2023</v>
      </c>
      <c r="K5002" s="1" t="s">
        <v>2708</v>
      </c>
    </row>
    <row r="5003" spans="1:11" x14ac:dyDescent="0.35">
      <c r="A5003" s="2">
        <v>45103</v>
      </c>
      <c r="B5003" s="1" t="s">
        <v>1631</v>
      </c>
      <c r="C5003" s="1" t="s">
        <v>27</v>
      </c>
      <c r="D5003" s="1" t="s">
        <v>11</v>
      </c>
      <c r="E5003" s="1" t="s">
        <v>43</v>
      </c>
      <c r="F5003" s="1" t="s">
        <v>827</v>
      </c>
      <c r="G5003">
        <v>17.899999999999999</v>
      </c>
      <c r="H5003">
        <v>5</v>
      </c>
      <c r="I5003">
        <v>8.9499999999999993</v>
      </c>
      <c r="J5003">
        <v>2023</v>
      </c>
      <c r="K5003" s="1" t="s">
        <v>2708</v>
      </c>
    </row>
    <row r="5004" spans="1:11" x14ac:dyDescent="0.35">
      <c r="A5004" s="2">
        <v>45103</v>
      </c>
      <c r="B5004" s="1" t="s">
        <v>1631</v>
      </c>
      <c r="C5004" s="1" t="s">
        <v>27</v>
      </c>
      <c r="D5004" s="1" t="s">
        <v>11</v>
      </c>
      <c r="E5004" s="1" t="s">
        <v>12</v>
      </c>
      <c r="F5004" s="1" t="s">
        <v>2136</v>
      </c>
      <c r="G5004">
        <v>12.48</v>
      </c>
      <c r="H5004">
        <v>2</v>
      </c>
      <c r="I5004">
        <v>5.62</v>
      </c>
      <c r="J5004">
        <v>2023</v>
      </c>
      <c r="K5004" s="1" t="s">
        <v>2708</v>
      </c>
    </row>
    <row r="5005" spans="1:11" x14ac:dyDescent="0.35">
      <c r="A5005" s="2">
        <v>45103</v>
      </c>
      <c r="B5005" s="1" t="s">
        <v>1214</v>
      </c>
      <c r="C5005" s="1" t="s">
        <v>149</v>
      </c>
      <c r="D5005" s="1" t="s">
        <v>39</v>
      </c>
      <c r="E5005" s="1" t="s">
        <v>52</v>
      </c>
      <c r="F5005" s="1" t="s">
        <v>2330</v>
      </c>
      <c r="G5005">
        <v>20.97</v>
      </c>
      <c r="H5005">
        <v>3</v>
      </c>
      <c r="I5005">
        <v>9.02</v>
      </c>
      <c r="J5005">
        <v>2023</v>
      </c>
      <c r="K5005" s="1" t="s">
        <v>2708</v>
      </c>
    </row>
    <row r="5006" spans="1:11" x14ac:dyDescent="0.35">
      <c r="A5006" s="2">
        <v>45103</v>
      </c>
      <c r="B5006" s="1" t="s">
        <v>1214</v>
      </c>
      <c r="C5006" s="1" t="s">
        <v>149</v>
      </c>
      <c r="D5006" s="1" t="s">
        <v>39</v>
      </c>
      <c r="E5006" s="1" t="s">
        <v>52</v>
      </c>
      <c r="F5006" s="1" t="s">
        <v>2363</v>
      </c>
      <c r="G5006">
        <v>139.96</v>
      </c>
      <c r="H5006">
        <v>4</v>
      </c>
      <c r="I5006">
        <v>9.8000000000000007</v>
      </c>
      <c r="J5006">
        <v>2023</v>
      </c>
      <c r="K5006" s="1" t="s">
        <v>2708</v>
      </c>
    </row>
    <row r="5007" spans="1:11" x14ac:dyDescent="0.35">
      <c r="A5007" s="2">
        <v>45103</v>
      </c>
      <c r="B5007" s="1" t="s">
        <v>1214</v>
      </c>
      <c r="C5007" s="1" t="s">
        <v>149</v>
      </c>
      <c r="D5007" s="1" t="s">
        <v>34</v>
      </c>
      <c r="E5007" s="1" t="s">
        <v>47</v>
      </c>
      <c r="F5007" s="1" t="s">
        <v>2557</v>
      </c>
      <c r="G5007">
        <v>37.74</v>
      </c>
      <c r="H5007">
        <v>3</v>
      </c>
      <c r="I5007">
        <v>12.83</v>
      </c>
      <c r="J5007">
        <v>2023</v>
      </c>
      <c r="K5007" s="1" t="s">
        <v>2708</v>
      </c>
    </row>
    <row r="5008" spans="1:11" x14ac:dyDescent="0.35">
      <c r="A5008" s="2">
        <v>45103</v>
      </c>
      <c r="B5008" s="1" t="s">
        <v>2558</v>
      </c>
      <c r="C5008" s="1" t="s">
        <v>30</v>
      </c>
      <c r="D5008" s="1" t="s">
        <v>39</v>
      </c>
      <c r="E5008" s="1" t="s">
        <v>40</v>
      </c>
      <c r="F5008" s="1" t="s">
        <v>1539</v>
      </c>
      <c r="G5008">
        <v>135.94999999999999</v>
      </c>
      <c r="H5008">
        <v>1</v>
      </c>
      <c r="I5008">
        <v>39.43</v>
      </c>
      <c r="J5008">
        <v>2023</v>
      </c>
      <c r="K5008" s="1" t="s">
        <v>2708</v>
      </c>
    </row>
    <row r="5009" spans="1:11" x14ac:dyDescent="0.35">
      <c r="A5009" s="2">
        <v>45104</v>
      </c>
      <c r="B5009" s="1" t="s">
        <v>433</v>
      </c>
      <c r="C5009" s="1" t="s">
        <v>15</v>
      </c>
      <c r="D5009" s="1" t="s">
        <v>11</v>
      </c>
      <c r="E5009" s="1" t="s">
        <v>12</v>
      </c>
      <c r="F5009" s="1" t="s">
        <v>1701</v>
      </c>
      <c r="G5009">
        <v>37.46</v>
      </c>
      <c r="H5009">
        <v>7</v>
      </c>
      <c r="I5009">
        <v>12.18</v>
      </c>
      <c r="J5009">
        <v>2023</v>
      </c>
      <c r="K5009" s="1" t="s">
        <v>2708</v>
      </c>
    </row>
    <row r="5010" spans="1:11" x14ac:dyDescent="0.35">
      <c r="A5010" s="2">
        <v>45104</v>
      </c>
      <c r="B5010" s="1" t="s">
        <v>433</v>
      </c>
      <c r="C5010" s="1" t="s">
        <v>15</v>
      </c>
      <c r="D5010" s="1" t="s">
        <v>34</v>
      </c>
      <c r="E5010" s="1" t="s">
        <v>35</v>
      </c>
      <c r="F5010" s="1" t="s">
        <v>726</v>
      </c>
      <c r="G5010">
        <v>539.66</v>
      </c>
      <c r="H5010">
        <v>3</v>
      </c>
      <c r="I5010">
        <v>-7.71</v>
      </c>
      <c r="J5010">
        <v>2023</v>
      </c>
      <c r="K5010" s="1" t="s">
        <v>2708</v>
      </c>
    </row>
    <row r="5011" spans="1:11" x14ac:dyDescent="0.35">
      <c r="A5011" s="2">
        <v>45104</v>
      </c>
      <c r="B5011" s="1" t="s">
        <v>1474</v>
      </c>
      <c r="C5011" s="1" t="s">
        <v>27</v>
      </c>
      <c r="D5011" s="1" t="s">
        <v>39</v>
      </c>
      <c r="E5011" s="1" t="s">
        <v>40</v>
      </c>
      <c r="F5011" s="1" t="s">
        <v>375</v>
      </c>
      <c r="G5011">
        <v>201.58</v>
      </c>
      <c r="H5011">
        <v>2</v>
      </c>
      <c r="I5011">
        <v>12.6</v>
      </c>
      <c r="J5011">
        <v>2023</v>
      </c>
      <c r="K5011" s="1" t="s">
        <v>2708</v>
      </c>
    </row>
    <row r="5012" spans="1:11" x14ac:dyDescent="0.35">
      <c r="A5012" s="2">
        <v>45105</v>
      </c>
      <c r="B5012" s="1" t="s">
        <v>1076</v>
      </c>
      <c r="C5012" s="1" t="s">
        <v>15</v>
      </c>
      <c r="D5012" s="1" t="s">
        <v>39</v>
      </c>
      <c r="E5012" s="1" t="s">
        <v>40</v>
      </c>
      <c r="F5012" s="1" t="s">
        <v>1352</v>
      </c>
      <c r="G5012">
        <v>359.98</v>
      </c>
      <c r="H5012">
        <v>3</v>
      </c>
      <c r="I5012">
        <v>36</v>
      </c>
      <c r="J5012">
        <v>2023</v>
      </c>
      <c r="K5012" s="1" t="s">
        <v>2708</v>
      </c>
    </row>
    <row r="5013" spans="1:11" x14ac:dyDescent="0.35">
      <c r="A5013" s="2">
        <v>45105</v>
      </c>
      <c r="B5013" s="1" t="s">
        <v>61</v>
      </c>
      <c r="C5013" s="1" t="s">
        <v>27</v>
      </c>
      <c r="D5013" s="1" t="s">
        <v>11</v>
      </c>
      <c r="E5013" s="1" t="s">
        <v>20</v>
      </c>
      <c r="F5013" s="1" t="s">
        <v>522</v>
      </c>
      <c r="G5013">
        <v>7.75</v>
      </c>
      <c r="H5013">
        <v>3</v>
      </c>
      <c r="I5013">
        <v>2.81</v>
      </c>
      <c r="J5013">
        <v>2023</v>
      </c>
      <c r="K5013" s="1" t="s">
        <v>2708</v>
      </c>
    </row>
    <row r="5014" spans="1:11" x14ac:dyDescent="0.35">
      <c r="A5014" s="2">
        <v>45105</v>
      </c>
      <c r="B5014" s="1" t="s">
        <v>61</v>
      </c>
      <c r="C5014" s="1" t="s">
        <v>27</v>
      </c>
      <c r="D5014" s="1" t="s">
        <v>11</v>
      </c>
      <c r="E5014" s="1" t="s">
        <v>20</v>
      </c>
      <c r="F5014" s="1" t="s">
        <v>1029</v>
      </c>
      <c r="G5014">
        <v>33.57</v>
      </c>
      <c r="H5014">
        <v>2</v>
      </c>
      <c r="I5014">
        <v>11.75</v>
      </c>
      <c r="J5014">
        <v>2023</v>
      </c>
      <c r="K5014" s="1" t="s">
        <v>2708</v>
      </c>
    </row>
    <row r="5015" spans="1:11" x14ac:dyDescent="0.35">
      <c r="A5015" s="2">
        <v>45105</v>
      </c>
      <c r="B5015" s="1" t="s">
        <v>2101</v>
      </c>
      <c r="C5015" s="1" t="s">
        <v>177</v>
      </c>
      <c r="D5015" s="1" t="s">
        <v>34</v>
      </c>
      <c r="E5015" s="1" t="s">
        <v>35</v>
      </c>
      <c r="F5015" s="1" t="s">
        <v>2041</v>
      </c>
      <c r="G5015">
        <v>121.96</v>
      </c>
      <c r="H5015">
        <v>2</v>
      </c>
      <c r="I5015">
        <v>20.73</v>
      </c>
      <c r="J5015">
        <v>2023</v>
      </c>
      <c r="K5015" s="1" t="s">
        <v>2708</v>
      </c>
    </row>
    <row r="5016" spans="1:11" x14ac:dyDescent="0.35">
      <c r="A5016" s="2">
        <v>45105</v>
      </c>
      <c r="B5016" s="1" t="s">
        <v>2101</v>
      </c>
      <c r="C5016" s="1" t="s">
        <v>177</v>
      </c>
      <c r="D5016" s="1" t="s">
        <v>11</v>
      </c>
      <c r="E5016" s="1" t="s">
        <v>92</v>
      </c>
      <c r="F5016" s="1" t="s">
        <v>1979</v>
      </c>
      <c r="G5016">
        <v>8.74</v>
      </c>
      <c r="H5016">
        <v>2</v>
      </c>
      <c r="I5016">
        <v>2.27</v>
      </c>
      <c r="J5016">
        <v>2023</v>
      </c>
      <c r="K5016" s="1" t="s">
        <v>2708</v>
      </c>
    </row>
    <row r="5017" spans="1:11" x14ac:dyDescent="0.35">
      <c r="A5017" s="2">
        <v>45105</v>
      </c>
      <c r="B5017" s="1" t="s">
        <v>2101</v>
      </c>
      <c r="C5017" s="1" t="s">
        <v>177</v>
      </c>
      <c r="D5017" s="1" t="s">
        <v>11</v>
      </c>
      <c r="E5017" s="1" t="s">
        <v>12</v>
      </c>
      <c r="F5017" s="1" t="s">
        <v>1324</v>
      </c>
      <c r="G5017">
        <v>61.96</v>
      </c>
      <c r="H5017">
        <v>2</v>
      </c>
      <c r="I5017">
        <v>27.88</v>
      </c>
      <c r="J5017">
        <v>2023</v>
      </c>
      <c r="K5017" s="1" t="s">
        <v>2708</v>
      </c>
    </row>
    <row r="5018" spans="1:11" x14ac:dyDescent="0.35">
      <c r="A5018" s="2">
        <v>45105</v>
      </c>
      <c r="B5018" s="1" t="s">
        <v>2101</v>
      </c>
      <c r="C5018" s="1" t="s">
        <v>177</v>
      </c>
      <c r="D5018" s="1" t="s">
        <v>11</v>
      </c>
      <c r="E5018" s="1" t="s">
        <v>20</v>
      </c>
      <c r="F5018" s="1" t="s">
        <v>2173</v>
      </c>
      <c r="G5018">
        <v>7.96</v>
      </c>
      <c r="H5018">
        <v>2</v>
      </c>
      <c r="I5018">
        <v>3.74</v>
      </c>
      <c r="J5018">
        <v>2023</v>
      </c>
      <c r="K5018" s="1" t="s">
        <v>2708</v>
      </c>
    </row>
    <row r="5019" spans="1:11" x14ac:dyDescent="0.35">
      <c r="A5019" s="2">
        <v>45105</v>
      </c>
      <c r="B5019" s="1" t="s">
        <v>2101</v>
      </c>
      <c r="C5019" s="1" t="s">
        <v>177</v>
      </c>
      <c r="D5019" s="1" t="s">
        <v>11</v>
      </c>
      <c r="E5019" s="1" t="s">
        <v>92</v>
      </c>
      <c r="F5019" s="1" t="s">
        <v>114</v>
      </c>
      <c r="G5019">
        <v>275.24</v>
      </c>
      <c r="H5019">
        <v>4</v>
      </c>
      <c r="I5019">
        <v>121.11</v>
      </c>
      <c r="J5019">
        <v>2023</v>
      </c>
      <c r="K5019" s="1" t="s">
        <v>2708</v>
      </c>
    </row>
    <row r="5020" spans="1:11" x14ac:dyDescent="0.35">
      <c r="A5020" s="2">
        <v>45106</v>
      </c>
      <c r="B5020" s="1" t="s">
        <v>839</v>
      </c>
      <c r="C5020" s="1" t="s">
        <v>70</v>
      </c>
      <c r="D5020" s="1" t="s">
        <v>11</v>
      </c>
      <c r="E5020" s="1" t="s">
        <v>18</v>
      </c>
      <c r="F5020" s="1" t="s">
        <v>909</v>
      </c>
      <c r="G5020">
        <v>191.88</v>
      </c>
      <c r="H5020">
        <v>6</v>
      </c>
      <c r="I5020">
        <v>19.190000000000001</v>
      </c>
      <c r="J5020">
        <v>2023</v>
      </c>
      <c r="K5020" s="1" t="s">
        <v>2708</v>
      </c>
    </row>
    <row r="5021" spans="1:11" x14ac:dyDescent="0.35">
      <c r="A5021" s="2">
        <v>45107</v>
      </c>
      <c r="B5021" s="1" t="s">
        <v>1334</v>
      </c>
      <c r="C5021" s="1" t="s">
        <v>30</v>
      </c>
      <c r="D5021" s="1" t="s">
        <v>11</v>
      </c>
      <c r="E5021" s="1" t="s">
        <v>24</v>
      </c>
      <c r="F5021" s="1" t="s">
        <v>1117</v>
      </c>
      <c r="G5021">
        <v>35.97</v>
      </c>
      <c r="H5021">
        <v>3</v>
      </c>
      <c r="I5021">
        <v>9.7100000000000009</v>
      </c>
      <c r="J5021">
        <v>2023</v>
      </c>
      <c r="K5021" s="1" t="s">
        <v>2708</v>
      </c>
    </row>
    <row r="5022" spans="1:11" x14ac:dyDescent="0.35">
      <c r="A5022" s="2">
        <v>45107</v>
      </c>
      <c r="B5022" s="1" t="s">
        <v>1334</v>
      </c>
      <c r="C5022" s="1" t="s">
        <v>30</v>
      </c>
      <c r="D5022" s="1" t="s">
        <v>34</v>
      </c>
      <c r="E5022" s="1" t="s">
        <v>74</v>
      </c>
      <c r="F5022" s="1" t="s">
        <v>1880</v>
      </c>
      <c r="G5022">
        <v>1266.8599999999999</v>
      </c>
      <c r="H5022">
        <v>7</v>
      </c>
      <c r="I5022">
        <v>291.38</v>
      </c>
      <c r="J5022">
        <v>2023</v>
      </c>
      <c r="K5022" s="1" t="s">
        <v>2708</v>
      </c>
    </row>
    <row r="5023" spans="1:11" x14ac:dyDescent="0.35">
      <c r="A5023" s="2">
        <v>45107</v>
      </c>
      <c r="B5023" s="1" t="s">
        <v>963</v>
      </c>
      <c r="C5023" s="1" t="s">
        <v>15</v>
      </c>
      <c r="D5023" s="1" t="s">
        <v>39</v>
      </c>
      <c r="E5023" s="1" t="s">
        <v>52</v>
      </c>
      <c r="F5023" s="1" t="s">
        <v>1422</v>
      </c>
      <c r="G5023">
        <v>50.12</v>
      </c>
      <c r="H5023">
        <v>7</v>
      </c>
      <c r="I5023">
        <v>-0.63</v>
      </c>
      <c r="J5023">
        <v>2023</v>
      </c>
      <c r="K5023" s="1" t="s">
        <v>2708</v>
      </c>
    </row>
    <row r="5024" spans="1:11" x14ac:dyDescent="0.35">
      <c r="A5024" s="2">
        <v>45108</v>
      </c>
      <c r="B5024" s="1" t="s">
        <v>2294</v>
      </c>
      <c r="C5024" s="1" t="s">
        <v>70</v>
      </c>
      <c r="D5024" s="1" t="s">
        <v>11</v>
      </c>
      <c r="E5024" s="1" t="s">
        <v>20</v>
      </c>
      <c r="F5024" s="1" t="s">
        <v>1185</v>
      </c>
      <c r="G5024">
        <v>14.2</v>
      </c>
      <c r="H5024">
        <v>2</v>
      </c>
      <c r="I5024">
        <v>6.53</v>
      </c>
      <c r="J5024">
        <v>2023</v>
      </c>
      <c r="K5024" s="1" t="s">
        <v>2709</v>
      </c>
    </row>
    <row r="5025" spans="1:11" x14ac:dyDescent="0.35">
      <c r="A5025" s="2">
        <v>45108</v>
      </c>
      <c r="B5025" s="1" t="s">
        <v>2294</v>
      </c>
      <c r="C5025" s="1" t="s">
        <v>70</v>
      </c>
      <c r="D5025" s="1" t="s">
        <v>11</v>
      </c>
      <c r="E5025" s="1" t="s">
        <v>12</v>
      </c>
      <c r="F5025" s="1" t="s">
        <v>1264</v>
      </c>
      <c r="G5025">
        <v>12.96</v>
      </c>
      <c r="H5025">
        <v>2</v>
      </c>
      <c r="I5025">
        <v>6.22</v>
      </c>
      <c r="J5025">
        <v>2023</v>
      </c>
      <c r="K5025" s="1" t="s">
        <v>2709</v>
      </c>
    </row>
    <row r="5026" spans="1:11" x14ac:dyDescent="0.35">
      <c r="A5026" s="2">
        <v>45108</v>
      </c>
      <c r="B5026" s="1" t="s">
        <v>2294</v>
      </c>
      <c r="C5026" s="1" t="s">
        <v>70</v>
      </c>
      <c r="D5026" s="1" t="s">
        <v>11</v>
      </c>
      <c r="E5026" s="1" t="s">
        <v>20</v>
      </c>
      <c r="F5026" s="1" t="s">
        <v>1896</v>
      </c>
      <c r="G5026">
        <v>58.34</v>
      </c>
      <c r="H5026">
        <v>2</v>
      </c>
      <c r="I5026">
        <v>28</v>
      </c>
      <c r="J5026">
        <v>2023</v>
      </c>
      <c r="K5026" s="1" t="s">
        <v>2709</v>
      </c>
    </row>
    <row r="5027" spans="1:11" x14ac:dyDescent="0.35">
      <c r="A5027" s="2">
        <v>45108</v>
      </c>
      <c r="B5027" s="1" t="s">
        <v>971</v>
      </c>
      <c r="C5027" s="1" t="s">
        <v>296</v>
      </c>
      <c r="D5027" s="1" t="s">
        <v>39</v>
      </c>
      <c r="E5027" s="1" t="s">
        <v>603</v>
      </c>
      <c r="F5027" s="1" t="s">
        <v>2239</v>
      </c>
      <c r="G5027">
        <v>1499.95</v>
      </c>
      <c r="H5027">
        <v>5</v>
      </c>
      <c r="I5027">
        <v>449.99</v>
      </c>
      <c r="J5027">
        <v>2023</v>
      </c>
      <c r="K5027" s="1" t="s">
        <v>2709</v>
      </c>
    </row>
    <row r="5028" spans="1:11" x14ac:dyDescent="0.35">
      <c r="A5028" s="2">
        <v>45108</v>
      </c>
      <c r="B5028" s="1" t="s">
        <v>2381</v>
      </c>
      <c r="C5028" s="1" t="s">
        <v>149</v>
      </c>
      <c r="D5028" s="1" t="s">
        <v>11</v>
      </c>
      <c r="E5028" s="1" t="s">
        <v>16</v>
      </c>
      <c r="F5028" s="1" t="s">
        <v>1860</v>
      </c>
      <c r="G5028">
        <v>30.53</v>
      </c>
      <c r="H5028">
        <v>1</v>
      </c>
      <c r="I5028">
        <v>14.04</v>
      </c>
      <c r="J5028">
        <v>2023</v>
      </c>
      <c r="K5028" s="1" t="s">
        <v>2709</v>
      </c>
    </row>
    <row r="5029" spans="1:11" x14ac:dyDescent="0.35">
      <c r="A5029" s="2">
        <v>45108</v>
      </c>
      <c r="B5029" s="1" t="s">
        <v>2381</v>
      </c>
      <c r="C5029" s="1" t="s">
        <v>149</v>
      </c>
      <c r="D5029" s="1" t="s">
        <v>39</v>
      </c>
      <c r="E5029" s="1" t="s">
        <v>52</v>
      </c>
      <c r="F5029" s="1" t="s">
        <v>1199</v>
      </c>
      <c r="G5029">
        <v>30.84</v>
      </c>
      <c r="H5029">
        <v>3</v>
      </c>
      <c r="I5029">
        <v>6.17</v>
      </c>
      <c r="J5029">
        <v>2023</v>
      </c>
      <c r="K5029" s="1" t="s">
        <v>2709</v>
      </c>
    </row>
    <row r="5030" spans="1:11" x14ac:dyDescent="0.35">
      <c r="A5030" s="2">
        <v>45108</v>
      </c>
      <c r="B5030" s="1" t="s">
        <v>2381</v>
      </c>
      <c r="C5030" s="1" t="s">
        <v>149</v>
      </c>
      <c r="D5030" s="1" t="s">
        <v>11</v>
      </c>
      <c r="E5030" s="1" t="s">
        <v>12</v>
      </c>
      <c r="F5030" s="1" t="s">
        <v>1978</v>
      </c>
      <c r="G5030">
        <v>75.06</v>
      </c>
      <c r="H5030">
        <v>9</v>
      </c>
      <c r="I5030">
        <v>33.78</v>
      </c>
      <c r="J5030">
        <v>2023</v>
      </c>
      <c r="K5030" s="1" t="s">
        <v>2709</v>
      </c>
    </row>
    <row r="5031" spans="1:11" x14ac:dyDescent="0.35">
      <c r="A5031" s="2">
        <v>45108</v>
      </c>
      <c r="B5031" s="1" t="s">
        <v>1046</v>
      </c>
      <c r="C5031" s="1" t="s">
        <v>164</v>
      </c>
      <c r="D5031" s="1" t="s">
        <v>11</v>
      </c>
      <c r="E5031" s="1" t="s">
        <v>20</v>
      </c>
      <c r="F5031" s="1" t="s">
        <v>436</v>
      </c>
      <c r="G5031">
        <v>2.5</v>
      </c>
      <c r="H5031">
        <v>1</v>
      </c>
      <c r="I5031">
        <v>0.9</v>
      </c>
      <c r="J5031">
        <v>2023</v>
      </c>
      <c r="K5031" s="1" t="s">
        <v>2709</v>
      </c>
    </row>
    <row r="5032" spans="1:11" x14ac:dyDescent="0.35">
      <c r="A5032" s="2">
        <v>45109</v>
      </c>
      <c r="B5032" s="1" t="s">
        <v>583</v>
      </c>
      <c r="C5032" s="1" t="s">
        <v>27</v>
      </c>
      <c r="D5032" s="1" t="s">
        <v>34</v>
      </c>
      <c r="E5032" s="1" t="s">
        <v>35</v>
      </c>
      <c r="F5032" s="1" t="s">
        <v>948</v>
      </c>
      <c r="G5032">
        <v>195.18</v>
      </c>
      <c r="H5032">
        <v>1</v>
      </c>
      <c r="I5032">
        <v>19.52</v>
      </c>
      <c r="J5032">
        <v>2023</v>
      </c>
      <c r="K5032" s="1" t="s">
        <v>2709</v>
      </c>
    </row>
    <row r="5033" spans="1:11" x14ac:dyDescent="0.35">
      <c r="A5033" s="2">
        <v>45109</v>
      </c>
      <c r="B5033" s="1" t="s">
        <v>596</v>
      </c>
      <c r="C5033" s="1" t="s">
        <v>55</v>
      </c>
      <c r="D5033" s="1" t="s">
        <v>11</v>
      </c>
      <c r="E5033" s="1" t="s">
        <v>24</v>
      </c>
      <c r="F5033" s="1" t="s">
        <v>2559</v>
      </c>
      <c r="G5033">
        <v>7.7</v>
      </c>
      <c r="H5033">
        <v>2</v>
      </c>
      <c r="I5033">
        <v>3.16</v>
      </c>
      <c r="J5033">
        <v>2023</v>
      </c>
      <c r="K5033" s="1" t="s">
        <v>2709</v>
      </c>
    </row>
    <row r="5034" spans="1:11" x14ac:dyDescent="0.35">
      <c r="A5034" s="2">
        <v>45109</v>
      </c>
      <c r="B5034" s="1" t="s">
        <v>1287</v>
      </c>
      <c r="C5034" s="1" t="s">
        <v>10</v>
      </c>
      <c r="D5034" s="1" t="s">
        <v>34</v>
      </c>
      <c r="E5034" s="1" t="s">
        <v>35</v>
      </c>
      <c r="F5034" s="1" t="s">
        <v>1597</v>
      </c>
      <c r="G5034">
        <v>528.42999999999995</v>
      </c>
      <c r="H5034">
        <v>5</v>
      </c>
      <c r="I5034">
        <v>0</v>
      </c>
      <c r="J5034">
        <v>2023</v>
      </c>
      <c r="K5034" s="1" t="s">
        <v>2709</v>
      </c>
    </row>
    <row r="5035" spans="1:11" x14ac:dyDescent="0.35">
      <c r="A5035" s="2">
        <v>45109</v>
      </c>
      <c r="B5035" s="1" t="s">
        <v>1287</v>
      </c>
      <c r="C5035" s="1" t="s">
        <v>10</v>
      </c>
      <c r="D5035" s="1" t="s">
        <v>11</v>
      </c>
      <c r="E5035" s="1" t="s">
        <v>12</v>
      </c>
      <c r="F5035" s="1" t="s">
        <v>2386</v>
      </c>
      <c r="G5035">
        <v>41.47</v>
      </c>
      <c r="H5035">
        <v>8</v>
      </c>
      <c r="I5035">
        <v>14.52</v>
      </c>
      <c r="J5035">
        <v>2023</v>
      </c>
      <c r="K5035" s="1" t="s">
        <v>2709</v>
      </c>
    </row>
    <row r="5036" spans="1:11" x14ac:dyDescent="0.35">
      <c r="A5036" s="2">
        <v>45110</v>
      </c>
      <c r="B5036" s="1" t="s">
        <v>1920</v>
      </c>
      <c r="C5036" s="1" t="s">
        <v>27</v>
      </c>
      <c r="D5036" s="1" t="s">
        <v>11</v>
      </c>
      <c r="E5036" s="1" t="s">
        <v>12</v>
      </c>
      <c r="F5036" s="1" t="s">
        <v>934</v>
      </c>
      <c r="G5036">
        <v>12.96</v>
      </c>
      <c r="H5036">
        <v>2</v>
      </c>
      <c r="I5036">
        <v>6.22</v>
      </c>
      <c r="J5036">
        <v>2023</v>
      </c>
      <c r="K5036" s="1" t="s">
        <v>2709</v>
      </c>
    </row>
    <row r="5037" spans="1:11" x14ac:dyDescent="0.35">
      <c r="A5037" s="2">
        <v>45110</v>
      </c>
      <c r="B5037" s="1" t="s">
        <v>1920</v>
      </c>
      <c r="C5037" s="1" t="s">
        <v>27</v>
      </c>
      <c r="D5037" s="1" t="s">
        <v>11</v>
      </c>
      <c r="E5037" s="1" t="s">
        <v>43</v>
      </c>
      <c r="F5037" s="1" t="s">
        <v>2307</v>
      </c>
      <c r="G5037">
        <v>3.96</v>
      </c>
      <c r="H5037">
        <v>2</v>
      </c>
      <c r="I5037">
        <v>0.08</v>
      </c>
      <c r="J5037">
        <v>2023</v>
      </c>
      <c r="K5037" s="1" t="s">
        <v>2709</v>
      </c>
    </row>
    <row r="5038" spans="1:11" x14ac:dyDescent="0.35">
      <c r="A5038" s="2">
        <v>45110</v>
      </c>
      <c r="B5038" s="1" t="s">
        <v>291</v>
      </c>
      <c r="C5038" s="1" t="s">
        <v>149</v>
      </c>
      <c r="D5038" s="1" t="s">
        <v>11</v>
      </c>
      <c r="E5038" s="1" t="s">
        <v>92</v>
      </c>
      <c r="F5038" s="1" t="s">
        <v>2560</v>
      </c>
      <c r="G5038">
        <v>706.86</v>
      </c>
      <c r="H5038">
        <v>7</v>
      </c>
      <c r="I5038">
        <v>197.92</v>
      </c>
      <c r="J5038">
        <v>2023</v>
      </c>
      <c r="K5038" s="1" t="s">
        <v>2709</v>
      </c>
    </row>
    <row r="5039" spans="1:11" x14ac:dyDescent="0.35">
      <c r="A5039" s="2">
        <v>45110</v>
      </c>
      <c r="B5039" s="1" t="s">
        <v>285</v>
      </c>
      <c r="C5039" s="1" t="s">
        <v>23</v>
      </c>
      <c r="D5039" s="1" t="s">
        <v>11</v>
      </c>
      <c r="E5039" s="1" t="s">
        <v>12</v>
      </c>
      <c r="F5039" s="1" t="s">
        <v>1126</v>
      </c>
      <c r="G5039">
        <v>123.92</v>
      </c>
      <c r="H5039">
        <v>5</v>
      </c>
      <c r="I5039">
        <v>38.729999999999997</v>
      </c>
      <c r="J5039">
        <v>2023</v>
      </c>
      <c r="K5039" s="1" t="s">
        <v>2709</v>
      </c>
    </row>
    <row r="5040" spans="1:11" x14ac:dyDescent="0.35">
      <c r="A5040" s="2">
        <v>45111</v>
      </c>
      <c r="B5040" s="1" t="s">
        <v>861</v>
      </c>
      <c r="C5040" s="1" t="s">
        <v>27</v>
      </c>
      <c r="D5040" s="1" t="s">
        <v>34</v>
      </c>
      <c r="E5040" s="1" t="s">
        <v>47</v>
      </c>
      <c r="F5040" s="1" t="s">
        <v>214</v>
      </c>
      <c r="G5040">
        <v>25.4</v>
      </c>
      <c r="H5040">
        <v>5</v>
      </c>
      <c r="I5040">
        <v>8.64</v>
      </c>
      <c r="J5040">
        <v>2023</v>
      </c>
      <c r="K5040" s="1" t="s">
        <v>2709</v>
      </c>
    </row>
    <row r="5041" spans="1:11" x14ac:dyDescent="0.35">
      <c r="A5041" s="2">
        <v>45111</v>
      </c>
      <c r="B5041" s="1" t="s">
        <v>861</v>
      </c>
      <c r="C5041" s="1" t="s">
        <v>27</v>
      </c>
      <c r="D5041" s="1" t="s">
        <v>11</v>
      </c>
      <c r="E5041" s="1" t="s">
        <v>63</v>
      </c>
      <c r="F5041" s="1" t="s">
        <v>993</v>
      </c>
      <c r="G5041">
        <v>43.96</v>
      </c>
      <c r="H5041">
        <v>2</v>
      </c>
      <c r="I5041">
        <v>20.66</v>
      </c>
      <c r="J5041">
        <v>2023</v>
      </c>
      <c r="K5041" s="1" t="s">
        <v>2709</v>
      </c>
    </row>
    <row r="5042" spans="1:11" x14ac:dyDescent="0.35">
      <c r="A5042" s="2">
        <v>45111</v>
      </c>
      <c r="B5042" s="1" t="s">
        <v>861</v>
      </c>
      <c r="C5042" s="1" t="s">
        <v>27</v>
      </c>
      <c r="D5042" s="1" t="s">
        <v>34</v>
      </c>
      <c r="E5042" s="1" t="s">
        <v>74</v>
      </c>
      <c r="F5042" s="1" t="s">
        <v>1930</v>
      </c>
      <c r="G5042">
        <v>1279.17</v>
      </c>
      <c r="H5042">
        <v>5</v>
      </c>
      <c r="I5042">
        <v>225.74</v>
      </c>
      <c r="J5042">
        <v>2023</v>
      </c>
      <c r="K5042" s="1" t="s">
        <v>2709</v>
      </c>
    </row>
    <row r="5043" spans="1:11" x14ac:dyDescent="0.35">
      <c r="A5043" s="2">
        <v>45111</v>
      </c>
      <c r="B5043" s="1" t="s">
        <v>861</v>
      </c>
      <c r="C5043" s="1" t="s">
        <v>27</v>
      </c>
      <c r="D5043" s="1" t="s">
        <v>11</v>
      </c>
      <c r="E5043" s="1" t="s">
        <v>18</v>
      </c>
      <c r="F5043" s="1" t="s">
        <v>251</v>
      </c>
      <c r="G5043">
        <v>27.92</v>
      </c>
      <c r="H5043">
        <v>4</v>
      </c>
      <c r="I5043">
        <v>0.56000000000000005</v>
      </c>
      <c r="J5043">
        <v>2023</v>
      </c>
      <c r="K5043" s="1" t="s">
        <v>2709</v>
      </c>
    </row>
    <row r="5044" spans="1:11" x14ac:dyDescent="0.35">
      <c r="A5044" s="2">
        <v>45111</v>
      </c>
      <c r="B5044" s="1" t="s">
        <v>301</v>
      </c>
      <c r="C5044" s="1" t="s">
        <v>164</v>
      </c>
      <c r="D5044" s="1" t="s">
        <v>34</v>
      </c>
      <c r="E5044" s="1" t="s">
        <v>47</v>
      </c>
      <c r="F5044" s="1" t="s">
        <v>214</v>
      </c>
      <c r="G5044">
        <v>25.4</v>
      </c>
      <c r="H5044">
        <v>5</v>
      </c>
      <c r="I5044">
        <v>8.64</v>
      </c>
      <c r="J5044">
        <v>2023</v>
      </c>
      <c r="K5044" s="1" t="s">
        <v>2709</v>
      </c>
    </row>
    <row r="5045" spans="1:11" x14ac:dyDescent="0.35">
      <c r="A5045" s="2">
        <v>45111</v>
      </c>
      <c r="B5045" s="1" t="s">
        <v>301</v>
      </c>
      <c r="C5045" s="1" t="s">
        <v>164</v>
      </c>
      <c r="D5045" s="1" t="s">
        <v>39</v>
      </c>
      <c r="E5045" s="1" t="s">
        <v>40</v>
      </c>
      <c r="F5045" s="1" t="s">
        <v>2371</v>
      </c>
      <c r="G5045">
        <v>177.48</v>
      </c>
      <c r="H5045">
        <v>3</v>
      </c>
      <c r="I5045">
        <v>19.97</v>
      </c>
      <c r="J5045">
        <v>2023</v>
      </c>
      <c r="K5045" s="1" t="s">
        <v>2709</v>
      </c>
    </row>
    <row r="5046" spans="1:11" x14ac:dyDescent="0.35">
      <c r="A5046" s="2">
        <v>45111</v>
      </c>
      <c r="B5046" s="1" t="s">
        <v>301</v>
      </c>
      <c r="C5046" s="1" t="s">
        <v>164</v>
      </c>
      <c r="D5046" s="1" t="s">
        <v>39</v>
      </c>
      <c r="E5046" s="1" t="s">
        <v>40</v>
      </c>
      <c r="F5046" s="1" t="s">
        <v>2290</v>
      </c>
      <c r="G5046">
        <v>71.98</v>
      </c>
      <c r="H5046">
        <v>3</v>
      </c>
      <c r="I5046">
        <v>9</v>
      </c>
      <c r="J5046">
        <v>2023</v>
      </c>
      <c r="K5046" s="1" t="s">
        <v>2709</v>
      </c>
    </row>
    <row r="5047" spans="1:11" x14ac:dyDescent="0.35">
      <c r="A5047" s="2">
        <v>45114</v>
      </c>
      <c r="B5047" s="1" t="s">
        <v>1797</v>
      </c>
      <c r="C5047" s="1" t="s">
        <v>123</v>
      </c>
      <c r="D5047" s="1" t="s">
        <v>11</v>
      </c>
      <c r="E5047" s="1" t="s">
        <v>200</v>
      </c>
      <c r="F5047" s="1" t="s">
        <v>1010</v>
      </c>
      <c r="G5047">
        <v>45.58</v>
      </c>
      <c r="H5047">
        <v>7</v>
      </c>
      <c r="I5047">
        <v>5.13</v>
      </c>
      <c r="J5047">
        <v>2023</v>
      </c>
      <c r="K5047" s="1" t="s">
        <v>2709</v>
      </c>
    </row>
    <row r="5048" spans="1:11" x14ac:dyDescent="0.35">
      <c r="A5048" s="2">
        <v>45114</v>
      </c>
      <c r="B5048" s="1" t="s">
        <v>655</v>
      </c>
      <c r="C5048" s="1" t="s">
        <v>27</v>
      </c>
      <c r="D5048" s="1" t="s">
        <v>34</v>
      </c>
      <c r="E5048" s="1" t="s">
        <v>47</v>
      </c>
      <c r="F5048" s="1" t="s">
        <v>920</v>
      </c>
      <c r="G5048">
        <v>215.65</v>
      </c>
      <c r="H5048">
        <v>5</v>
      </c>
      <c r="I5048">
        <v>73.319999999999993</v>
      </c>
      <c r="J5048">
        <v>2023</v>
      </c>
      <c r="K5048" s="1" t="s">
        <v>2709</v>
      </c>
    </row>
    <row r="5049" spans="1:11" x14ac:dyDescent="0.35">
      <c r="A5049" s="2">
        <v>45114</v>
      </c>
      <c r="B5049" s="1" t="s">
        <v>202</v>
      </c>
      <c r="C5049" s="1" t="s">
        <v>15</v>
      </c>
      <c r="D5049" s="1" t="s">
        <v>34</v>
      </c>
      <c r="E5049" s="1" t="s">
        <v>47</v>
      </c>
      <c r="F5049" s="1" t="s">
        <v>2015</v>
      </c>
      <c r="G5049">
        <v>60.29</v>
      </c>
      <c r="H5049">
        <v>8</v>
      </c>
      <c r="I5049">
        <v>-27.13</v>
      </c>
      <c r="J5049">
        <v>2023</v>
      </c>
      <c r="K5049" s="1" t="s">
        <v>2709</v>
      </c>
    </row>
    <row r="5050" spans="1:11" x14ac:dyDescent="0.35">
      <c r="A5050" s="2">
        <v>45114</v>
      </c>
      <c r="B5050" s="1" t="s">
        <v>202</v>
      </c>
      <c r="C5050" s="1" t="s">
        <v>15</v>
      </c>
      <c r="D5050" s="1" t="s">
        <v>11</v>
      </c>
      <c r="E5050" s="1" t="s">
        <v>43</v>
      </c>
      <c r="F5050" s="1" t="s">
        <v>1233</v>
      </c>
      <c r="G5050">
        <v>2.63</v>
      </c>
      <c r="H5050">
        <v>1</v>
      </c>
      <c r="I5050">
        <v>0.82</v>
      </c>
      <c r="J5050">
        <v>2023</v>
      </c>
      <c r="K5050" s="1" t="s">
        <v>2709</v>
      </c>
    </row>
    <row r="5051" spans="1:11" x14ac:dyDescent="0.35">
      <c r="A5051" s="2">
        <v>45114</v>
      </c>
      <c r="B5051" s="1" t="s">
        <v>202</v>
      </c>
      <c r="C5051" s="1" t="s">
        <v>15</v>
      </c>
      <c r="D5051" s="1" t="s">
        <v>11</v>
      </c>
      <c r="E5051" s="1" t="s">
        <v>12</v>
      </c>
      <c r="F5051" s="1" t="s">
        <v>1673</v>
      </c>
      <c r="G5051">
        <v>23.69</v>
      </c>
      <c r="H5051">
        <v>9</v>
      </c>
      <c r="I5051">
        <v>7.7</v>
      </c>
      <c r="J5051">
        <v>2023</v>
      </c>
      <c r="K5051" s="1" t="s">
        <v>2709</v>
      </c>
    </row>
    <row r="5052" spans="1:11" x14ac:dyDescent="0.35">
      <c r="A5052" s="2">
        <v>45114</v>
      </c>
      <c r="B5052" s="1" t="s">
        <v>202</v>
      </c>
      <c r="C5052" s="1" t="s">
        <v>15</v>
      </c>
      <c r="D5052" s="1" t="s">
        <v>34</v>
      </c>
      <c r="E5052" s="1" t="s">
        <v>35</v>
      </c>
      <c r="F5052" s="1" t="s">
        <v>2182</v>
      </c>
      <c r="G5052">
        <v>253.37</v>
      </c>
      <c r="H5052">
        <v>2</v>
      </c>
      <c r="I5052">
        <v>-14.48</v>
      </c>
      <c r="J5052">
        <v>2023</v>
      </c>
      <c r="K5052" s="1" t="s">
        <v>2709</v>
      </c>
    </row>
    <row r="5053" spans="1:11" x14ac:dyDescent="0.35">
      <c r="A5053" s="2">
        <v>45114</v>
      </c>
      <c r="B5053" s="1" t="s">
        <v>2528</v>
      </c>
      <c r="C5053" s="1" t="s">
        <v>27</v>
      </c>
      <c r="D5053" s="1" t="s">
        <v>34</v>
      </c>
      <c r="E5053" s="1" t="s">
        <v>35</v>
      </c>
      <c r="F5053" s="1" t="s">
        <v>2029</v>
      </c>
      <c r="G5053">
        <v>287.97000000000003</v>
      </c>
      <c r="H5053">
        <v>4</v>
      </c>
      <c r="I5053">
        <v>-3.6</v>
      </c>
      <c r="J5053">
        <v>2023</v>
      </c>
      <c r="K5053" s="1" t="s">
        <v>2709</v>
      </c>
    </row>
    <row r="5054" spans="1:11" x14ac:dyDescent="0.35">
      <c r="A5054" s="2">
        <v>45114</v>
      </c>
      <c r="B5054" s="1" t="s">
        <v>2528</v>
      </c>
      <c r="C5054" s="1" t="s">
        <v>27</v>
      </c>
      <c r="D5054" s="1" t="s">
        <v>39</v>
      </c>
      <c r="E5054" s="1" t="s">
        <v>603</v>
      </c>
      <c r="F5054" s="1" t="s">
        <v>1938</v>
      </c>
      <c r="G5054">
        <v>2799.96</v>
      </c>
      <c r="H5054">
        <v>5</v>
      </c>
      <c r="I5054">
        <v>944.99</v>
      </c>
      <c r="J5054">
        <v>2023</v>
      </c>
      <c r="K5054" s="1" t="s">
        <v>2709</v>
      </c>
    </row>
    <row r="5055" spans="1:11" x14ac:dyDescent="0.35">
      <c r="A5055" s="2">
        <v>45114</v>
      </c>
      <c r="B5055" s="1" t="s">
        <v>2528</v>
      </c>
      <c r="C5055" s="1" t="s">
        <v>27</v>
      </c>
      <c r="D5055" s="1" t="s">
        <v>11</v>
      </c>
      <c r="E5055" s="1" t="s">
        <v>12</v>
      </c>
      <c r="F5055" s="1" t="s">
        <v>1294</v>
      </c>
      <c r="G5055">
        <v>48.94</v>
      </c>
      <c r="H5055">
        <v>1</v>
      </c>
      <c r="I5055">
        <v>24.47</v>
      </c>
      <c r="J5055">
        <v>2023</v>
      </c>
      <c r="K5055" s="1" t="s">
        <v>2709</v>
      </c>
    </row>
    <row r="5056" spans="1:11" x14ac:dyDescent="0.35">
      <c r="A5056" s="2">
        <v>45114</v>
      </c>
      <c r="B5056" s="1" t="s">
        <v>1793</v>
      </c>
      <c r="C5056" s="1" t="s">
        <v>23</v>
      </c>
      <c r="D5056" s="1" t="s">
        <v>11</v>
      </c>
      <c r="E5056" s="1" t="s">
        <v>16</v>
      </c>
      <c r="F5056" s="1" t="s">
        <v>1402</v>
      </c>
      <c r="G5056">
        <v>10.08</v>
      </c>
      <c r="H5056">
        <v>2</v>
      </c>
      <c r="I5056">
        <v>3.28</v>
      </c>
      <c r="J5056">
        <v>2023</v>
      </c>
      <c r="K5056" s="1" t="s">
        <v>2709</v>
      </c>
    </row>
    <row r="5057" spans="1:11" x14ac:dyDescent="0.35">
      <c r="A5057" s="2">
        <v>45114</v>
      </c>
      <c r="B5057" s="1" t="s">
        <v>1793</v>
      </c>
      <c r="C5057" s="1" t="s">
        <v>23</v>
      </c>
      <c r="D5057" s="1" t="s">
        <v>39</v>
      </c>
      <c r="E5057" s="1" t="s">
        <v>40</v>
      </c>
      <c r="F5057" s="1" t="s">
        <v>1059</v>
      </c>
      <c r="G5057">
        <v>59.99</v>
      </c>
      <c r="H5057">
        <v>1</v>
      </c>
      <c r="I5057">
        <v>-13</v>
      </c>
      <c r="J5057">
        <v>2023</v>
      </c>
      <c r="K5057" s="1" t="s">
        <v>2709</v>
      </c>
    </row>
    <row r="5058" spans="1:11" x14ac:dyDescent="0.35">
      <c r="A5058" s="2">
        <v>45114</v>
      </c>
      <c r="B5058" s="1" t="s">
        <v>1793</v>
      </c>
      <c r="C5058" s="1" t="s">
        <v>23</v>
      </c>
      <c r="D5058" s="1" t="s">
        <v>11</v>
      </c>
      <c r="E5058" s="1" t="s">
        <v>20</v>
      </c>
      <c r="F5058" s="1" t="s">
        <v>575</v>
      </c>
      <c r="G5058">
        <v>5.72</v>
      </c>
      <c r="H5058">
        <v>5</v>
      </c>
      <c r="I5058">
        <v>-4.76</v>
      </c>
      <c r="J5058">
        <v>2023</v>
      </c>
      <c r="K5058" s="1" t="s">
        <v>2709</v>
      </c>
    </row>
    <row r="5059" spans="1:11" x14ac:dyDescent="0.35">
      <c r="A5059" s="2">
        <v>45114</v>
      </c>
      <c r="B5059" s="1" t="s">
        <v>1793</v>
      </c>
      <c r="C5059" s="1" t="s">
        <v>23</v>
      </c>
      <c r="D5059" s="1" t="s">
        <v>11</v>
      </c>
      <c r="E5059" s="1" t="s">
        <v>20</v>
      </c>
      <c r="F5059" s="1" t="s">
        <v>1409</v>
      </c>
      <c r="G5059">
        <v>9.42</v>
      </c>
      <c r="H5059">
        <v>5</v>
      </c>
      <c r="I5059">
        <v>-7.85</v>
      </c>
      <c r="J5059">
        <v>2023</v>
      </c>
      <c r="K5059" s="1" t="s">
        <v>2709</v>
      </c>
    </row>
    <row r="5060" spans="1:11" x14ac:dyDescent="0.35">
      <c r="A5060" s="2">
        <v>45114</v>
      </c>
      <c r="B5060" s="1" t="s">
        <v>2107</v>
      </c>
      <c r="C5060" s="1" t="s">
        <v>296</v>
      </c>
      <c r="D5060" s="1" t="s">
        <v>11</v>
      </c>
      <c r="E5060" s="1" t="s">
        <v>12</v>
      </c>
      <c r="F5060" s="1" t="s">
        <v>493</v>
      </c>
      <c r="G5060">
        <v>12.96</v>
      </c>
      <c r="H5060">
        <v>2</v>
      </c>
      <c r="I5060">
        <v>6.22</v>
      </c>
      <c r="J5060">
        <v>2023</v>
      </c>
      <c r="K5060" s="1" t="s">
        <v>2709</v>
      </c>
    </row>
    <row r="5061" spans="1:11" x14ac:dyDescent="0.35">
      <c r="A5061" s="2">
        <v>45114</v>
      </c>
      <c r="B5061" s="1" t="s">
        <v>2107</v>
      </c>
      <c r="C5061" s="1" t="s">
        <v>296</v>
      </c>
      <c r="D5061" s="1" t="s">
        <v>11</v>
      </c>
      <c r="E5061" s="1" t="s">
        <v>24</v>
      </c>
      <c r="F5061" s="1" t="s">
        <v>1069</v>
      </c>
      <c r="G5061">
        <v>45.98</v>
      </c>
      <c r="H5061">
        <v>2</v>
      </c>
      <c r="I5061">
        <v>12.87</v>
      </c>
      <c r="J5061">
        <v>2023</v>
      </c>
      <c r="K5061" s="1" t="s">
        <v>2709</v>
      </c>
    </row>
    <row r="5062" spans="1:11" x14ac:dyDescent="0.35">
      <c r="A5062" s="2">
        <v>45115</v>
      </c>
      <c r="B5062" s="1" t="s">
        <v>2537</v>
      </c>
      <c r="C5062" s="1" t="s">
        <v>10</v>
      </c>
      <c r="D5062" s="1" t="s">
        <v>39</v>
      </c>
      <c r="E5062" s="1" t="s">
        <v>40</v>
      </c>
      <c r="F5062" s="1" t="s">
        <v>2419</v>
      </c>
      <c r="G5062">
        <v>863.64</v>
      </c>
      <c r="H5062">
        <v>9</v>
      </c>
      <c r="I5062">
        <v>107.96</v>
      </c>
      <c r="J5062">
        <v>2023</v>
      </c>
      <c r="K5062" s="1" t="s">
        <v>2709</v>
      </c>
    </row>
    <row r="5063" spans="1:11" x14ac:dyDescent="0.35">
      <c r="A5063" s="2">
        <v>45115</v>
      </c>
      <c r="B5063" s="1" t="s">
        <v>2537</v>
      </c>
      <c r="C5063" s="1" t="s">
        <v>10</v>
      </c>
      <c r="D5063" s="1" t="s">
        <v>11</v>
      </c>
      <c r="E5063" s="1" t="s">
        <v>24</v>
      </c>
      <c r="F5063" s="1" t="s">
        <v>260</v>
      </c>
      <c r="G5063">
        <v>47.62</v>
      </c>
      <c r="H5063">
        <v>3</v>
      </c>
      <c r="I5063">
        <v>3.57</v>
      </c>
      <c r="J5063">
        <v>2023</v>
      </c>
      <c r="K5063" s="1" t="s">
        <v>2709</v>
      </c>
    </row>
    <row r="5064" spans="1:11" x14ac:dyDescent="0.35">
      <c r="A5064" s="2">
        <v>45115</v>
      </c>
      <c r="B5064" s="1" t="s">
        <v>1173</v>
      </c>
      <c r="C5064" s="1" t="s">
        <v>278</v>
      </c>
      <c r="D5064" s="1" t="s">
        <v>11</v>
      </c>
      <c r="E5064" s="1" t="s">
        <v>20</v>
      </c>
      <c r="F5064" s="1" t="s">
        <v>2075</v>
      </c>
      <c r="G5064">
        <v>19.97</v>
      </c>
      <c r="H5064">
        <v>2</v>
      </c>
      <c r="I5064">
        <v>-13.31</v>
      </c>
      <c r="J5064">
        <v>2023</v>
      </c>
      <c r="K5064" s="1" t="s">
        <v>2709</v>
      </c>
    </row>
    <row r="5065" spans="1:11" x14ac:dyDescent="0.35">
      <c r="A5065" s="2">
        <v>45115</v>
      </c>
      <c r="B5065" s="1" t="s">
        <v>1173</v>
      </c>
      <c r="C5065" s="1" t="s">
        <v>278</v>
      </c>
      <c r="D5065" s="1" t="s">
        <v>11</v>
      </c>
      <c r="E5065" s="1" t="s">
        <v>18</v>
      </c>
      <c r="F5065" s="1" t="s">
        <v>927</v>
      </c>
      <c r="G5065">
        <v>33.49</v>
      </c>
      <c r="H5065">
        <v>7</v>
      </c>
      <c r="I5065">
        <v>-1.26</v>
      </c>
      <c r="J5065">
        <v>2023</v>
      </c>
      <c r="K5065" s="1" t="s">
        <v>2709</v>
      </c>
    </row>
    <row r="5066" spans="1:11" x14ac:dyDescent="0.35">
      <c r="A5066" s="2">
        <v>45115</v>
      </c>
      <c r="B5066" s="1" t="s">
        <v>1173</v>
      </c>
      <c r="C5066" s="1" t="s">
        <v>278</v>
      </c>
      <c r="D5066" s="1" t="s">
        <v>11</v>
      </c>
      <c r="E5066" s="1" t="s">
        <v>20</v>
      </c>
      <c r="F5066" s="1" t="s">
        <v>1630</v>
      </c>
      <c r="G5066">
        <v>8.74</v>
      </c>
      <c r="H5066">
        <v>4</v>
      </c>
      <c r="I5066">
        <v>-6.12</v>
      </c>
      <c r="J5066">
        <v>2023</v>
      </c>
      <c r="K5066" s="1" t="s">
        <v>2709</v>
      </c>
    </row>
    <row r="5067" spans="1:11" x14ac:dyDescent="0.35">
      <c r="A5067" s="2">
        <v>45115</v>
      </c>
      <c r="B5067" s="1" t="s">
        <v>1173</v>
      </c>
      <c r="C5067" s="1" t="s">
        <v>278</v>
      </c>
      <c r="D5067" s="1" t="s">
        <v>34</v>
      </c>
      <c r="E5067" s="1" t="s">
        <v>35</v>
      </c>
      <c r="F5067" s="1" t="s">
        <v>1237</v>
      </c>
      <c r="G5067">
        <v>662.88</v>
      </c>
      <c r="H5067">
        <v>3</v>
      </c>
      <c r="I5067">
        <v>74.569999999999993</v>
      </c>
      <c r="J5067">
        <v>2023</v>
      </c>
      <c r="K5067" s="1" t="s">
        <v>2709</v>
      </c>
    </row>
    <row r="5068" spans="1:11" x14ac:dyDescent="0.35">
      <c r="A5068" s="2">
        <v>45115</v>
      </c>
      <c r="B5068" s="1" t="s">
        <v>1271</v>
      </c>
      <c r="C5068" s="1" t="s">
        <v>164</v>
      </c>
      <c r="D5068" s="1" t="s">
        <v>39</v>
      </c>
      <c r="E5068" s="1" t="s">
        <v>40</v>
      </c>
      <c r="F5068" s="1" t="s">
        <v>1707</v>
      </c>
      <c r="G5068">
        <v>107.98</v>
      </c>
      <c r="H5068">
        <v>1</v>
      </c>
      <c r="I5068">
        <v>9.4499999999999993</v>
      </c>
      <c r="J5068">
        <v>2023</v>
      </c>
      <c r="K5068" s="1" t="s">
        <v>2709</v>
      </c>
    </row>
    <row r="5069" spans="1:11" x14ac:dyDescent="0.35">
      <c r="A5069" s="2">
        <v>45115</v>
      </c>
      <c r="B5069" s="1" t="s">
        <v>1271</v>
      </c>
      <c r="C5069" s="1" t="s">
        <v>164</v>
      </c>
      <c r="D5069" s="1" t="s">
        <v>11</v>
      </c>
      <c r="E5069" s="1" t="s">
        <v>20</v>
      </c>
      <c r="F5069" s="1" t="s">
        <v>467</v>
      </c>
      <c r="G5069">
        <v>19.3</v>
      </c>
      <c r="H5069">
        <v>3</v>
      </c>
      <c r="I5069">
        <v>6.03</v>
      </c>
      <c r="J5069">
        <v>2023</v>
      </c>
      <c r="K5069" s="1" t="s">
        <v>2709</v>
      </c>
    </row>
    <row r="5070" spans="1:11" x14ac:dyDescent="0.35">
      <c r="A5070" s="2">
        <v>45115</v>
      </c>
      <c r="B5070" s="1" t="s">
        <v>1183</v>
      </c>
      <c r="C5070" s="1" t="s">
        <v>123</v>
      </c>
      <c r="D5070" s="1" t="s">
        <v>39</v>
      </c>
      <c r="E5070" s="1" t="s">
        <v>40</v>
      </c>
      <c r="F5070" s="1" t="s">
        <v>2561</v>
      </c>
      <c r="G5070">
        <v>823.96</v>
      </c>
      <c r="H5070">
        <v>5</v>
      </c>
      <c r="I5070">
        <v>51.5</v>
      </c>
      <c r="J5070">
        <v>2023</v>
      </c>
      <c r="K5070" s="1" t="s">
        <v>2709</v>
      </c>
    </row>
    <row r="5071" spans="1:11" x14ac:dyDescent="0.35">
      <c r="A5071" s="2">
        <v>45115</v>
      </c>
      <c r="B5071" s="1" t="s">
        <v>1183</v>
      </c>
      <c r="C5071" s="1" t="s">
        <v>123</v>
      </c>
      <c r="D5071" s="1" t="s">
        <v>11</v>
      </c>
      <c r="E5071" s="1" t="s">
        <v>12</v>
      </c>
      <c r="F5071" s="1" t="s">
        <v>1166</v>
      </c>
      <c r="G5071">
        <v>15.98</v>
      </c>
      <c r="H5071">
        <v>2</v>
      </c>
      <c r="I5071">
        <v>5</v>
      </c>
      <c r="J5071">
        <v>2023</v>
      </c>
      <c r="K5071" s="1" t="s">
        <v>2709</v>
      </c>
    </row>
    <row r="5072" spans="1:11" x14ac:dyDescent="0.35">
      <c r="A5072" s="2">
        <v>45115</v>
      </c>
      <c r="B5072" s="1" t="s">
        <v>1368</v>
      </c>
      <c r="C5072" s="1" t="s">
        <v>1529</v>
      </c>
      <c r="D5072" s="1" t="s">
        <v>11</v>
      </c>
      <c r="E5072" s="1" t="s">
        <v>12</v>
      </c>
      <c r="F5072" s="1" t="s">
        <v>524</v>
      </c>
      <c r="G5072">
        <v>12.96</v>
      </c>
      <c r="H5072">
        <v>2</v>
      </c>
      <c r="I5072">
        <v>6.22</v>
      </c>
      <c r="J5072">
        <v>2023</v>
      </c>
      <c r="K5072" s="1" t="s">
        <v>2709</v>
      </c>
    </row>
    <row r="5073" spans="1:11" x14ac:dyDescent="0.35">
      <c r="A5073" s="2">
        <v>45116</v>
      </c>
      <c r="B5073" s="1" t="s">
        <v>387</v>
      </c>
      <c r="C5073" s="1" t="s">
        <v>149</v>
      </c>
      <c r="D5073" s="1" t="s">
        <v>34</v>
      </c>
      <c r="E5073" s="1" t="s">
        <v>35</v>
      </c>
      <c r="F5073" s="1" t="s">
        <v>1072</v>
      </c>
      <c r="G5073">
        <v>408.01</v>
      </c>
      <c r="H5073">
        <v>2</v>
      </c>
      <c r="I5073">
        <v>72.53</v>
      </c>
      <c r="J5073">
        <v>2023</v>
      </c>
      <c r="K5073" s="1" t="s">
        <v>2709</v>
      </c>
    </row>
    <row r="5074" spans="1:11" x14ac:dyDescent="0.35">
      <c r="A5074" s="2">
        <v>45116</v>
      </c>
      <c r="B5074" s="1" t="s">
        <v>387</v>
      </c>
      <c r="C5074" s="1" t="s">
        <v>149</v>
      </c>
      <c r="D5074" s="1" t="s">
        <v>34</v>
      </c>
      <c r="E5074" s="1" t="s">
        <v>47</v>
      </c>
      <c r="F5074" s="1" t="s">
        <v>654</v>
      </c>
      <c r="G5074">
        <v>165.28</v>
      </c>
      <c r="H5074">
        <v>4</v>
      </c>
      <c r="I5074">
        <v>14.88</v>
      </c>
      <c r="J5074">
        <v>2023</v>
      </c>
      <c r="K5074" s="1" t="s">
        <v>2709</v>
      </c>
    </row>
    <row r="5075" spans="1:11" x14ac:dyDescent="0.35">
      <c r="A5075" s="2">
        <v>45117</v>
      </c>
      <c r="B5075" s="1" t="s">
        <v>554</v>
      </c>
      <c r="C5075" s="1" t="s">
        <v>95</v>
      </c>
      <c r="D5075" s="1" t="s">
        <v>11</v>
      </c>
      <c r="E5075" s="1" t="s">
        <v>18</v>
      </c>
      <c r="F5075" s="1" t="s">
        <v>2219</v>
      </c>
      <c r="G5075">
        <v>16.77</v>
      </c>
      <c r="H5075">
        <v>2</v>
      </c>
      <c r="I5075">
        <v>1.47</v>
      </c>
      <c r="J5075">
        <v>2023</v>
      </c>
      <c r="K5075" s="1" t="s">
        <v>2709</v>
      </c>
    </row>
    <row r="5076" spans="1:11" x14ac:dyDescent="0.35">
      <c r="A5076" s="2">
        <v>45117</v>
      </c>
      <c r="B5076" s="1" t="s">
        <v>1778</v>
      </c>
      <c r="C5076" s="1" t="s">
        <v>10</v>
      </c>
      <c r="D5076" s="1" t="s">
        <v>11</v>
      </c>
      <c r="E5076" s="1" t="s">
        <v>18</v>
      </c>
      <c r="F5076" s="1" t="s">
        <v>1854</v>
      </c>
      <c r="G5076">
        <v>338.04</v>
      </c>
      <c r="H5076">
        <v>3</v>
      </c>
      <c r="I5076">
        <v>-33.799999999999997</v>
      </c>
      <c r="J5076">
        <v>2023</v>
      </c>
      <c r="K5076" s="1" t="s">
        <v>2709</v>
      </c>
    </row>
    <row r="5077" spans="1:11" x14ac:dyDescent="0.35">
      <c r="A5077" s="2">
        <v>45117</v>
      </c>
      <c r="B5077" s="1" t="s">
        <v>1778</v>
      </c>
      <c r="C5077" s="1" t="s">
        <v>10</v>
      </c>
      <c r="D5077" s="1" t="s">
        <v>11</v>
      </c>
      <c r="E5077" s="1" t="s">
        <v>24</v>
      </c>
      <c r="F5077" s="1" t="s">
        <v>759</v>
      </c>
      <c r="G5077">
        <v>154.24</v>
      </c>
      <c r="H5077">
        <v>4</v>
      </c>
      <c r="I5077">
        <v>17.350000000000001</v>
      </c>
      <c r="J5077">
        <v>2023</v>
      </c>
      <c r="K5077" s="1" t="s">
        <v>2709</v>
      </c>
    </row>
    <row r="5078" spans="1:11" x14ac:dyDescent="0.35">
      <c r="A5078" s="2">
        <v>45117</v>
      </c>
      <c r="B5078" s="1" t="s">
        <v>1046</v>
      </c>
      <c r="C5078" s="1" t="s">
        <v>95</v>
      </c>
      <c r="D5078" s="1" t="s">
        <v>11</v>
      </c>
      <c r="E5078" s="1" t="s">
        <v>20</v>
      </c>
      <c r="F5078" s="1" t="s">
        <v>765</v>
      </c>
      <c r="G5078">
        <v>44.86</v>
      </c>
      <c r="H5078">
        <v>6</v>
      </c>
      <c r="I5078">
        <v>-35.880000000000003</v>
      </c>
      <c r="J5078">
        <v>2023</v>
      </c>
      <c r="K5078" s="1" t="s">
        <v>2709</v>
      </c>
    </row>
    <row r="5079" spans="1:11" x14ac:dyDescent="0.35">
      <c r="A5079" s="2">
        <v>45117</v>
      </c>
      <c r="B5079" s="1" t="s">
        <v>1287</v>
      </c>
      <c r="C5079" s="1" t="s">
        <v>23</v>
      </c>
      <c r="D5079" s="1" t="s">
        <v>39</v>
      </c>
      <c r="E5079" s="1" t="s">
        <v>302</v>
      </c>
      <c r="F5079" s="1" t="s">
        <v>2562</v>
      </c>
      <c r="G5079">
        <v>341.99</v>
      </c>
      <c r="H5079">
        <v>3</v>
      </c>
      <c r="I5079">
        <v>-319.19</v>
      </c>
      <c r="J5079">
        <v>2023</v>
      </c>
      <c r="K5079" s="1" t="s">
        <v>2709</v>
      </c>
    </row>
    <row r="5080" spans="1:11" x14ac:dyDescent="0.35">
      <c r="A5080" s="2">
        <v>45119</v>
      </c>
      <c r="B5080" s="1" t="s">
        <v>357</v>
      </c>
      <c r="C5080" s="1" t="s">
        <v>27</v>
      </c>
      <c r="D5080" s="1" t="s">
        <v>39</v>
      </c>
      <c r="E5080" s="1" t="s">
        <v>40</v>
      </c>
      <c r="F5080" s="1" t="s">
        <v>1156</v>
      </c>
      <c r="G5080">
        <v>95.76</v>
      </c>
      <c r="H5080">
        <v>6</v>
      </c>
      <c r="I5080">
        <v>7.18</v>
      </c>
      <c r="J5080">
        <v>2023</v>
      </c>
      <c r="K5080" s="1" t="s">
        <v>2709</v>
      </c>
    </row>
    <row r="5081" spans="1:11" x14ac:dyDescent="0.35">
      <c r="A5081" s="2">
        <v>45121</v>
      </c>
      <c r="B5081" s="1" t="s">
        <v>1417</v>
      </c>
      <c r="C5081" s="1" t="s">
        <v>95</v>
      </c>
      <c r="D5081" s="1" t="s">
        <v>39</v>
      </c>
      <c r="E5081" s="1" t="s">
        <v>40</v>
      </c>
      <c r="F5081" s="1" t="s">
        <v>1895</v>
      </c>
      <c r="G5081">
        <v>380.86</v>
      </c>
      <c r="H5081">
        <v>8</v>
      </c>
      <c r="I5081">
        <v>38.090000000000003</v>
      </c>
      <c r="J5081">
        <v>2023</v>
      </c>
      <c r="K5081" s="1" t="s">
        <v>2709</v>
      </c>
    </row>
    <row r="5082" spans="1:11" x14ac:dyDescent="0.35">
      <c r="A5082" s="2">
        <v>45121</v>
      </c>
      <c r="B5082" s="1" t="s">
        <v>2021</v>
      </c>
      <c r="C5082" s="1" t="s">
        <v>23</v>
      </c>
      <c r="D5082" s="1" t="s">
        <v>11</v>
      </c>
      <c r="E5082" s="1" t="s">
        <v>200</v>
      </c>
      <c r="F5082" s="1" t="s">
        <v>1578</v>
      </c>
      <c r="G5082">
        <v>11.63</v>
      </c>
      <c r="H5082">
        <v>2</v>
      </c>
      <c r="I5082">
        <v>1.02</v>
      </c>
      <c r="J5082">
        <v>2023</v>
      </c>
      <c r="K5082" s="1" t="s">
        <v>2709</v>
      </c>
    </row>
    <row r="5083" spans="1:11" x14ac:dyDescent="0.35">
      <c r="A5083" s="2">
        <v>45121</v>
      </c>
      <c r="B5083" s="1" t="s">
        <v>1550</v>
      </c>
      <c r="C5083" s="1" t="s">
        <v>149</v>
      </c>
      <c r="D5083" s="1" t="s">
        <v>11</v>
      </c>
      <c r="E5083" s="1" t="s">
        <v>18</v>
      </c>
      <c r="F5083" s="1" t="s">
        <v>551</v>
      </c>
      <c r="G5083">
        <v>11.21</v>
      </c>
      <c r="H5083">
        <v>1</v>
      </c>
      <c r="I5083">
        <v>3.36</v>
      </c>
      <c r="J5083">
        <v>2023</v>
      </c>
      <c r="K5083" s="1" t="s">
        <v>2709</v>
      </c>
    </row>
    <row r="5084" spans="1:11" x14ac:dyDescent="0.35">
      <c r="A5084" s="2">
        <v>45121</v>
      </c>
      <c r="B5084" s="1" t="s">
        <v>1550</v>
      </c>
      <c r="C5084" s="1" t="s">
        <v>149</v>
      </c>
      <c r="D5084" s="1" t="s">
        <v>11</v>
      </c>
      <c r="E5084" s="1" t="s">
        <v>20</v>
      </c>
      <c r="F5084" s="1" t="s">
        <v>970</v>
      </c>
      <c r="G5084">
        <v>9.14</v>
      </c>
      <c r="H5084">
        <v>3</v>
      </c>
      <c r="I5084">
        <v>3.2</v>
      </c>
      <c r="J5084">
        <v>2023</v>
      </c>
      <c r="K5084" s="1" t="s">
        <v>2709</v>
      </c>
    </row>
    <row r="5085" spans="1:11" x14ac:dyDescent="0.35">
      <c r="A5085" s="2">
        <v>45121</v>
      </c>
      <c r="B5085" s="1" t="s">
        <v>1550</v>
      </c>
      <c r="C5085" s="1" t="s">
        <v>149</v>
      </c>
      <c r="D5085" s="1" t="s">
        <v>11</v>
      </c>
      <c r="E5085" s="1" t="s">
        <v>43</v>
      </c>
      <c r="F5085" s="1" t="s">
        <v>1246</v>
      </c>
      <c r="G5085">
        <v>14.07</v>
      </c>
      <c r="H5085">
        <v>7</v>
      </c>
      <c r="I5085">
        <v>6.89</v>
      </c>
      <c r="J5085">
        <v>2023</v>
      </c>
      <c r="K5085" s="1" t="s">
        <v>2709</v>
      </c>
    </row>
    <row r="5086" spans="1:11" x14ac:dyDescent="0.35">
      <c r="A5086" s="2">
        <v>45121</v>
      </c>
      <c r="B5086" s="1" t="s">
        <v>1550</v>
      </c>
      <c r="C5086" s="1" t="s">
        <v>149</v>
      </c>
      <c r="D5086" s="1" t="s">
        <v>11</v>
      </c>
      <c r="E5086" s="1" t="s">
        <v>24</v>
      </c>
      <c r="F5086" s="1" t="s">
        <v>960</v>
      </c>
      <c r="G5086">
        <v>41.86</v>
      </c>
      <c r="H5086">
        <v>7</v>
      </c>
      <c r="I5086">
        <v>10.47</v>
      </c>
      <c r="J5086">
        <v>2023</v>
      </c>
      <c r="K5086" s="1" t="s">
        <v>2709</v>
      </c>
    </row>
    <row r="5087" spans="1:11" x14ac:dyDescent="0.35">
      <c r="A5087" s="2">
        <v>45121</v>
      </c>
      <c r="B5087" s="1" t="s">
        <v>1550</v>
      </c>
      <c r="C5087" s="1" t="s">
        <v>149</v>
      </c>
      <c r="D5087" s="1" t="s">
        <v>11</v>
      </c>
      <c r="E5087" s="1" t="s">
        <v>20</v>
      </c>
      <c r="F5087" s="1" t="s">
        <v>203</v>
      </c>
      <c r="G5087">
        <v>8.5399999999999991</v>
      </c>
      <c r="H5087">
        <v>2</v>
      </c>
      <c r="I5087">
        <v>2.88</v>
      </c>
      <c r="J5087">
        <v>2023</v>
      </c>
      <c r="K5087" s="1" t="s">
        <v>2709</v>
      </c>
    </row>
    <row r="5088" spans="1:11" x14ac:dyDescent="0.35">
      <c r="A5088" s="2">
        <v>45121</v>
      </c>
      <c r="B5088" s="1" t="s">
        <v>1550</v>
      </c>
      <c r="C5088" s="1" t="s">
        <v>149</v>
      </c>
      <c r="D5088" s="1" t="s">
        <v>34</v>
      </c>
      <c r="E5088" s="1" t="s">
        <v>74</v>
      </c>
      <c r="F5088" s="1" t="s">
        <v>1880</v>
      </c>
      <c r="G5088">
        <v>579.14</v>
      </c>
      <c r="H5088">
        <v>4</v>
      </c>
      <c r="I5088">
        <v>21.72</v>
      </c>
      <c r="J5088">
        <v>2023</v>
      </c>
      <c r="K5088" s="1" t="s">
        <v>2709</v>
      </c>
    </row>
    <row r="5089" spans="1:11" x14ac:dyDescent="0.35">
      <c r="A5089" s="2">
        <v>45121</v>
      </c>
      <c r="B5089" s="1" t="s">
        <v>778</v>
      </c>
      <c r="C5089" s="1" t="s">
        <v>10</v>
      </c>
      <c r="D5089" s="1" t="s">
        <v>39</v>
      </c>
      <c r="E5089" s="1" t="s">
        <v>40</v>
      </c>
      <c r="F5089" s="1" t="s">
        <v>2563</v>
      </c>
      <c r="G5089">
        <v>419.94</v>
      </c>
      <c r="H5089">
        <v>7</v>
      </c>
      <c r="I5089">
        <v>52.49</v>
      </c>
      <c r="J5089">
        <v>2023</v>
      </c>
      <c r="K5089" s="1" t="s">
        <v>2709</v>
      </c>
    </row>
    <row r="5090" spans="1:11" x14ac:dyDescent="0.35">
      <c r="A5090" s="2">
        <v>45121</v>
      </c>
      <c r="B5090" s="1" t="s">
        <v>2265</v>
      </c>
      <c r="C5090" s="1" t="s">
        <v>149</v>
      </c>
      <c r="D5090" s="1" t="s">
        <v>11</v>
      </c>
      <c r="E5090" s="1" t="s">
        <v>20</v>
      </c>
      <c r="F5090" s="1" t="s">
        <v>21</v>
      </c>
      <c r="G5090">
        <v>14.16</v>
      </c>
      <c r="H5090">
        <v>2</v>
      </c>
      <c r="I5090">
        <v>5.13</v>
      </c>
      <c r="J5090">
        <v>2023</v>
      </c>
      <c r="K5090" s="1" t="s">
        <v>2709</v>
      </c>
    </row>
    <row r="5091" spans="1:11" x14ac:dyDescent="0.35">
      <c r="A5091" s="2">
        <v>45121</v>
      </c>
      <c r="B5091" s="1" t="s">
        <v>2137</v>
      </c>
      <c r="C5091" s="1" t="s">
        <v>488</v>
      </c>
      <c r="D5091" s="1" t="s">
        <v>39</v>
      </c>
      <c r="E5091" s="1" t="s">
        <v>52</v>
      </c>
      <c r="F5091" s="1" t="s">
        <v>1660</v>
      </c>
      <c r="G5091">
        <v>29</v>
      </c>
      <c r="H5091">
        <v>2</v>
      </c>
      <c r="I5091">
        <v>7.25</v>
      </c>
      <c r="J5091">
        <v>2023</v>
      </c>
      <c r="K5091" s="1" t="s">
        <v>2709</v>
      </c>
    </row>
    <row r="5092" spans="1:11" x14ac:dyDescent="0.35">
      <c r="A5092" s="2">
        <v>45121</v>
      </c>
      <c r="B5092" s="1" t="s">
        <v>771</v>
      </c>
      <c r="C5092" s="1" t="s">
        <v>149</v>
      </c>
      <c r="D5092" s="1" t="s">
        <v>11</v>
      </c>
      <c r="E5092" s="1" t="s">
        <v>43</v>
      </c>
      <c r="F5092" s="1" t="s">
        <v>1233</v>
      </c>
      <c r="G5092">
        <v>29.61</v>
      </c>
      <c r="H5092">
        <v>9</v>
      </c>
      <c r="I5092">
        <v>13.32</v>
      </c>
      <c r="J5092">
        <v>2023</v>
      </c>
      <c r="K5092" s="1" t="s">
        <v>2709</v>
      </c>
    </row>
    <row r="5093" spans="1:11" x14ac:dyDescent="0.35">
      <c r="A5093" s="2">
        <v>45121</v>
      </c>
      <c r="B5093" s="1" t="s">
        <v>503</v>
      </c>
      <c r="C5093" s="1" t="s">
        <v>10</v>
      </c>
      <c r="D5093" s="1" t="s">
        <v>11</v>
      </c>
      <c r="E5093" s="1" t="s">
        <v>12</v>
      </c>
      <c r="F5093" s="1" t="s">
        <v>2301</v>
      </c>
      <c r="G5093">
        <v>219.84</v>
      </c>
      <c r="H5093">
        <v>5</v>
      </c>
      <c r="I5093">
        <v>79.69</v>
      </c>
      <c r="J5093">
        <v>2023</v>
      </c>
      <c r="K5093" s="1" t="s">
        <v>2709</v>
      </c>
    </row>
    <row r="5094" spans="1:11" x14ac:dyDescent="0.35">
      <c r="A5094" s="2">
        <v>45121</v>
      </c>
      <c r="B5094" s="1" t="s">
        <v>2564</v>
      </c>
      <c r="C5094" s="1" t="s">
        <v>30</v>
      </c>
      <c r="D5094" s="1" t="s">
        <v>11</v>
      </c>
      <c r="E5094" s="1" t="s">
        <v>20</v>
      </c>
      <c r="F5094" s="1" t="s">
        <v>2339</v>
      </c>
      <c r="G5094">
        <v>36.4</v>
      </c>
      <c r="H5094">
        <v>5</v>
      </c>
      <c r="I5094">
        <v>17.11</v>
      </c>
      <c r="J5094">
        <v>2023</v>
      </c>
      <c r="K5094" s="1" t="s">
        <v>2709</v>
      </c>
    </row>
    <row r="5095" spans="1:11" x14ac:dyDescent="0.35">
      <c r="A5095" s="2">
        <v>45121</v>
      </c>
      <c r="B5095" s="1" t="s">
        <v>2564</v>
      </c>
      <c r="C5095" s="1" t="s">
        <v>30</v>
      </c>
      <c r="D5095" s="1" t="s">
        <v>34</v>
      </c>
      <c r="E5095" s="1" t="s">
        <v>47</v>
      </c>
      <c r="F5095" s="1" t="s">
        <v>2153</v>
      </c>
      <c r="G5095">
        <v>51.75</v>
      </c>
      <c r="H5095">
        <v>1</v>
      </c>
      <c r="I5095">
        <v>15.53</v>
      </c>
      <c r="J5095">
        <v>2023</v>
      </c>
      <c r="K5095" s="1" t="s">
        <v>2709</v>
      </c>
    </row>
    <row r="5096" spans="1:11" x14ac:dyDescent="0.35">
      <c r="A5096" s="2">
        <v>45121</v>
      </c>
      <c r="B5096" s="1" t="s">
        <v>2474</v>
      </c>
      <c r="C5096" s="1" t="s">
        <v>27</v>
      </c>
      <c r="D5096" s="1" t="s">
        <v>39</v>
      </c>
      <c r="E5096" s="1" t="s">
        <v>40</v>
      </c>
      <c r="F5096" s="1" t="s">
        <v>863</v>
      </c>
      <c r="G5096">
        <v>110.38</v>
      </c>
      <c r="H5096">
        <v>3</v>
      </c>
      <c r="I5096">
        <v>12.42</v>
      </c>
      <c r="J5096">
        <v>2023</v>
      </c>
      <c r="K5096" s="1" t="s">
        <v>2709</v>
      </c>
    </row>
    <row r="5097" spans="1:11" x14ac:dyDescent="0.35">
      <c r="A5097" s="2">
        <v>45121</v>
      </c>
      <c r="B5097" s="1" t="s">
        <v>2474</v>
      </c>
      <c r="C5097" s="1" t="s">
        <v>27</v>
      </c>
      <c r="D5097" s="1" t="s">
        <v>11</v>
      </c>
      <c r="E5097" s="1" t="s">
        <v>92</v>
      </c>
      <c r="F5097" s="1" t="s">
        <v>1843</v>
      </c>
      <c r="G5097">
        <v>151.62</v>
      </c>
      <c r="H5097">
        <v>7</v>
      </c>
      <c r="I5097">
        <v>50.03</v>
      </c>
      <c r="J5097">
        <v>2023</v>
      </c>
      <c r="K5097" s="1" t="s">
        <v>2709</v>
      </c>
    </row>
    <row r="5098" spans="1:11" x14ac:dyDescent="0.35">
      <c r="A5098" s="2">
        <v>45121</v>
      </c>
      <c r="B5098" s="1" t="s">
        <v>2474</v>
      </c>
      <c r="C5098" s="1" t="s">
        <v>27</v>
      </c>
      <c r="D5098" s="1" t="s">
        <v>34</v>
      </c>
      <c r="E5098" s="1" t="s">
        <v>47</v>
      </c>
      <c r="F5098" s="1" t="s">
        <v>2236</v>
      </c>
      <c r="G5098">
        <v>30.8</v>
      </c>
      <c r="H5098">
        <v>4</v>
      </c>
      <c r="I5098">
        <v>10.16</v>
      </c>
      <c r="J5098">
        <v>2023</v>
      </c>
      <c r="K5098" s="1" t="s">
        <v>2709</v>
      </c>
    </row>
    <row r="5099" spans="1:11" x14ac:dyDescent="0.35">
      <c r="A5099" s="2">
        <v>45122</v>
      </c>
      <c r="B5099" s="1" t="s">
        <v>1629</v>
      </c>
      <c r="C5099" s="1" t="s">
        <v>296</v>
      </c>
      <c r="D5099" s="1" t="s">
        <v>11</v>
      </c>
      <c r="E5099" s="1" t="s">
        <v>200</v>
      </c>
      <c r="F5099" s="1" t="s">
        <v>2565</v>
      </c>
      <c r="G5099">
        <v>44.4</v>
      </c>
      <c r="H5099">
        <v>5</v>
      </c>
      <c r="I5099">
        <v>12.43</v>
      </c>
      <c r="J5099">
        <v>2023</v>
      </c>
      <c r="K5099" s="1" t="s">
        <v>2709</v>
      </c>
    </row>
    <row r="5100" spans="1:11" x14ac:dyDescent="0.35">
      <c r="A5100" s="2">
        <v>45122</v>
      </c>
      <c r="B5100" s="1" t="s">
        <v>748</v>
      </c>
      <c r="C5100" s="1" t="s">
        <v>91</v>
      </c>
      <c r="D5100" s="1" t="s">
        <v>34</v>
      </c>
      <c r="E5100" s="1" t="s">
        <v>35</v>
      </c>
      <c r="F5100" s="1" t="s">
        <v>574</v>
      </c>
      <c r="G5100">
        <v>230.28</v>
      </c>
      <c r="H5100">
        <v>3</v>
      </c>
      <c r="I5100">
        <v>23.03</v>
      </c>
      <c r="J5100">
        <v>2023</v>
      </c>
      <c r="K5100" s="1" t="s">
        <v>2709</v>
      </c>
    </row>
    <row r="5101" spans="1:11" x14ac:dyDescent="0.35">
      <c r="A5101" s="2">
        <v>45122</v>
      </c>
      <c r="B5101" s="1" t="s">
        <v>748</v>
      </c>
      <c r="C5101" s="1" t="s">
        <v>91</v>
      </c>
      <c r="D5101" s="1" t="s">
        <v>11</v>
      </c>
      <c r="E5101" s="1" t="s">
        <v>12</v>
      </c>
      <c r="F5101" s="1" t="s">
        <v>335</v>
      </c>
      <c r="G5101">
        <v>105.52</v>
      </c>
      <c r="H5101">
        <v>5</v>
      </c>
      <c r="I5101">
        <v>34.29</v>
      </c>
      <c r="J5101">
        <v>2023</v>
      </c>
      <c r="K5101" s="1" t="s">
        <v>2709</v>
      </c>
    </row>
    <row r="5102" spans="1:11" x14ac:dyDescent="0.35">
      <c r="A5102" s="2">
        <v>45123</v>
      </c>
      <c r="B5102" s="1" t="s">
        <v>1438</v>
      </c>
      <c r="C5102" s="1" t="s">
        <v>10</v>
      </c>
      <c r="D5102" s="1" t="s">
        <v>11</v>
      </c>
      <c r="E5102" s="1" t="s">
        <v>18</v>
      </c>
      <c r="F5102" s="1" t="s">
        <v>1611</v>
      </c>
      <c r="G5102">
        <v>37.22</v>
      </c>
      <c r="H5102">
        <v>3</v>
      </c>
      <c r="I5102">
        <v>3.72</v>
      </c>
      <c r="J5102">
        <v>2023</v>
      </c>
      <c r="K5102" s="1" t="s">
        <v>2709</v>
      </c>
    </row>
    <row r="5103" spans="1:11" x14ac:dyDescent="0.35">
      <c r="A5103" s="2">
        <v>45123</v>
      </c>
      <c r="B5103" s="1" t="s">
        <v>1438</v>
      </c>
      <c r="C5103" s="1" t="s">
        <v>10</v>
      </c>
      <c r="D5103" s="1" t="s">
        <v>11</v>
      </c>
      <c r="E5103" s="1" t="s">
        <v>12</v>
      </c>
      <c r="F5103" s="1" t="s">
        <v>1978</v>
      </c>
      <c r="G5103">
        <v>20.02</v>
      </c>
      <c r="H5103">
        <v>3</v>
      </c>
      <c r="I5103">
        <v>6.26</v>
      </c>
      <c r="J5103">
        <v>2023</v>
      </c>
      <c r="K5103" s="1" t="s">
        <v>2709</v>
      </c>
    </row>
    <row r="5104" spans="1:11" x14ac:dyDescent="0.35">
      <c r="A5104" s="2">
        <v>45123</v>
      </c>
      <c r="B5104" s="1" t="s">
        <v>280</v>
      </c>
      <c r="C5104" s="1" t="s">
        <v>23</v>
      </c>
      <c r="D5104" s="1" t="s">
        <v>39</v>
      </c>
      <c r="E5104" s="1" t="s">
        <v>40</v>
      </c>
      <c r="F5104" s="1" t="s">
        <v>767</v>
      </c>
      <c r="G5104">
        <v>143.97999999999999</v>
      </c>
      <c r="H5104">
        <v>3</v>
      </c>
      <c r="I5104">
        <v>-28.8</v>
      </c>
      <c r="J5104">
        <v>2023</v>
      </c>
      <c r="K5104" s="1" t="s">
        <v>2709</v>
      </c>
    </row>
    <row r="5105" spans="1:11" x14ac:dyDescent="0.35">
      <c r="A5105" s="2">
        <v>45123</v>
      </c>
      <c r="B5105" s="1" t="s">
        <v>280</v>
      </c>
      <c r="C5105" s="1" t="s">
        <v>23</v>
      </c>
      <c r="D5105" s="1" t="s">
        <v>39</v>
      </c>
      <c r="E5105" s="1" t="s">
        <v>40</v>
      </c>
      <c r="F5105" s="1" t="s">
        <v>855</v>
      </c>
      <c r="G5105">
        <v>494.38</v>
      </c>
      <c r="H5105">
        <v>4</v>
      </c>
      <c r="I5105">
        <v>-115.35</v>
      </c>
      <c r="J5105">
        <v>2023</v>
      </c>
      <c r="K5105" s="1" t="s">
        <v>2709</v>
      </c>
    </row>
    <row r="5106" spans="1:11" x14ac:dyDescent="0.35">
      <c r="A5106" s="2">
        <v>45123</v>
      </c>
      <c r="B5106" s="1" t="s">
        <v>280</v>
      </c>
      <c r="C5106" s="1" t="s">
        <v>23</v>
      </c>
      <c r="D5106" s="1" t="s">
        <v>11</v>
      </c>
      <c r="E5106" s="1" t="s">
        <v>200</v>
      </c>
      <c r="F5106" s="1" t="s">
        <v>1292</v>
      </c>
      <c r="G5106">
        <v>5.84</v>
      </c>
      <c r="H5106">
        <v>2</v>
      </c>
      <c r="I5106">
        <v>0.73</v>
      </c>
      <c r="J5106">
        <v>2023</v>
      </c>
      <c r="K5106" s="1" t="s">
        <v>2709</v>
      </c>
    </row>
    <row r="5107" spans="1:11" x14ac:dyDescent="0.35">
      <c r="A5107" s="2">
        <v>45123</v>
      </c>
      <c r="B5107" s="1" t="s">
        <v>748</v>
      </c>
      <c r="C5107" s="1" t="s">
        <v>10</v>
      </c>
      <c r="D5107" s="1" t="s">
        <v>34</v>
      </c>
      <c r="E5107" s="1" t="s">
        <v>47</v>
      </c>
      <c r="F5107" s="1" t="s">
        <v>1015</v>
      </c>
      <c r="G5107">
        <v>9.5500000000000007</v>
      </c>
      <c r="H5107">
        <v>3</v>
      </c>
      <c r="I5107">
        <v>-3.82</v>
      </c>
      <c r="J5107">
        <v>2023</v>
      </c>
      <c r="K5107" s="1" t="s">
        <v>2709</v>
      </c>
    </row>
    <row r="5108" spans="1:11" x14ac:dyDescent="0.35">
      <c r="A5108" s="2">
        <v>45123</v>
      </c>
      <c r="B5108" s="1" t="s">
        <v>387</v>
      </c>
      <c r="C5108" s="1" t="s">
        <v>70</v>
      </c>
      <c r="D5108" s="1" t="s">
        <v>11</v>
      </c>
      <c r="E5108" s="1" t="s">
        <v>63</v>
      </c>
      <c r="F5108" s="1" t="s">
        <v>396</v>
      </c>
      <c r="G5108">
        <v>10.199999999999999</v>
      </c>
      <c r="H5108">
        <v>5</v>
      </c>
      <c r="I5108">
        <v>4.79</v>
      </c>
      <c r="J5108">
        <v>2023</v>
      </c>
      <c r="K5108" s="1" t="s">
        <v>2709</v>
      </c>
    </row>
    <row r="5109" spans="1:11" x14ac:dyDescent="0.35">
      <c r="A5109" s="2">
        <v>45123</v>
      </c>
      <c r="B5109" s="1" t="s">
        <v>387</v>
      </c>
      <c r="C5109" s="1" t="s">
        <v>70</v>
      </c>
      <c r="D5109" s="1" t="s">
        <v>11</v>
      </c>
      <c r="E5109" s="1" t="s">
        <v>24</v>
      </c>
      <c r="F5109" s="1" t="s">
        <v>384</v>
      </c>
      <c r="G5109">
        <v>22.32</v>
      </c>
      <c r="H5109">
        <v>3</v>
      </c>
      <c r="I5109">
        <v>5.58</v>
      </c>
      <c r="J5109">
        <v>2023</v>
      </c>
      <c r="K5109" s="1" t="s">
        <v>2709</v>
      </c>
    </row>
    <row r="5110" spans="1:11" x14ac:dyDescent="0.35">
      <c r="A5110" s="2">
        <v>45123</v>
      </c>
      <c r="B5110" s="1" t="s">
        <v>387</v>
      </c>
      <c r="C5110" s="1" t="s">
        <v>70</v>
      </c>
      <c r="D5110" s="1" t="s">
        <v>11</v>
      </c>
      <c r="E5110" s="1" t="s">
        <v>20</v>
      </c>
      <c r="F5110" s="1" t="s">
        <v>189</v>
      </c>
      <c r="G5110">
        <v>24.1</v>
      </c>
      <c r="H5110">
        <v>5</v>
      </c>
      <c r="I5110">
        <v>11.09</v>
      </c>
      <c r="J5110">
        <v>2023</v>
      </c>
      <c r="K5110" s="1" t="s">
        <v>2709</v>
      </c>
    </row>
    <row r="5111" spans="1:11" x14ac:dyDescent="0.35">
      <c r="A5111" s="2">
        <v>45123</v>
      </c>
      <c r="B5111" s="1" t="s">
        <v>387</v>
      </c>
      <c r="C5111" s="1" t="s">
        <v>70</v>
      </c>
      <c r="D5111" s="1" t="s">
        <v>39</v>
      </c>
      <c r="E5111" s="1" t="s">
        <v>52</v>
      </c>
      <c r="F5111" s="1" t="s">
        <v>1874</v>
      </c>
      <c r="G5111">
        <v>75.98</v>
      </c>
      <c r="H5111">
        <v>2</v>
      </c>
      <c r="I5111">
        <v>18.239999999999998</v>
      </c>
      <c r="J5111">
        <v>2023</v>
      </c>
      <c r="K5111" s="1" t="s">
        <v>2709</v>
      </c>
    </row>
    <row r="5112" spans="1:11" x14ac:dyDescent="0.35">
      <c r="A5112" s="2">
        <v>45123</v>
      </c>
      <c r="B5112" s="1" t="s">
        <v>387</v>
      </c>
      <c r="C5112" s="1" t="s">
        <v>70</v>
      </c>
      <c r="D5112" s="1" t="s">
        <v>11</v>
      </c>
      <c r="E5112" s="1" t="s">
        <v>20</v>
      </c>
      <c r="F5112" s="1" t="s">
        <v>522</v>
      </c>
      <c r="G5112">
        <v>6.46</v>
      </c>
      <c r="H5112">
        <v>2</v>
      </c>
      <c r="I5112">
        <v>3.17</v>
      </c>
      <c r="J5112">
        <v>2023</v>
      </c>
      <c r="K5112" s="1" t="s">
        <v>2709</v>
      </c>
    </row>
    <row r="5113" spans="1:11" x14ac:dyDescent="0.35">
      <c r="A5113" s="2">
        <v>45123</v>
      </c>
      <c r="B5113" s="1" t="s">
        <v>387</v>
      </c>
      <c r="C5113" s="1" t="s">
        <v>70</v>
      </c>
      <c r="D5113" s="1" t="s">
        <v>11</v>
      </c>
      <c r="E5113" s="1" t="s">
        <v>12</v>
      </c>
      <c r="F5113" s="1" t="s">
        <v>2566</v>
      </c>
      <c r="G5113">
        <v>60.12</v>
      </c>
      <c r="H5113">
        <v>9</v>
      </c>
      <c r="I5113">
        <v>28.86</v>
      </c>
      <c r="J5113">
        <v>2023</v>
      </c>
      <c r="K5113" s="1" t="s">
        <v>2709</v>
      </c>
    </row>
    <row r="5114" spans="1:11" x14ac:dyDescent="0.35">
      <c r="A5114" s="2">
        <v>45124</v>
      </c>
      <c r="B5114" s="1" t="s">
        <v>498</v>
      </c>
      <c r="C5114" s="1" t="s">
        <v>27</v>
      </c>
      <c r="D5114" s="1" t="s">
        <v>11</v>
      </c>
      <c r="E5114" s="1" t="s">
        <v>18</v>
      </c>
      <c r="F5114" s="1" t="s">
        <v>1482</v>
      </c>
      <c r="G5114">
        <v>77.88</v>
      </c>
      <c r="H5114">
        <v>2</v>
      </c>
      <c r="I5114">
        <v>3.89</v>
      </c>
      <c r="J5114">
        <v>2023</v>
      </c>
      <c r="K5114" s="1" t="s">
        <v>2709</v>
      </c>
    </row>
    <row r="5115" spans="1:11" x14ac:dyDescent="0.35">
      <c r="A5115" s="2">
        <v>45124</v>
      </c>
      <c r="B5115" s="1" t="s">
        <v>689</v>
      </c>
      <c r="C5115" s="1" t="s">
        <v>177</v>
      </c>
      <c r="D5115" s="1" t="s">
        <v>11</v>
      </c>
      <c r="E5115" s="1" t="s">
        <v>92</v>
      </c>
      <c r="F5115" s="1" t="s">
        <v>2007</v>
      </c>
      <c r="G5115">
        <v>162.63999999999999</v>
      </c>
      <c r="H5115">
        <v>2</v>
      </c>
      <c r="I5115">
        <v>45.54</v>
      </c>
      <c r="J5115">
        <v>2023</v>
      </c>
      <c r="K5115" s="1" t="s">
        <v>2709</v>
      </c>
    </row>
    <row r="5116" spans="1:11" x14ac:dyDescent="0.35">
      <c r="A5116" s="2">
        <v>45124</v>
      </c>
      <c r="B5116" s="1" t="s">
        <v>689</v>
      </c>
      <c r="C5116" s="1" t="s">
        <v>177</v>
      </c>
      <c r="D5116" s="1" t="s">
        <v>39</v>
      </c>
      <c r="E5116" s="1" t="s">
        <v>40</v>
      </c>
      <c r="F5116" s="1" t="s">
        <v>1419</v>
      </c>
      <c r="G5116">
        <v>597</v>
      </c>
      <c r="H5116">
        <v>3</v>
      </c>
      <c r="I5116">
        <v>280.58999999999997</v>
      </c>
      <c r="J5116">
        <v>2023</v>
      </c>
      <c r="K5116" s="1" t="s">
        <v>2709</v>
      </c>
    </row>
    <row r="5117" spans="1:11" x14ac:dyDescent="0.35">
      <c r="A5117" s="2">
        <v>45124</v>
      </c>
      <c r="B5117" s="1" t="s">
        <v>689</v>
      </c>
      <c r="C5117" s="1" t="s">
        <v>177</v>
      </c>
      <c r="D5117" s="1" t="s">
        <v>11</v>
      </c>
      <c r="E5117" s="1" t="s">
        <v>12</v>
      </c>
      <c r="F5117" s="1" t="s">
        <v>457</v>
      </c>
      <c r="G5117">
        <v>55.48</v>
      </c>
      <c r="H5117">
        <v>1</v>
      </c>
      <c r="I5117">
        <v>26.63</v>
      </c>
      <c r="J5117">
        <v>2023</v>
      </c>
      <c r="K5117" s="1" t="s">
        <v>2709</v>
      </c>
    </row>
    <row r="5118" spans="1:11" x14ac:dyDescent="0.35">
      <c r="A5118" s="2">
        <v>45124</v>
      </c>
      <c r="B5118" s="1" t="s">
        <v>612</v>
      </c>
      <c r="C5118" s="1" t="s">
        <v>186</v>
      </c>
      <c r="D5118" s="1" t="s">
        <v>11</v>
      </c>
      <c r="E5118" s="1" t="s">
        <v>12</v>
      </c>
      <c r="F5118" s="1" t="s">
        <v>718</v>
      </c>
      <c r="G5118">
        <v>21.93</v>
      </c>
      <c r="H5118">
        <v>3</v>
      </c>
      <c r="I5118">
        <v>10.09</v>
      </c>
      <c r="J5118">
        <v>2023</v>
      </c>
      <c r="K5118" s="1" t="s">
        <v>2709</v>
      </c>
    </row>
    <row r="5119" spans="1:11" x14ac:dyDescent="0.35">
      <c r="A5119" s="2">
        <v>45124</v>
      </c>
      <c r="B5119" s="1" t="s">
        <v>612</v>
      </c>
      <c r="C5119" s="1" t="s">
        <v>186</v>
      </c>
      <c r="D5119" s="1" t="s">
        <v>11</v>
      </c>
      <c r="E5119" s="1" t="s">
        <v>18</v>
      </c>
      <c r="F5119" s="1" t="s">
        <v>267</v>
      </c>
      <c r="G5119">
        <v>242.94</v>
      </c>
      <c r="H5119">
        <v>3</v>
      </c>
      <c r="I5119">
        <v>4.8600000000000003</v>
      </c>
      <c r="J5119">
        <v>2023</v>
      </c>
      <c r="K5119" s="1" t="s">
        <v>2709</v>
      </c>
    </row>
    <row r="5120" spans="1:11" x14ac:dyDescent="0.35">
      <c r="A5120" s="2">
        <v>45124</v>
      </c>
      <c r="B5120" s="1" t="s">
        <v>612</v>
      </c>
      <c r="C5120" s="1" t="s">
        <v>186</v>
      </c>
      <c r="D5120" s="1" t="s">
        <v>11</v>
      </c>
      <c r="E5120" s="1" t="s">
        <v>12</v>
      </c>
      <c r="F5120" s="1" t="s">
        <v>2451</v>
      </c>
      <c r="G5120">
        <v>7.64</v>
      </c>
      <c r="H5120">
        <v>1</v>
      </c>
      <c r="I5120">
        <v>3.74</v>
      </c>
      <c r="J5120">
        <v>2023</v>
      </c>
      <c r="K5120" s="1" t="s">
        <v>2709</v>
      </c>
    </row>
    <row r="5121" spans="1:11" x14ac:dyDescent="0.35">
      <c r="A5121" s="2">
        <v>45124</v>
      </c>
      <c r="B5121" s="1" t="s">
        <v>612</v>
      </c>
      <c r="C5121" s="1" t="s">
        <v>186</v>
      </c>
      <c r="D5121" s="1" t="s">
        <v>11</v>
      </c>
      <c r="E5121" s="1" t="s">
        <v>12</v>
      </c>
      <c r="F5121" s="1" t="s">
        <v>1159</v>
      </c>
      <c r="G5121">
        <v>51.84</v>
      </c>
      <c r="H5121">
        <v>8</v>
      </c>
      <c r="I5121">
        <v>25.4</v>
      </c>
      <c r="J5121">
        <v>2023</v>
      </c>
      <c r="K5121" s="1" t="s">
        <v>2709</v>
      </c>
    </row>
    <row r="5122" spans="1:11" x14ac:dyDescent="0.35">
      <c r="A5122" s="2">
        <v>45124</v>
      </c>
      <c r="B5122" s="1" t="s">
        <v>612</v>
      </c>
      <c r="C5122" s="1" t="s">
        <v>186</v>
      </c>
      <c r="D5122" s="1" t="s">
        <v>11</v>
      </c>
      <c r="E5122" s="1" t="s">
        <v>18</v>
      </c>
      <c r="F5122" s="1" t="s">
        <v>73</v>
      </c>
      <c r="G5122">
        <v>265.17</v>
      </c>
      <c r="H5122">
        <v>1</v>
      </c>
      <c r="I5122">
        <v>47.73</v>
      </c>
      <c r="J5122">
        <v>2023</v>
      </c>
      <c r="K5122" s="1" t="s">
        <v>2709</v>
      </c>
    </row>
    <row r="5123" spans="1:11" x14ac:dyDescent="0.35">
      <c r="A5123" s="2">
        <v>45124</v>
      </c>
      <c r="B5123" s="1" t="s">
        <v>1221</v>
      </c>
      <c r="C5123" s="1" t="s">
        <v>164</v>
      </c>
      <c r="D5123" s="1" t="s">
        <v>34</v>
      </c>
      <c r="E5123" s="1" t="s">
        <v>47</v>
      </c>
      <c r="F5123" s="1" t="s">
        <v>137</v>
      </c>
      <c r="G5123">
        <v>12.42</v>
      </c>
      <c r="H5123">
        <v>3</v>
      </c>
      <c r="I5123">
        <v>4.47</v>
      </c>
      <c r="J5123">
        <v>2023</v>
      </c>
      <c r="K5123" s="1" t="s">
        <v>2709</v>
      </c>
    </row>
    <row r="5124" spans="1:11" x14ac:dyDescent="0.35">
      <c r="A5124" s="2">
        <v>45124</v>
      </c>
      <c r="B5124" s="1" t="s">
        <v>1221</v>
      </c>
      <c r="C5124" s="1" t="s">
        <v>164</v>
      </c>
      <c r="D5124" s="1" t="s">
        <v>39</v>
      </c>
      <c r="E5124" s="1" t="s">
        <v>52</v>
      </c>
      <c r="F5124" s="1" t="s">
        <v>2567</v>
      </c>
      <c r="G5124">
        <v>428.4</v>
      </c>
      <c r="H5124">
        <v>3</v>
      </c>
      <c r="I5124">
        <v>89.96</v>
      </c>
      <c r="J5124">
        <v>2023</v>
      </c>
      <c r="K5124" s="1" t="s">
        <v>2709</v>
      </c>
    </row>
    <row r="5125" spans="1:11" x14ac:dyDescent="0.35">
      <c r="A5125" s="2">
        <v>45124</v>
      </c>
      <c r="B5125" s="1" t="s">
        <v>1221</v>
      </c>
      <c r="C5125" s="1" t="s">
        <v>164</v>
      </c>
      <c r="D5125" s="1" t="s">
        <v>34</v>
      </c>
      <c r="E5125" s="1" t="s">
        <v>47</v>
      </c>
      <c r="F5125" s="1" t="s">
        <v>2568</v>
      </c>
      <c r="G5125">
        <v>24.75</v>
      </c>
      <c r="H5125">
        <v>5</v>
      </c>
      <c r="I5125">
        <v>10.89</v>
      </c>
      <c r="J5125">
        <v>2023</v>
      </c>
      <c r="K5125" s="1" t="s">
        <v>2709</v>
      </c>
    </row>
    <row r="5126" spans="1:11" x14ac:dyDescent="0.35">
      <c r="A5126" s="2">
        <v>45124</v>
      </c>
      <c r="B5126" s="1" t="s">
        <v>1221</v>
      </c>
      <c r="C5126" s="1" t="s">
        <v>164</v>
      </c>
      <c r="D5126" s="1" t="s">
        <v>11</v>
      </c>
      <c r="E5126" s="1" t="s">
        <v>16</v>
      </c>
      <c r="F5126" s="1" t="s">
        <v>89</v>
      </c>
      <c r="G5126">
        <v>87.71</v>
      </c>
      <c r="H5126">
        <v>7</v>
      </c>
      <c r="I5126">
        <v>41.22</v>
      </c>
      <c r="J5126">
        <v>2023</v>
      </c>
      <c r="K5126" s="1" t="s">
        <v>2709</v>
      </c>
    </row>
    <row r="5127" spans="1:11" x14ac:dyDescent="0.35">
      <c r="A5127" s="2">
        <v>45124</v>
      </c>
      <c r="B5127" s="1" t="s">
        <v>1221</v>
      </c>
      <c r="C5127" s="1" t="s">
        <v>164</v>
      </c>
      <c r="D5127" s="1" t="s">
        <v>11</v>
      </c>
      <c r="E5127" s="1" t="s">
        <v>18</v>
      </c>
      <c r="F5127" s="1" t="s">
        <v>2338</v>
      </c>
      <c r="G5127">
        <v>69.52</v>
      </c>
      <c r="H5127">
        <v>2</v>
      </c>
      <c r="I5127">
        <v>17.38</v>
      </c>
      <c r="J5127">
        <v>2023</v>
      </c>
      <c r="K5127" s="1" t="s">
        <v>2709</v>
      </c>
    </row>
    <row r="5128" spans="1:11" x14ac:dyDescent="0.35">
      <c r="A5128" s="2">
        <v>45124</v>
      </c>
      <c r="B5128" s="1" t="s">
        <v>1221</v>
      </c>
      <c r="C5128" s="1" t="s">
        <v>164</v>
      </c>
      <c r="D5128" s="1" t="s">
        <v>39</v>
      </c>
      <c r="E5128" s="1" t="s">
        <v>40</v>
      </c>
      <c r="F5128" s="1" t="s">
        <v>2430</v>
      </c>
      <c r="G5128">
        <v>20.78</v>
      </c>
      <c r="H5128">
        <v>2</v>
      </c>
      <c r="I5128">
        <v>-4.68</v>
      </c>
      <c r="J5128">
        <v>2023</v>
      </c>
      <c r="K5128" s="1" t="s">
        <v>2709</v>
      </c>
    </row>
    <row r="5129" spans="1:11" x14ac:dyDescent="0.35">
      <c r="A5129" s="2">
        <v>45124</v>
      </c>
      <c r="B5129" s="1" t="s">
        <v>1221</v>
      </c>
      <c r="C5129" s="1" t="s">
        <v>164</v>
      </c>
      <c r="D5129" s="1" t="s">
        <v>11</v>
      </c>
      <c r="E5129" s="1" t="s">
        <v>20</v>
      </c>
      <c r="F5129" s="1" t="s">
        <v>432</v>
      </c>
      <c r="G5129">
        <v>12.82</v>
      </c>
      <c r="H5129">
        <v>3</v>
      </c>
      <c r="I5129">
        <v>4.17</v>
      </c>
      <c r="J5129">
        <v>2023</v>
      </c>
      <c r="K5129" s="1" t="s">
        <v>2709</v>
      </c>
    </row>
    <row r="5130" spans="1:11" x14ac:dyDescent="0.35">
      <c r="A5130" s="2">
        <v>45124</v>
      </c>
      <c r="B5130" s="1" t="s">
        <v>1196</v>
      </c>
      <c r="C5130" s="1" t="s">
        <v>149</v>
      </c>
      <c r="D5130" s="1" t="s">
        <v>11</v>
      </c>
      <c r="E5130" s="1" t="s">
        <v>92</v>
      </c>
      <c r="F5130" s="1" t="s">
        <v>801</v>
      </c>
      <c r="G5130">
        <v>45.96</v>
      </c>
      <c r="H5130">
        <v>2</v>
      </c>
      <c r="I5130">
        <v>13.79</v>
      </c>
      <c r="J5130">
        <v>2023</v>
      </c>
      <c r="K5130" s="1" t="s">
        <v>2709</v>
      </c>
    </row>
    <row r="5131" spans="1:11" x14ac:dyDescent="0.35">
      <c r="A5131" s="2">
        <v>45125</v>
      </c>
      <c r="B5131" s="1" t="s">
        <v>2042</v>
      </c>
      <c r="C5131" s="1" t="s">
        <v>278</v>
      </c>
      <c r="D5131" s="1" t="s">
        <v>34</v>
      </c>
      <c r="E5131" s="1" t="s">
        <v>35</v>
      </c>
      <c r="F5131" s="1" t="s">
        <v>1072</v>
      </c>
      <c r="G5131">
        <v>544.01</v>
      </c>
      <c r="H5131">
        <v>3</v>
      </c>
      <c r="I5131">
        <v>40.799999999999997</v>
      </c>
      <c r="J5131">
        <v>2023</v>
      </c>
      <c r="K5131" s="1" t="s">
        <v>2709</v>
      </c>
    </row>
    <row r="5132" spans="1:11" x14ac:dyDescent="0.35">
      <c r="A5132" s="2">
        <v>45125</v>
      </c>
      <c r="B5132" s="1" t="s">
        <v>2042</v>
      </c>
      <c r="C5132" s="1" t="s">
        <v>278</v>
      </c>
      <c r="D5132" s="1" t="s">
        <v>11</v>
      </c>
      <c r="E5132" s="1" t="s">
        <v>20</v>
      </c>
      <c r="F5132" s="1" t="s">
        <v>2267</v>
      </c>
      <c r="G5132">
        <v>1.87</v>
      </c>
      <c r="H5132">
        <v>3</v>
      </c>
      <c r="I5132">
        <v>-1.44</v>
      </c>
      <c r="J5132">
        <v>2023</v>
      </c>
      <c r="K5132" s="1" t="s">
        <v>2709</v>
      </c>
    </row>
    <row r="5133" spans="1:11" x14ac:dyDescent="0.35">
      <c r="A5133" s="2">
        <v>45125</v>
      </c>
      <c r="B5133" s="1" t="s">
        <v>2042</v>
      </c>
      <c r="C5133" s="1" t="s">
        <v>278</v>
      </c>
      <c r="D5133" s="1" t="s">
        <v>34</v>
      </c>
      <c r="E5133" s="1" t="s">
        <v>35</v>
      </c>
      <c r="F5133" s="1" t="s">
        <v>106</v>
      </c>
      <c r="G5133">
        <v>854.35</v>
      </c>
      <c r="H5133">
        <v>3</v>
      </c>
      <c r="I5133">
        <v>10.68</v>
      </c>
      <c r="J5133">
        <v>2023</v>
      </c>
      <c r="K5133" s="1" t="s">
        <v>2709</v>
      </c>
    </row>
    <row r="5134" spans="1:11" x14ac:dyDescent="0.35">
      <c r="A5134" s="2">
        <v>45125</v>
      </c>
      <c r="B5134" s="1" t="s">
        <v>2042</v>
      </c>
      <c r="C5134" s="1" t="s">
        <v>278</v>
      </c>
      <c r="D5134" s="1" t="s">
        <v>11</v>
      </c>
      <c r="E5134" s="1" t="s">
        <v>18</v>
      </c>
      <c r="F5134" s="1" t="s">
        <v>2569</v>
      </c>
      <c r="G5134">
        <v>593.57000000000005</v>
      </c>
      <c r="H5134">
        <v>2</v>
      </c>
      <c r="I5134">
        <v>0</v>
      </c>
      <c r="J5134">
        <v>2023</v>
      </c>
      <c r="K5134" s="1" t="s">
        <v>2709</v>
      </c>
    </row>
    <row r="5135" spans="1:11" x14ac:dyDescent="0.35">
      <c r="A5135" s="2">
        <v>45125</v>
      </c>
      <c r="B5135" s="1" t="s">
        <v>2042</v>
      </c>
      <c r="C5135" s="1" t="s">
        <v>278</v>
      </c>
      <c r="D5135" s="1" t="s">
        <v>11</v>
      </c>
      <c r="E5135" s="1" t="s">
        <v>18</v>
      </c>
      <c r="F5135" s="1" t="s">
        <v>1854</v>
      </c>
      <c r="G5135">
        <v>338.04</v>
      </c>
      <c r="H5135">
        <v>3</v>
      </c>
      <c r="I5135">
        <v>-33.799999999999997</v>
      </c>
      <c r="J5135">
        <v>2023</v>
      </c>
      <c r="K5135" s="1" t="s">
        <v>2709</v>
      </c>
    </row>
    <row r="5136" spans="1:11" x14ac:dyDescent="0.35">
      <c r="A5136" s="2">
        <v>45125</v>
      </c>
      <c r="B5136" s="1" t="s">
        <v>433</v>
      </c>
      <c r="C5136" s="1" t="s">
        <v>33</v>
      </c>
      <c r="D5136" s="1" t="s">
        <v>34</v>
      </c>
      <c r="E5136" s="1" t="s">
        <v>35</v>
      </c>
      <c r="F5136" s="1" t="s">
        <v>723</v>
      </c>
      <c r="G5136">
        <v>140.81</v>
      </c>
      <c r="H5136">
        <v>1</v>
      </c>
      <c r="I5136">
        <v>39.43</v>
      </c>
      <c r="J5136">
        <v>2023</v>
      </c>
      <c r="K5136" s="1" t="s">
        <v>2709</v>
      </c>
    </row>
    <row r="5137" spans="1:11" x14ac:dyDescent="0.35">
      <c r="A5137" s="2">
        <v>45125</v>
      </c>
      <c r="B5137" s="1" t="s">
        <v>1161</v>
      </c>
      <c r="C5137" s="1" t="s">
        <v>95</v>
      </c>
      <c r="D5137" s="1" t="s">
        <v>11</v>
      </c>
      <c r="E5137" s="1" t="s">
        <v>200</v>
      </c>
      <c r="F5137" s="1" t="s">
        <v>2251</v>
      </c>
      <c r="G5137">
        <v>33.799999999999997</v>
      </c>
      <c r="H5137">
        <v>5</v>
      </c>
      <c r="I5137">
        <v>4.2300000000000004</v>
      </c>
      <c r="J5137">
        <v>2023</v>
      </c>
      <c r="K5137" s="1" t="s">
        <v>2709</v>
      </c>
    </row>
    <row r="5138" spans="1:11" x14ac:dyDescent="0.35">
      <c r="A5138" s="2">
        <v>45125</v>
      </c>
      <c r="B5138" s="1" t="s">
        <v>2466</v>
      </c>
      <c r="C5138" s="1" t="s">
        <v>10</v>
      </c>
      <c r="D5138" s="1" t="s">
        <v>39</v>
      </c>
      <c r="E5138" s="1" t="s">
        <v>52</v>
      </c>
      <c r="F5138" s="1" t="s">
        <v>1894</v>
      </c>
      <c r="G5138">
        <v>15.58</v>
      </c>
      <c r="H5138">
        <v>3</v>
      </c>
      <c r="I5138">
        <v>3.31</v>
      </c>
      <c r="J5138">
        <v>2023</v>
      </c>
      <c r="K5138" s="1" t="s">
        <v>2709</v>
      </c>
    </row>
    <row r="5139" spans="1:11" x14ac:dyDescent="0.35">
      <c r="A5139" s="2">
        <v>45125</v>
      </c>
      <c r="B5139" s="1" t="s">
        <v>1926</v>
      </c>
      <c r="C5139" s="1" t="s">
        <v>95</v>
      </c>
      <c r="D5139" s="1" t="s">
        <v>39</v>
      </c>
      <c r="E5139" s="1" t="s">
        <v>40</v>
      </c>
      <c r="F5139" s="1" t="s">
        <v>2570</v>
      </c>
      <c r="G5139">
        <v>55.99</v>
      </c>
      <c r="H5139">
        <v>1</v>
      </c>
      <c r="I5139">
        <v>3.5</v>
      </c>
      <c r="J5139">
        <v>2023</v>
      </c>
      <c r="K5139" s="1" t="s">
        <v>2709</v>
      </c>
    </row>
    <row r="5140" spans="1:11" x14ac:dyDescent="0.35">
      <c r="A5140" s="2">
        <v>45125</v>
      </c>
      <c r="B5140" s="1" t="s">
        <v>2083</v>
      </c>
      <c r="C5140" s="1" t="s">
        <v>23</v>
      </c>
      <c r="D5140" s="1" t="s">
        <v>11</v>
      </c>
      <c r="E5140" s="1" t="s">
        <v>24</v>
      </c>
      <c r="F5140" s="1" t="s">
        <v>2390</v>
      </c>
      <c r="G5140">
        <v>11.26</v>
      </c>
      <c r="H5140">
        <v>8</v>
      </c>
      <c r="I5140">
        <v>1.27</v>
      </c>
      <c r="J5140">
        <v>2023</v>
      </c>
      <c r="K5140" s="1" t="s">
        <v>2709</v>
      </c>
    </row>
    <row r="5141" spans="1:11" x14ac:dyDescent="0.35">
      <c r="A5141" s="2">
        <v>45125</v>
      </c>
      <c r="B5141" s="1" t="s">
        <v>2083</v>
      </c>
      <c r="C5141" s="1" t="s">
        <v>23</v>
      </c>
      <c r="D5141" s="1" t="s">
        <v>11</v>
      </c>
      <c r="E5141" s="1" t="s">
        <v>18</v>
      </c>
      <c r="F5141" s="1" t="s">
        <v>2005</v>
      </c>
      <c r="G5141">
        <v>284.08</v>
      </c>
      <c r="H5141">
        <v>10</v>
      </c>
      <c r="I5141">
        <v>24.86</v>
      </c>
      <c r="J5141">
        <v>2023</v>
      </c>
      <c r="K5141" s="1" t="s">
        <v>2709</v>
      </c>
    </row>
    <row r="5142" spans="1:11" x14ac:dyDescent="0.35">
      <c r="A5142" s="2">
        <v>45125</v>
      </c>
      <c r="B5142" s="1" t="s">
        <v>2083</v>
      </c>
      <c r="C5142" s="1" t="s">
        <v>23</v>
      </c>
      <c r="D5142" s="1" t="s">
        <v>11</v>
      </c>
      <c r="E5142" s="1" t="s">
        <v>12</v>
      </c>
      <c r="F5142" s="1" t="s">
        <v>2295</v>
      </c>
      <c r="G5142">
        <v>18.5</v>
      </c>
      <c r="H5142">
        <v>4</v>
      </c>
      <c r="I5142">
        <v>6.7</v>
      </c>
      <c r="J5142">
        <v>2023</v>
      </c>
      <c r="K5142" s="1" t="s">
        <v>2709</v>
      </c>
    </row>
    <row r="5143" spans="1:11" x14ac:dyDescent="0.35">
      <c r="A5143" s="2">
        <v>45126</v>
      </c>
      <c r="B5143" s="1" t="s">
        <v>225</v>
      </c>
      <c r="C5143" s="1" t="s">
        <v>329</v>
      </c>
      <c r="D5143" s="1" t="s">
        <v>34</v>
      </c>
      <c r="E5143" s="1" t="s">
        <v>47</v>
      </c>
      <c r="F5143" s="1" t="s">
        <v>2105</v>
      </c>
      <c r="G5143">
        <v>185.58</v>
      </c>
      <c r="H5143">
        <v>6</v>
      </c>
      <c r="I5143">
        <v>76.09</v>
      </c>
      <c r="J5143">
        <v>2023</v>
      </c>
      <c r="K5143" s="1" t="s">
        <v>2709</v>
      </c>
    </row>
    <row r="5144" spans="1:11" x14ac:dyDescent="0.35">
      <c r="A5144" s="2">
        <v>45126</v>
      </c>
      <c r="B5144" s="1" t="s">
        <v>225</v>
      </c>
      <c r="C5144" s="1" t="s">
        <v>329</v>
      </c>
      <c r="D5144" s="1" t="s">
        <v>11</v>
      </c>
      <c r="E5144" s="1" t="s">
        <v>20</v>
      </c>
      <c r="F5144" s="1" t="s">
        <v>300</v>
      </c>
      <c r="G5144">
        <v>77.56</v>
      </c>
      <c r="H5144">
        <v>2</v>
      </c>
      <c r="I5144">
        <v>35.68</v>
      </c>
      <c r="J5144">
        <v>2023</v>
      </c>
      <c r="K5144" s="1" t="s">
        <v>2709</v>
      </c>
    </row>
    <row r="5145" spans="1:11" x14ac:dyDescent="0.35">
      <c r="A5145" s="2">
        <v>45126</v>
      </c>
      <c r="B5145" s="1" t="s">
        <v>225</v>
      </c>
      <c r="C5145" s="1" t="s">
        <v>329</v>
      </c>
      <c r="D5145" s="1" t="s">
        <v>11</v>
      </c>
      <c r="E5145" s="1" t="s">
        <v>18</v>
      </c>
      <c r="F5145" s="1" t="s">
        <v>1756</v>
      </c>
      <c r="G5145">
        <v>87.92</v>
      </c>
      <c r="H5145">
        <v>4</v>
      </c>
      <c r="I5145">
        <v>0.88</v>
      </c>
      <c r="J5145">
        <v>2023</v>
      </c>
      <c r="K5145" s="1" t="s">
        <v>2709</v>
      </c>
    </row>
    <row r="5146" spans="1:11" x14ac:dyDescent="0.35">
      <c r="A5146" s="2">
        <v>45126</v>
      </c>
      <c r="B5146" s="1" t="s">
        <v>225</v>
      </c>
      <c r="C5146" s="1" t="s">
        <v>329</v>
      </c>
      <c r="D5146" s="1" t="s">
        <v>11</v>
      </c>
      <c r="E5146" s="1" t="s">
        <v>12</v>
      </c>
      <c r="F5146" s="1" t="s">
        <v>1601</v>
      </c>
      <c r="G5146">
        <v>245.94</v>
      </c>
      <c r="H5146">
        <v>6</v>
      </c>
      <c r="I5146">
        <v>120.51</v>
      </c>
      <c r="J5146">
        <v>2023</v>
      </c>
      <c r="K5146" s="1" t="s">
        <v>2709</v>
      </c>
    </row>
    <row r="5147" spans="1:11" x14ac:dyDescent="0.35">
      <c r="A5147" s="2">
        <v>45126</v>
      </c>
      <c r="B5147" s="1" t="s">
        <v>225</v>
      </c>
      <c r="C5147" s="1" t="s">
        <v>329</v>
      </c>
      <c r="D5147" s="1" t="s">
        <v>11</v>
      </c>
      <c r="E5147" s="1" t="s">
        <v>20</v>
      </c>
      <c r="F5147" s="1" t="s">
        <v>2292</v>
      </c>
      <c r="G5147">
        <v>8.6</v>
      </c>
      <c r="H5147">
        <v>1</v>
      </c>
      <c r="I5147">
        <v>4.04</v>
      </c>
      <c r="J5147">
        <v>2023</v>
      </c>
      <c r="K5147" s="1" t="s">
        <v>2709</v>
      </c>
    </row>
    <row r="5148" spans="1:11" x14ac:dyDescent="0.35">
      <c r="A5148" s="2">
        <v>45126</v>
      </c>
      <c r="B5148" s="1" t="s">
        <v>225</v>
      </c>
      <c r="C5148" s="1" t="s">
        <v>329</v>
      </c>
      <c r="D5148" s="1" t="s">
        <v>34</v>
      </c>
      <c r="E5148" s="1" t="s">
        <v>74</v>
      </c>
      <c r="F5148" s="1" t="s">
        <v>1654</v>
      </c>
      <c r="G5148">
        <v>504.9</v>
      </c>
      <c r="H5148">
        <v>5</v>
      </c>
      <c r="I5148">
        <v>126.23</v>
      </c>
      <c r="J5148">
        <v>2023</v>
      </c>
      <c r="K5148" s="1" t="s">
        <v>2709</v>
      </c>
    </row>
    <row r="5149" spans="1:11" x14ac:dyDescent="0.35">
      <c r="A5149" s="2">
        <v>45126</v>
      </c>
      <c r="B5149" s="1" t="s">
        <v>1557</v>
      </c>
      <c r="C5149" s="1" t="s">
        <v>27</v>
      </c>
      <c r="D5149" s="1" t="s">
        <v>39</v>
      </c>
      <c r="E5149" s="1" t="s">
        <v>40</v>
      </c>
      <c r="F5149" s="1" t="s">
        <v>954</v>
      </c>
      <c r="G5149">
        <v>35.979999999999997</v>
      </c>
      <c r="H5149">
        <v>2</v>
      </c>
      <c r="I5149">
        <v>4.5</v>
      </c>
      <c r="J5149">
        <v>2023</v>
      </c>
      <c r="K5149" s="1" t="s">
        <v>2709</v>
      </c>
    </row>
    <row r="5150" spans="1:11" x14ac:dyDescent="0.35">
      <c r="A5150" s="2">
        <v>45126</v>
      </c>
      <c r="B5150" s="1" t="s">
        <v>1557</v>
      </c>
      <c r="C5150" s="1" t="s">
        <v>27</v>
      </c>
      <c r="D5150" s="1" t="s">
        <v>39</v>
      </c>
      <c r="E5150" s="1" t="s">
        <v>52</v>
      </c>
      <c r="F5150" s="1" t="s">
        <v>2081</v>
      </c>
      <c r="G5150">
        <v>389.97</v>
      </c>
      <c r="H5150">
        <v>3</v>
      </c>
      <c r="I5150">
        <v>132.59</v>
      </c>
      <c r="J5150">
        <v>2023</v>
      </c>
      <c r="K5150" s="1" t="s">
        <v>2709</v>
      </c>
    </row>
    <row r="5151" spans="1:11" x14ac:dyDescent="0.35">
      <c r="A5151" s="2">
        <v>45127</v>
      </c>
      <c r="B5151" s="1" t="s">
        <v>487</v>
      </c>
      <c r="C5151" s="1" t="s">
        <v>149</v>
      </c>
      <c r="D5151" s="1" t="s">
        <v>39</v>
      </c>
      <c r="E5151" s="1" t="s">
        <v>40</v>
      </c>
      <c r="F5151" s="1" t="s">
        <v>1215</v>
      </c>
      <c r="G5151">
        <v>89.95</v>
      </c>
      <c r="H5151">
        <v>5</v>
      </c>
      <c r="I5151">
        <v>43.18</v>
      </c>
      <c r="J5151">
        <v>2023</v>
      </c>
      <c r="K5151" s="1" t="s">
        <v>2709</v>
      </c>
    </row>
    <row r="5152" spans="1:11" x14ac:dyDescent="0.35">
      <c r="A5152" s="2">
        <v>45128</v>
      </c>
      <c r="B5152" s="1" t="s">
        <v>1186</v>
      </c>
      <c r="C5152" s="1" t="s">
        <v>23</v>
      </c>
      <c r="D5152" s="1" t="s">
        <v>11</v>
      </c>
      <c r="E5152" s="1" t="s">
        <v>20</v>
      </c>
      <c r="F5152" s="1" t="s">
        <v>1367</v>
      </c>
      <c r="G5152">
        <v>1.94</v>
      </c>
      <c r="H5152">
        <v>1</v>
      </c>
      <c r="I5152">
        <v>-1.29</v>
      </c>
      <c r="J5152">
        <v>2023</v>
      </c>
      <c r="K5152" s="1" t="s">
        <v>2709</v>
      </c>
    </row>
    <row r="5153" spans="1:11" x14ac:dyDescent="0.35">
      <c r="A5153" s="2">
        <v>45128</v>
      </c>
      <c r="B5153" s="1" t="s">
        <v>2450</v>
      </c>
      <c r="C5153" s="1" t="s">
        <v>78</v>
      </c>
      <c r="D5153" s="1" t="s">
        <v>11</v>
      </c>
      <c r="E5153" s="1" t="s">
        <v>24</v>
      </c>
      <c r="F5153" s="1" t="s">
        <v>2571</v>
      </c>
      <c r="G5153">
        <v>18.66</v>
      </c>
      <c r="H5153">
        <v>2</v>
      </c>
      <c r="I5153">
        <v>1.4</v>
      </c>
      <c r="J5153">
        <v>2023</v>
      </c>
      <c r="K5153" s="1" t="s">
        <v>2709</v>
      </c>
    </row>
    <row r="5154" spans="1:11" x14ac:dyDescent="0.35">
      <c r="A5154" s="2">
        <v>45128</v>
      </c>
      <c r="B5154" s="1" t="s">
        <v>2450</v>
      </c>
      <c r="C5154" s="1" t="s">
        <v>78</v>
      </c>
      <c r="D5154" s="1" t="s">
        <v>11</v>
      </c>
      <c r="E5154" s="1" t="s">
        <v>20</v>
      </c>
      <c r="F5154" s="1" t="s">
        <v>846</v>
      </c>
      <c r="G5154">
        <v>11.09</v>
      </c>
      <c r="H5154">
        <v>7</v>
      </c>
      <c r="I5154">
        <v>-8.1300000000000008</v>
      </c>
      <c r="J5154">
        <v>2023</v>
      </c>
      <c r="K5154" s="1" t="s">
        <v>2709</v>
      </c>
    </row>
    <row r="5155" spans="1:11" x14ac:dyDescent="0.35">
      <c r="A5155" s="2">
        <v>45128</v>
      </c>
      <c r="B5155" s="1" t="s">
        <v>2450</v>
      </c>
      <c r="C5155" s="1" t="s">
        <v>78</v>
      </c>
      <c r="D5155" s="1" t="s">
        <v>11</v>
      </c>
      <c r="E5155" s="1" t="s">
        <v>18</v>
      </c>
      <c r="F5155" s="1" t="s">
        <v>753</v>
      </c>
      <c r="G5155">
        <v>66.69</v>
      </c>
      <c r="H5155">
        <v>1</v>
      </c>
      <c r="I5155">
        <v>4.17</v>
      </c>
      <c r="J5155">
        <v>2023</v>
      </c>
      <c r="K5155" s="1" t="s">
        <v>2709</v>
      </c>
    </row>
    <row r="5156" spans="1:11" x14ac:dyDescent="0.35">
      <c r="A5156" s="2">
        <v>45128</v>
      </c>
      <c r="B5156" s="1" t="s">
        <v>2450</v>
      </c>
      <c r="C5156" s="1" t="s">
        <v>78</v>
      </c>
      <c r="D5156" s="1" t="s">
        <v>11</v>
      </c>
      <c r="E5156" s="1" t="s">
        <v>18</v>
      </c>
      <c r="F5156" s="1" t="s">
        <v>1400</v>
      </c>
      <c r="G5156">
        <v>99.49</v>
      </c>
      <c r="H5156">
        <v>2</v>
      </c>
      <c r="I5156">
        <v>8.7100000000000009</v>
      </c>
      <c r="J5156">
        <v>2023</v>
      </c>
      <c r="K5156" s="1" t="s">
        <v>2709</v>
      </c>
    </row>
    <row r="5157" spans="1:11" x14ac:dyDescent="0.35">
      <c r="A5157" s="2">
        <v>45128</v>
      </c>
      <c r="B5157" s="1" t="s">
        <v>1423</v>
      </c>
      <c r="C5157" s="1" t="s">
        <v>245</v>
      </c>
      <c r="D5157" s="1" t="s">
        <v>11</v>
      </c>
      <c r="E5157" s="1" t="s">
        <v>16</v>
      </c>
      <c r="F5157" s="1" t="s">
        <v>1098</v>
      </c>
      <c r="G5157">
        <v>6.26</v>
      </c>
      <c r="H5157">
        <v>3</v>
      </c>
      <c r="I5157">
        <v>2.04</v>
      </c>
      <c r="J5157">
        <v>2023</v>
      </c>
      <c r="K5157" s="1" t="s">
        <v>2709</v>
      </c>
    </row>
    <row r="5158" spans="1:11" x14ac:dyDescent="0.35">
      <c r="A5158" s="2">
        <v>45128</v>
      </c>
      <c r="B5158" s="1" t="s">
        <v>1423</v>
      </c>
      <c r="C5158" s="1" t="s">
        <v>245</v>
      </c>
      <c r="D5158" s="1" t="s">
        <v>34</v>
      </c>
      <c r="E5158" s="1" t="s">
        <v>35</v>
      </c>
      <c r="F5158" s="1" t="s">
        <v>1379</v>
      </c>
      <c r="G5158">
        <v>363.92</v>
      </c>
      <c r="H5158">
        <v>5</v>
      </c>
      <c r="I5158">
        <v>0</v>
      </c>
      <c r="J5158">
        <v>2023</v>
      </c>
      <c r="K5158" s="1" t="s">
        <v>2709</v>
      </c>
    </row>
    <row r="5159" spans="1:11" x14ac:dyDescent="0.35">
      <c r="A5159" s="2">
        <v>45128</v>
      </c>
      <c r="B5159" s="1" t="s">
        <v>389</v>
      </c>
      <c r="C5159" s="1" t="s">
        <v>27</v>
      </c>
      <c r="D5159" s="1" t="s">
        <v>11</v>
      </c>
      <c r="E5159" s="1" t="s">
        <v>63</v>
      </c>
      <c r="F5159" s="1" t="s">
        <v>1626</v>
      </c>
      <c r="G5159">
        <v>419.9</v>
      </c>
      <c r="H5159">
        <v>5</v>
      </c>
      <c r="I5159">
        <v>197.35</v>
      </c>
      <c r="J5159">
        <v>2023</v>
      </c>
      <c r="K5159" s="1" t="s">
        <v>2709</v>
      </c>
    </row>
    <row r="5160" spans="1:11" x14ac:dyDescent="0.35">
      <c r="A5160" s="2">
        <v>45128</v>
      </c>
      <c r="B5160" s="1" t="s">
        <v>389</v>
      </c>
      <c r="C5160" s="1" t="s">
        <v>27</v>
      </c>
      <c r="D5160" s="1" t="s">
        <v>11</v>
      </c>
      <c r="E5160" s="1" t="s">
        <v>16</v>
      </c>
      <c r="F5160" s="1" t="s">
        <v>2077</v>
      </c>
      <c r="G5160">
        <v>3.15</v>
      </c>
      <c r="H5160">
        <v>1</v>
      </c>
      <c r="I5160">
        <v>1.51</v>
      </c>
      <c r="J5160">
        <v>2023</v>
      </c>
      <c r="K5160" s="1" t="s">
        <v>2709</v>
      </c>
    </row>
    <row r="5161" spans="1:11" x14ac:dyDescent="0.35">
      <c r="A5161" s="2">
        <v>45129</v>
      </c>
      <c r="B5161" s="1" t="s">
        <v>2412</v>
      </c>
      <c r="C5161" s="1" t="s">
        <v>27</v>
      </c>
      <c r="D5161" s="1" t="s">
        <v>11</v>
      </c>
      <c r="E5161" s="1" t="s">
        <v>16</v>
      </c>
      <c r="F5161" s="1" t="s">
        <v>2077</v>
      </c>
      <c r="G5161">
        <v>6.3</v>
      </c>
      <c r="H5161">
        <v>2</v>
      </c>
      <c r="I5161">
        <v>3.02</v>
      </c>
      <c r="J5161">
        <v>2023</v>
      </c>
      <c r="K5161" s="1" t="s">
        <v>2709</v>
      </c>
    </row>
    <row r="5162" spans="1:11" x14ac:dyDescent="0.35">
      <c r="A5162" s="2">
        <v>45129</v>
      </c>
      <c r="B5162" s="1" t="s">
        <v>2455</v>
      </c>
      <c r="C5162" s="1" t="s">
        <v>23</v>
      </c>
      <c r="D5162" s="1" t="s">
        <v>11</v>
      </c>
      <c r="E5162" s="1" t="s">
        <v>24</v>
      </c>
      <c r="F5162" s="1" t="s">
        <v>566</v>
      </c>
      <c r="G5162">
        <v>4.16</v>
      </c>
      <c r="H5162">
        <v>2</v>
      </c>
      <c r="I5162">
        <v>0.36</v>
      </c>
      <c r="J5162">
        <v>2023</v>
      </c>
      <c r="K5162" s="1" t="s">
        <v>2709</v>
      </c>
    </row>
    <row r="5163" spans="1:11" x14ac:dyDescent="0.35">
      <c r="A5163" s="2">
        <v>45129</v>
      </c>
      <c r="B5163" s="1" t="s">
        <v>2455</v>
      </c>
      <c r="C5163" s="1" t="s">
        <v>23</v>
      </c>
      <c r="D5163" s="1" t="s">
        <v>34</v>
      </c>
      <c r="E5163" s="1" t="s">
        <v>47</v>
      </c>
      <c r="F5163" s="1" t="s">
        <v>1188</v>
      </c>
      <c r="G5163">
        <v>11.65</v>
      </c>
      <c r="H5163">
        <v>2</v>
      </c>
      <c r="I5163">
        <v>3.35</v>
      </c>
      <c r="J5163">
        <v>2023</v>
      </c>
      <c r="K5163" s="1" t="s">
        <v>2709</v>
      </c>
    </row>
    <row r="5164" spans="1:11" x14ac:dyDescent="0.35">
      <c r="A5164" s="2">
        <v>45129</v>
      </c>
      <c r="B5164" s="1" t="s">
        <v>1221</v>
      </c>
      <c r="C5164" s="1" t="s">
        <v>110</v>
      </c>
      <c r="D5164" s="1" t="s">
        <v>39</v>
      </c>
      <c r="E5164" s="1" t="s">
        <v>52</v>
      </c>
      <c r="F5164" s="1" t="s">
        <v>2285</v>
      </c>
      <c r="G5164">
        <v>109.95</v>
      </c>
      <c r="H5164">
        <v>1</v>
      </c>
      <c r="I5164">
        <v>36.28</v>
      </c>
      <c r="J5164">
        <v>2023</v>
      </c>
      <c r="K5164" s="1" t="s">
        <v>2709</v>
      </c>
    </row>
    <row r="5165" spans="1:11" x14ac:dyDescent="0.35">
      <c r="A5165" s="2">
        <v>45129</v>
      </c>
      <c r="B5165" s="1" t="s">
        <v>1221</v>
      </c>
      <c r="C5165" s="1" t="s">
        <v>110</v>
      </c>
      <c r="D5165" s="1" t="s">
        <v>11</v>
      </c>
      <c r="E5165" s="1" t="s">
        <v>18</v>
      </c>
      <c r="F5165" s="1" t="s">
        <v>1440</v>
      </c>
      <c r="G5165">
        <v>965.85</v>
      </c>
      <c r="H5165">
        <v>5</v>
      </c>
      <c r="I5165">
        <v>135.22</v>
      </c>
      <c r="J5165">
        <v>2023</v>
      </c>
      <c r="K5165" s="1" t="s">
        <v>2709</v>
      </c>
    </row>
    <row r="5166" spans="1:11" x14ac:dyDescent="0.35">
      <c r="A5166" s="2">
        <v>45129</v>
      </c>
      <c r="B5166" s="1" t="s">
        <v>1221</v>
      </c>
      <c r="C5166" s="1" t="s">
        <v>110</v>
      </c>
      <c r="D5166" s="1" t="s">
        <v>11</v>
      </c>
      <c r="E5166" s="1" t="s">
        <v>24</v>
      </c>
      <c r="F5166" s="1" t="s">
        <v>1954</v>
      </c>
      <c r="G5166">
        <v>29.2</v>
      </c>
      <c r="H5166">
        <v>5</v>
      </c>
      <c r="I5166">
        <v>10.51</v>
      </c>
      <c r="J5166">
        <v>2023</v>
      </c>
      <c r="K5166" s="1" t="s">
        <v>2709</v>
      </c>
    </row>
    <row r="5167" spans="1:11" x14ac:dyDescent="0.35">
      <c r="A5167" s="2">
        <v>45129</v>
      </c>
      <c r="B5167" s="1" t="s">
        <v>1221</v>
      </c>
      <c r="C5167" s="1" t="s">
        <v>110</v>
      </c>
      <c r="D5167" s="1" t="s">
        <v>11</v>
      </c>
      <c r="E5167" s="1" t="s">
        <v>12</v>
      </c>
      <c r="F5167" s="1" t="s">
        <v>1622</v>
      </c>
      <c r="G5167">
        <v>32.4</v>
      </c>
      <c r="H5167">
        <v>5</v>
      </c>
      <c r="I5167">
        <v>15.55</v>
      </c>
      <c r="J5167">
        <v>2023</v>
      </c>
      <c r="K5167" s="1" t="s">
        <v>2709</v>
      </c>
    </row>
    <row r="5168" spans="1:11" x14ac:dyDescent="0.35">
      <c r="A5168" s="2">
        <v>45129</v>
      </c>
      <c r="B5168" s="1" t="s">
        <v>239</v>
      </c>
      <c r="C5168" s="1" t="s">
        <v>126</v>
      </c>
      <c r="D5168" s="1" t="s">
        <v>11</v>
      </c>
      <c r="E5168" s="1" t="s">
        <v>200</v>
      </c>
      <c r="F5168" s="1" t="s">
        <v>2054</v>
      </c>
      <c r="G5168">
        <v>86.2</v>
      </c>
      <c r="H5168">
        <v>5</v>
      </c>
      <c r="I5168">
        <v>25</v>
      </c>
      <c r="J5168">
        <v>2023</v>
      </c>
      <c r="K5168" s="1" t="s">
        <v>2709</v>
      </c>
    </row>
    <row r="5169" spans="1:11" x14ac:dyDescent="0.35">
      <c r="A5169" s="2">
        <v>45129</v>
      </c>
      <c r="B5169" s="1" t="s">
        <v>1867</v>
      </c>
      <c r="C5169" s="1" t="s">
        <v>531</v>
      </c>
      <c r="D5169" s="1" t="s">
        <v>11</v>
      </c>
      <c r="E5169" s="1" t="s">
        <v>92</v>
      </c>
      <c r="F5169" s="1" t="s">
        <v>1829</v>
      </c>
      <c r="G5169">
        <v>37.68</v>
      </c>
      <c r="H5169">
        <v>2</v>
      </c>
      <c r="I5169">
        <v>10.55</v>
      </c>
      <c r="J5169">
        <v>2023</v>
      </c>
      <c r="K5169" s="1" t="s">
        <v>2709</v>
      </c>
    </row>
    <row r="5170" spans="1:11" x14ac:dyDescent="0.35">
      <c r="A5170" s="2">
        <v>45129</v>
      </c>
      <c r="B5170" s="1" t="s">
        <v>1867</v>
      </c>
      <c r="C5170" s="1" t="s">
        <v>531</v>
      </c>
      <c r="D5170" s="1" t="s">
        <v>11</v>
      </c>
      <c r="E5170" s="1" t="s">
        <v>12</v>
      </c>
      <c r="F5170" s="1" t="s">
        <v>1203</v>
      </c>
      <c r="G5170">
        <v>51.84</v>
      </c>
      <c r="H5170">
        <v>8</v>
      </c>
      <c r="I5170">
        <v>24.88</v>
      </c>
      <c r="J5170">
        <v>2023</v>
      </c>
      <c r="K5170" s="1" t="s">
        <v>2709</v>
      </c>
    </row>
    <row r="5171" spans="1:11" x14ac:dyDescent="0.35">
      <c r="A5171" s="2">
        <v>45129</v>
      </c>
      <c r="B5171" s="1" t="s">
        <v>1867</v>
      </c>
      <c r="C5171" s="1" t="s">
        <v>531</v>
      </c>
      <c r="D5171" s="1" t="s">
        <v>34</v>
      </c>
      <c r="E5171" s="1" t="s">
        <v>47</v>
      </c>
      <c r="F5171" s="1" t="s">
        <v>2129</v>
      </c>
      <c r="G5171">
        <v>27.42</v>
      </c>
      <c r="H5171">
        <v>3</v>
      </c>
      <c r="I5171">
        <v>9.32</v>
      </c>
      <c r="J5171">
        <v>2023</v>
      </c>
      <c r="K5171" s="1" t="s">
        <v>2709</v>
      </c>
    </row>
    <row r="5172" spans="1:11" x14ac:dyDescent="0.35">
      <c r="A5172" s="2">
        <v>45129</v>
      </c>
      <c r="B5172" s="1" t="s">
        <v>1867</v>
      </c>
      <c r="C5172" s="1" t="s">
        <v>531</v>
      </c>
      <c r="D5172" s="1" t="s">
        <v>11</v>
      </c>
      <c r="E5172" s="1" t="s">
        <v>20</v>
      </c>
      <c r="F5172" s="1" t="s">
        <v>205</v>
      </c>
      <c r="G5172">
        <v>5.4</v>
      </c>
      <c r="H5172">
        <v>3</v>
      </c>
      <c r="I5172">
        <v>2.59</v>
      </c>
      <c r="J5172">
        <v>2023</v>
      </c>
      <c r="K5172" s="1" t="s">
        <v>2709</v>
      </c>
    </row>
    <row r="5173" spans="1:11" x14ac:dyDescent="0.35">
      <c r="A5173" s="2">
        <v>45130</v>
      </c>
      <c r="B5173" s="1" t="s">
        <v>1295</v>
      </c>
      <c r="C5173" s="1" t="s">
        <v>123</v>
      </c>
      <c r="D5173" s="1" t="s">
        <v>11</v>
      </c>
      <c r="E5173" s="1" t="s">
        <v>24</v>
      </c>
      <c r="F5173" s="1" t="s">
        <v>1358</v>
      </c>
      <c r="G5173">
        <v>35.22</v>
      </c>
      <c r="H5173">
        <v>2</v>
      </c>
      <c r="I5173">
        <v>2.64</v>
      </c>
      <c r="J5173">
        <v>2023</v>
      </c>
      <c r="K5173" s="1" t="s">
        <v>2709</v>
      </c>
    </row>
    <row r="5174" spans="1:11" x14ac:dyDescent="0.35">
      <c r="A5174" s="2">
        <v>45130</v>
      </c>
      <c r="B5174" s="1" t="s">
        <v>1295</v>
      </c>
      <c r="C5174" s="1" t="s">
        <v>123</v>
      </c>
      <c r="D5174" s="1" t="s">
        <v>11</v>
      </c>
      <c r="E5174" s="1" t="s">
        <v>92</v>
      </c>
      <c r="F5174" s="1" t="s">
        <v>2059</v>
      </c>
      <c r="G5174">
        <v>23.7</v>
      </c>
      <c r="H5174">
        <v>2</v>
      </c>
      <c r="I5174">
        <v>6.52</v>
      </c>
      <c r="J5174">
        <v>2023</v>
      </c>
      <c r="K5174" s="1" t="s">
        <v>2709</v>
      </c>
    </row>
    <row r="5175" spans="1:11" x14ac:dyDescent="0.35">
      <c r="A5175" s="2">
        <v>45130</v>
      </c>
      <c r="B5175" s="1" t="s">
        <v>1295</v>
      </c>
      <c r="C5175" s="1" t="s">
        <v>123</v>
      </c>
      <c r="D5175" s="1" t="s">
        <v>39</v>
      </c>
      <c r="E5175" s="1" t="s">
        <v>302</v>
      </c>
      <c r="F5175" s="1" t="s">
        <v>2078</v>
      </c>
      <c r="G5175">
        <v>265.48</v>
      </c>
      <c r="H5175">
        <v>1</v>
      </c>
      <c r="I5175">
        <v>-111.5</v>
      </c>
      <c r="J5175">
        <v>2023</v>
      </c>
      <c r="K5175" s="1" t="s">
        <v>2709</v>
      </c>
    </row>
    <row r="5176" spans="1:11" x14ac:dyDescent="0.35">
      <c r="A5176" s="2">
        <v>45130</v>
      </c>
      <c r="B5176" s="1" t="s">
        <v>305</v>
      </c>
      <c r="C5176" s="1" t="s">
        <v>15</v>
      </c>
      <c r="D5176" s="1" t="s">
        <v>11</v>
      </c>
      <c r="E5176" s="1" t="s">
        <v>20</v>
      </c>
      <c r="F5176" s="1" t="s">
        <v>1218</v>
      </c>
      <c r="G5176">
        <v>11.42</v>
      </c>
      <c r="H5176">
        <v>4</v>
      </c>
      <c r="I5176">
        <v>-18.84</v>
      </c>
      <c r="J5176">
        <v>2023</v>
      </c>
      <c r="K5176" s="1" t="s">
        <v>2709</v>
      </c>
    </row>
    <row r="5177" spans="1:11" x14ac:dyDescent="0.35">
      <c r="A5177" s="2">
        <v>45130</v>
      </c>
      <c r="B5177" s="1" t="s">
        <v>280</v>
      </c>
      <c r="C5177" s="1" t="s">
        <v>10</v>
      </c>
      <c r="D5177" s="1" t="s">
        <v>11</v>
      </c>
      <c r="E5177" s="1" t="s">
        <v>24</v>
      </c>
      <c r="F5177" s="1" t="s">
        <v>2572</v>
      </c>
      <c r="G5177">
        <v>4.45</v>
      </c>
      <c r="H5177">
        <v>2</v>
      </c>
      <c r="I5177">
        <v>0.33</v>
      </c>
      <c r="J5177">
        <v>2023</v>
      </c>
      <c r="K5177" s="1" t="s">
        <v>2709</v>
      </c>
    </row>
    <row r="5178" spans="1:11" x14ac:dyDescent="0.35">
      <c r="A5178" s="2">
        <v>45130</v>
      </c>
      <c r="B5178" s="1" t="s">
        <v>280</v>
      </c>
      <c r="C5178" s="1" t="s">
        <v>10</v>
      </c>
      <c r="D5178" s="1" t="s">
        <v>11</v>
      </c>
      <c r="E5178" s="1" t="s">
        <v>12</v>
      </c>
      <c r="F5178" s="1" t="s">
        <v>2122</v>
      </c>
      <c r="G5178">
        <v>5.18</v>
      </c>
      <c r="H5178">
        <v>1</v>
      </c>
      <c r="I5178">
        <v>1.81</v>
      </c>
      <c r="J5178">
        <v>2023</v>
      </c>
      <c r="K5178" s="1" t="s">
        <v>2709</v>
      </c>
    </row>
    <row r="5179" spans="1:11" x14ac:dyDescent="0.35">
      <c r="A5179" s="2">
        <v>45130</v>
      </c>
      <c r="B5179" s="1" t="s">
        <v>280</v>
      </c>
      <c r="C5179" s="1" t="s">
        <v>10</v>
      </c>
      <c r="D5179" s="1" t="s">
        <v>11</v>
      </c>
      <c r="E5179" s="1" t="s">
        <v>24</v>
      </c>
      <c r="F5179" s="1" t="s">
        <v>805</v>
      </c>
      <c r="G5179">
        <v>175.92</v>
      </c>
      <c r="H5179">
        <v>5</v>
      </c>
      <c r="I5179">
        <v>15.39</v>
      </c>
      <c r="J5179">
        <v>2023</v>
      </c>
      <c r="K5179" s="1" t="s">
        <v>2709</v>
      </c>
    </row>
    <row r="5180" spans="1:11" x14ac:dyDescent="0.35">
      <c r="A5180" s="2">
        <v>45130</v>
      </c>
      <c r="B5180" s="1" t="s">
        <v>280</v>
      </c>
      <c r="C5180" s="1" t="s">
        <v>10</v>
      </c>
      <c r="D5180" s="1" t="s">
        <v>11</v>
      </c>
      <c r="E5180" s="1" t="s">
        <v>20</v>
      </c>
      <c r="F5180" s="1" t="s">
        <v>118</v>
      </c>
      <c r="G5180">
        <v>4.75</v>
      </c>
      <c r="H5180">
        <v>4</v>
      </c>
      <c r="I5180">
        <v>-8.32</v>
      </c>
      <c r="J5180">
        <v>2023</v>
      </c>
      <c r="K5180" s="1" t="s">
        <v>2709</v>
      </c>
    </row>
    <row r="5181" spans="1:11" x14ac:dyDescent="0.35">
      <c r="A5181" s="2">
        <v>45130</v>
      </c>
      <c r="B5181" s="1" t="s">
        <v>280</v>
      </c>
      <c r="C5181" s="1" t="s">
        <v>10</v>
      </c>
      <c r="D5181" s="1" t="s">
        <v>11</v>
      </c>
      <c r="E5181" s="1" t="s">
        <v>200</v>
      </c>
      <c r="F5181" s="1" t="s">
        <v>1960</v>
      </c>
      <c r="G5181">
        <v>13.34</v>
      </c>
      <c r="H5181">
        <v>2</v>
      </c>
      <c r="I5181">
        <v>1</v>
      </c>
      <c r="J5181">
        <v>2023</v>
      </c>
      <c r="K5181" s="1" t="s">
        <v>2709</v>
      </c>
    </row>
    <row r="5182" spans="1:11" x14ac:dyDescent="0.35">
      <c r="A5182" s="2">
        <v>45130</v>
      </c>
      <c r="B5182" s="1" t="s">
        <v>1042</v>
      </c>
      <c r="C5182" s="1" t="s">
        <v>10</v>
      </c>
      <c r="D5182" s="1" t="s">
        <v>39</v>
      </c>
      <c r="E5182" s="1" t="s">
        <v>40</v>
      </c>
      <c r="F5182" s="1" t="s">
        <v>391</v>
      </c>
      <c r="G5182">
        <v>115.14</v>
      </c>
      <c r="H5182">
        <v>8</v>
      </c>
      <c r="I5182">
        <v>11.51</v>
      </c>
      <c r="J5182">
        <v>2023</v>
      </c>
      <c r="K5182" s="1" t="s">
        <v>2709</v>
      </c>
    </row>
    <row r="5183" spans="1:11" x14ac:dyDescent="0.35">
      <c r="A5183" s="2">
        <v>45131</v>
      </c>
      <c r="B5183" s="1" t="s">
        <v>1614</v>
      </c>
      <c r="C5183" s="1" t="s">
        <v>149</v>
      </c>
      <c r="D5183" s="1" t="s">
        <v>34</v>
      </c>
      <c r="E5183" s="1" t="s">
        <v>35</v>
      </c>
      <c r="F5183" s="1" t="s">
        <v>1772</v>
      </c>
      <c r="G5183">
        <v>253.76</v>
      </c>
      <c r="H5183">
        <v>2</v>
      </c>
      <c r="I5183">
        <v>31.02</v>
      </c>
      <c r="J5183">
        <v>2023</v>
      </c>
      <c r="K5183" s="1" t="s">
        <v>2709</v>
      </c>
    </row>
    <row r="5184" spans="1:11" x14ac:dyDescent="0.35">
      <c r="A5184" s="2">
        <v>45131</v>
      </c>
      <c r="B5184" s="1" t="s">
        <v>742</v>
      </c>
      <c r="C5184" s="1" t="s">
        <v>62</v>
      </c>
      <c r="D5184" s="1" t="s">
        <v>11</v>
      </c>
      <c r="E5184" s="1" t="s">
        <v>24</v>
      </c>
      <c r="F5184" s="1" t="s">
        <v>116</v>
      </c>
      <c r="G5184">
        <v>73.2</v>
      </c>
      <c r="H5184">
        <v>5</v>
      </c>
      <c r="I5184">
        <v>21.23</v>
      </c>
      <c r="J5184">
        <v>2023</v>
      </c>
      <c r="K5184" s="1" t="s">
        <v>2709</v>
      </c>
    </row>
    <row r="5185" spans="1:11" x14ac:dyDescent="0.35">
      <c r="A5185" s="2">
        <v>45132</v>
      </c>
      <c r="B5185" s="1" t="s">
        <v>193</v>
      </c>
      <c r="C5185" s="1" t="s">
        <v>27</v>
      </c>
      <c r="D5185" s="1" t="s">
        <v>11</v>
      </c>
      <c r="E5185" s="1" t="s">
        <v>20</v>
      </c>
      <c r="F5185" s="1" t="s">
        <v>984</v>
      </c>
      <c r="G5185">
        <v>119.62</v>
      </c>
      <c r="H5185">
        <v>8</v>
      </c>
      <c r="I5185">
        <v>40.369999999999997</v>
      </c>
      <c r="J5185">
        <v>2023</v>
      </c>
      <c r="K5185" s="1" t="s">
        <v>2709</v>
      </c>
    </row>
    <row r="5186" spans="1:11" x14ac:dyDescent="0.35">
      <c r="A5186" s="2">
        <v>45132</v>
      </c>
      <c r="B5186" s="1" t="s">
        <v>193</v>
      </c>
      <c r="C5186" s="1" t="s">
        <v>27</v>
      </c>
      <c r="D5186" s="1" t="s">
        <v>34</v>
      </c>
      <c r="E5186" s="1" t="s">
        <v>47</v>
      </c>
      <c r="F5186" s="1" t="s">
        <v>48</v>
      </c>
      <c r="G5186">
        <v>255.76</v>
      </c>
      <c r="H5186">
        <v>4</v>
      </c>
      <c r="I5186">
        <v>81.84</v>
      </c>
      <c r="J5186">
        <v>2023</v>
      </c>
      <c r="K5186" s="1" t="s">
        <v>2709</v>
      </c>
    </row>
    <row r="5187" spans="1:11" x14ac:dyDescent="0.35">
      <c r="A5187" s="2">
        <v>45132</v>
      </c>
      <c r="B5187" s="1" t="s">
        <v>193</v>
      </c>
      <c r="C5187" s="1" t="s">
        <v>27</v>
      </c>
      <c r="D5187" s="1" t="s">
        <v>34</v>
      </c>
      <c r="E5187" s="1" t="s">
        <v>35</v>
      </c>
      <c r="F5187" s="1" t="s">
        <v>542</v>
      </c>
      <c r="G5187">
        <v>241.57</v>
      </c>
      <c r="H5187">
        <v>2</v>
      </c>
      <c r="I5187">
        <v>18.12</v>
      </c>
      <c r="J5187">
        <v>2023</v>
      </c>
      <c r="K5187" s="1" t="s">
        <v>2709</v>
      </c>
    </row>
    <row r="5188" spans="1:11" x14ac:dyDescent="0.35">
      <c r="A5188" s="2">
        <v>45132</v>
      </c>
      <c r="B5188" s="1" t="s">
        <v>193</v>
      </c>
      <c r="C5188" s="1" t="s">
        <v>27</v>
      </c>
      <c r="D5188" s="1" t="s">
        <v>34</v>
      </c>
      <c r="E5188" s="1" t="s">
        <v>47</v>
      </c>
      <c r="F5188" s="1" t="s">
        <v>2236</v>
      </c>
      <c r="G5188">
        <v>69.3</v>
      </c>
      <c r="H5188">
        <v>9</v>
      </c>
      <c r="I5188">
        <v>22.87</v>
      </c>
      <c r="J5188">
        <v>2023</v>
      </c>
      <c r="K5188" s="1" t="s">
        <v>2709</v>
      </c>
    </row>
    <row r="5189" spans="1:11" x14ac:dyDescent="0.35">
      <c r="A5189" s="2">
        <v>45132</v>
      </c>
      <c r="B5189" s="1" t="s">
        <v>2318</v>
      </c>
      <c r="C5189" s="1" t="s">
        <v>78</v>
      </c>
      <c r="D5189" s="1" t="s">
        <v>39</v>
      </c>
      <c r="E5189" s="1" t="s">
        <v>603</v>
      </c>
      <c r="F5189" s="1" t="s">
        <v>634</v>
      </c>
      <c r="G5189">
        <v>1439.98</v>
      </c>
      <c r="H5189">
        <v>4</v>
      </c>
      <c r="I5189">
        <v>192</v>
      </c>
      <c r="J5189">
        <v>2023</v>
      </c>
      <c r="K5189" s="1" t="s">
        <v>2709</v>
      </c>
    </row>
    <row r="5190" spans="1:11" x14ac:dyDescent="0.35">
      <c r="A5190" s="2">
        <v>45132</v>
      </c>
      <c r="B5190" s="1" t="s">
        <v>2573</v>
      </c>
      <c r="C5190" s="1" t="s">
        <v>27</v>
      </c>
      <c r="D5190" s="1" t="s">
        <v>11</v>
      </c>
      <c r="E5190" s="1" t="s">
        <v>43</v>
      </c>
      <c r="F5190" s="1" t="s">
        <v>827</v>
      </c>
      <c r="G5190">
        <v>21.48</v>
      </c>
      <c r="H5190">
        <v>6</v>
      </c>
      <c r="I5190">
        <v>10.74</v>
      </c>
      <c r="J5190">
        <v>2023</v>
      </c>
      <c r="K5190" s="1" t="s">
        <v>2709</v>
      </c>
    </row>
    <row r="5191" spans="1:11" x14ac:dyDescent="0.35">
      <c r="A5191" s="2">
        <v>45132</v>
      </c>
      <c r="B5191" s="1" t="s">
        <v>1260</v>
      </c>
      <c r="C5191" s="1" t="s">
        <v>78</v>
      </c>
      <c r="D5191" s="1" t="s">
        <v>11</v>
      </c>
      <c r="E5191" s="1" t="s">
        <v>92</v>
      </c>
      <c r="F5191" s="1" t="s">
        <v>2289</v>
      </c>
      <c r="G5191">
        <v>243.88</v>
      </c>
      <c r="H5191">
        <v>5</v>
      </c>
      <c r="I5191">
        <v>27.44</v>
      </c>
      <c r="J5191">
        <v>2023</v>
      </c>
      <c r="K5191" s="1" t="s">
        <v>2709</v>
      </c>
    </row>
    <row r="5192" spans="1:11" x14ac:dyDescent="0.35">
      <c r="A5192" s="2">
        <v>45132</v>
      </c>
      <c r="B5192" s="1" t="s">
        <v>1538</v>
      </c>
      <c r="C5192" s="1" t="s">
        <v>10</v>
      </c>
      <c r="D5192" s="1" t="s">
        <v>11</v>
      </c>
      <c r="E5192" s="1" t="s">
        <v>16</v>
      </c>
      <c r="F5192" s="1" t="s">
        <v>2502</v>
      </c>
      <c r="G5192">
        <v>15.71</v>
      </c>
      <c r="H5192">
        <v>4</v>
      </c>
      <c r="I5192">
        <v>5.7</v>
      </c>
      <c r="J5192">
        <v>2023</v>
      </c>
      <c r="K5192" s="1" t="s">
        <v>2709</v>
      </c>
    </row>
    <row r="5193" spans="1:11" x14ac:dyDescent="0.35">
      <c r="A5193" s="2">
        <v>45132</v>
      </c>
      <c r="B5193" s="1" t="s">
        <v>2319</v>
      </c>
      <c r="C5193" s="1" t="s">
        <v>329</v>
      </c>
      <c r="D5193" s="1" t="s">
        <v>11</v>
      </c>
      <c r="E5193" s="1" t="s">
        <v>18</v>
      </c>
      <c r="F5193" s="1" t="s">
        <v>211</v>
      </c>
      <c r="G5193">
        <v>7.89</v>
      </c>
      <c r="H5193">
        <v>1</v>
      </c>
      <c r="I5193">
        <v>0.32</v>
      </c>
      <c r="J5193">
        <v>2023</v>
      </c>
      <c r="K5193" s="1" t="s">
        <v>2709</v>
      </c>
    </row>
    <row r="5194" spans="1:11" x14ac:dyDescent="0.35">
      <c r="A5194" s="2">
        <v>45132</v>
      </c>
      <c r="B5194" s="1" t="s">
        <v>2319</v>
      </c>
      <c r="C5194" s="1" t="s">
        <v>329</v>
      </c>
      <c r="D5194" s="1" t="s">
        <v>11</v>
      </c>
      <c r="E5194" s="1" t="s">
        <v>12</v>
      </c>
      <c r="F5194" s="1" t="s">
        <v>1262</v>
      </c>
      <c r="G5194">
        <v>65.5</v>
      </c>
      <c r="H5194">
        <v>5</v>
      </c>
      <c r="I5194">
        <v>32.1</v>
      </c>
      <c r="J5194">
        <v>2023</v>
      </c>
      <c r="K5194" s="1" t="s">
        <v>2709</v>
      </c>
    </row>
    <row r="5195" spans="1:11" x14ac:dyDescent="0.35">
      <c r="A5195" s="2">
        <v>45132</v>
      </c>
      <c r="B5195" s="1" t="s">
        <v>2319</v>
      </c>
      <c r="C5195" s="1" t="s">
        <v>329</v>
      </c>
      <c r="D5195" s="1" t="s">
        <v>34</v>
      </c>
      <c r="E5195" s="1" t="s">
        <v>145</v>
      </c>
      <c r="F5195" s="1" t="s">
        <v>2452</v>
      </c>
      <c r="G5195">
        <v>2430.08</v>
      </c>
      <c r="H5195">
        <v>8</v>
      </c>
      <c r="I5195">
        <v>388.81</v>
      </c>
      <c r="J5195">
        <v>2023</v>
      </c>
      <c r="K5195" s="1" t="s">
        <v>2709</v>
      </c>
    </row>
    <row r="5196" spans="1:11" x14ac:dyDescent="0.35">
      <c r="A5196" s="2">
        <v>45132</v>
      </c>
      <c r="B5196" s="1" t="s">
        <v>973</v>
      </c>
      <c r="C5196" s="1" t="s">
        <v>55</v>
      </c>
      <c r="D5196" s="1" t="s">
        <v>11</v>
      </c>
      <c r="E5196" s="1" t="s">
        <v>20</v>
      </c>
      <c r="F5196" s="1" t="s">
        <v>969</v>
      </c>
      <c r="G5196">
        <v>10.44</v>
      </c>
      <c r="H5196">
        <v>1</v>
      </c>
      <c r="I5196">
        <v>4.8</v>
      </c>
      <c r="J5196">
        <v>2023</v>
      </c>
      <c r="K5196" s="1" t="s">
        <v>2709</v>
      </c>
    </row>
    <row r="5197" spans="1:11" x14ac:dyDescent="0.35">
      <c r="A5197" s="2">
        <v>45132</v>
      </c>
      <c r="B5197" s="1" t="s">
        <v>2432</v>
      </c>
      <c r="C5197" s="1" t="s">
        <v>10</v>
      </c>
      <c r="D5197" s="1" t="s">
        <v>11</v>
      </c>
      <c r="E5197" s="1" t="s">
        <v>63</v>
      </c>
      <c r="F5197" s="1" t="s">
        <v>1683</v>
      </c>
      <c r="G5197">
        <v>20.94</v>
      </c>
      <c r="H5197">
        <v>1</v>
      </c>
      <c r="I5197">
        <v>7.07</v>
      </c>
      <c r="J5197">
        <v>2023</v>
      </c>
      <c r="K5197" s="1" t="s">
        <v>2709</v>
      </c>
    </row>
    <row r="5198" spans="1:11" x14ac:dyDescent="0.35">
      <c r="A5198" s="2">
        <v>45132</v>
      </c>
      <c r="B5198" s="1" t="s">
        <v>917</v>
      </c>
      <c r="C5198" s="1" t="s">
        <v>27</v>
      </c>
      <c r="D5198" s="1" t="s">
        <v>11</v>
      </c>
      <c r="E5198" s="1" t="s">
        <v>24</v>
      </c>
      <c r="F5198" s="1" t="s">
        <v>1527</v>
      </c>
      <c r="G5198">
        <v>37.17</v>
      </c>
      <c r="H5198">
        <v>9</v>
      </c>
      <c r="I5198">
        <v>11.15</v>
      </c>
      <c r="J5198">
        <v>2023</v>
      </c>
      <c r="K5198" s="1" t="s">
        <v>2709</v>
      </c>
    </row>
    <row r="5199" spans="1:11" x14ac:dyDescent="0.35">
      <c r="A5199" s="2">
        <v>45132</v>
      </c>
      <c r="B5199" s="1" t="s">
        <v>1771</v>
      </c>
      <c r="C5199" s="1" t="s">
        <v>157</v>
      </c>
      <c r="D5199" s="1" t="s">
        <v>11</v>
      </c>
      <c r="E5199" s="1" t="s">
        <v>12</v>
      </c>
      <c r="F5199" s="1" t="s">
        <v>1890</v>
      </c>
      <c r="G5199">
        <v>20.62</v>
      </c>
      <c r="H5199">
        <v>2</v>
      </c>
      <c r="I5199">
        <v>9.69</v>
      </c>
      <c r="J5199">
        <v>2023</v>
      </c>
      <c r="K5199" s="1" t="s">
        <v>2709</v>
      </c>
    </row>
    <row r="5200" spans="1:11" x14ac:dyDescent="0.35">
      <c r="A5200" s="2">
        <v>45132</v>
      </c>
      <c r="B5200" s="1" t="s">
        <v>1771</v>
      </c>
      <c r="C5200" s="1" t="s">
        <v>157</v>
      </c>
      <c r="D5200" s="1" t="s">
        <v>39</v>
      </c>
      <c r="E5200" s="1" t="s">
        <v>52</v>
      </c>
      <c r="F5200" s="1" t="s">
        <v>1985</v>
      </c>
      <c r="G5200">
        <v>124.25</v>
      </c>
      <c r="H5200">
        <v>7</v>
      </c>
      <c r="I5200">
        <v>48.46</v>
      </c>
      <c r="J5200">
        <v>2023</v>
      </c>
      <c r="K5200" s="1" t="s">
        <v>2709</v>
      </c>
    </row>
    <row r="5201" spans="1:11" x14ac:dyDescent="0.35">
      <c r="A5201" s="2">
        <v>45132</v>
      </c>
      <c r="B5201" s="1" t="s">
        <v>1771</v>
      </c>
      <c r="C5201" s="1" t="s">
        <v>157</v>
      </c>
      <c r="D5201" s="1" t="s">
        <v>39</v>
      </c>
      <c r="E5201" s="1" t="s">
        <v>40</v>
      </c>
      <c r="F5201" s="1" t="s">
        <v>1895</v>
      </c>
      <c r="G5201">
        <v>297.55</v>
      </c>
      <c r="H5201">
        <v>5</v>
      </c>
      <c r="I5201">
        <v>83.31</v>
      </c>
      <c r="J5201">
        <v>2023</v>
      </c>
      <c r="K5201" s="1" t="s">
        <v>2709</v>
      </c>
    </row>
    <row r="5202" spans="1:11" x14ac:dyDescent="0.35">
      <c r="A5202" s="2">
        <v>45132</v>
      </c>
      <c r="B5202" s="1" t="s">
        <v>1771</v>
      </c>
      <c r="C5202" s="1" t="s">
        <v>157</v>
      </c>
      <c r="D5202" s="1" t="s">
        <v>34</v>
      </c>
      <c r="E5202" s="1" t="s">
        <v>35</v>
      </c>
      <c r="F5202" s="1" t="s">
        <v>1484</v>
      </c>
      <c r="G5202">
        <v>403.56</v>
      </c>
      <c r="H5202">
        <v>4</v>
      </c>
      <c r="I5202">
        <v>96.85</v>
      </c>
      <c r="J5202">
        <v>2023</v>
      </c>
      <c r="K5202" s="1" t="s">
        <v>2709</v>
      </c>
    </row>
    <row r="5203" spans="1:11" x14ac:dyDescent="0.35">
      <c r="A5203" s="2">
        <v>45132</v>
      </c>
      <c r="B5203" s="1" t="s">
        <v>1771</v>
      </c>
      <c r="C5203" s="1" t="s">
        <v>157</v>
      </c>
      <c r="D5203" s="1" t="s">
        <v>34</v>
      </c>
      <c r="E5203" s="1" t="s">
        <v>47</v>
      </c>
      <c r="F5203" s="1" t="s">
        <v>309</v>
      </c>
      <c r="G5203">
        <v>95.2</v>
      </c>
      <c r="H5203">
        <v>5</v>
      </c>
      <c r="I5203">
        <v>27.61</v>
      </c>
      <c r="J5203">
        <v>2023</v>
      </c>
      <c r="K5203" s="1" t="s">
        <v>2709</v>
      </c>
    </row>
    <row r="5204" spans="1:11" x14ac:dyDescent="0.35">
      <c r="A5204" s="2">
        <v>45135</v>
      </c>
      <c r="B5204" s="1" t="s">
        <v>1672</v>
      </c>
      <c r="C5204" s="1" t="s">
        <v>110</v>
      </c>
      <c r="D5204" s="1" t="s">
        <v>11</v>
      </c>
      <c r="E5204" s="1" t="s">
        <v>43</v>
      </c>
      <c r="F5204" s="1" t="s">
        <v>160</v>
      </c>
      <c r="G5204">
        <v>20.440000000000001</v>
      </c>
      <c r="H5204">
        <v>7</v>
      </c>
      <c r="I5204">
        <v>9.1999999999999993</v>
      </c>
      <c r="J5204">
        <v>2023</v>
      </c>
      <c r="K5204" s="1" t="s">
        <v>2709</v>
      </c>
    </row>
    <row r="5205" spans="1:11" x14ac:dyDescent="0.35">
      <c r="A5205" s="2">
        <v>45135</v>
      </c>
      <c r="B5205" s="1" t="s">
        <v>1672</v>
      </c>
      <c r="C5205" s="1" t="s">
        <v>110</v>
      </c>
      <c r="D5205" s="1" t="s">
        <v>11</v>
      </c>
      <c r="E5205" s="1" t="s">
        <v>12</v>
      </c>
      <c r="F5205" s="1" t="s">
        <v>312</v>
      </c>
      <c r="G5205">
        <v>109.92</v>
      </c>
      <c r="H5205">
        <v>2</v>
      </c>
      <c r="I5205">
        <v>53.86</v>
      </c>
      <c r="J5205">
        <v>2023</v>
      </c>
      <c r="K5205" s="1" t="s">
        <v>2709</v>
      </c>
    </row>
    <row r="5206" spans="1:11" x14ac:dyDescent="0.35">
      <c r="A5206" s="2">
        <v>45135</v>
      </c>
      <c r="B5206" s="1" t="s">
        <v>1822</v>
      </c>
      <c r="C5206" s="1" t="s">
        <v>27</v>
      </c>
      <c r="D5206" s="1" t="s">
        <v>11</v>
      </c>
      <c r="E5206" s="1" t="s">
        <v>16</v>
      </c>
      <c r="F5206" s="1" t="s">
        <v>250</v>
      </c>
      <c r="G5206">
        <v>18.899999999999999</v>
      </c>
      <c r="H5206">
        <v>3</v>
      </c>
      <c r="I5206">
        <v>8.69</v>
      </c>
      <c r="J5206">
        <v>2023</v>
      </c>
      <c r="K5206" s="1" t="s">
        <v>2709</v>
      </c>
    </row>
    <row r="5207" spans="1:11" x14ac:dyDescent="0.35">
      <c r="A5207" s="2">
        <v>45135</v>
      </c>
      <c r="B5207" s="1" t="s">
        <v>2037</v>
      </c>
      <c r="C5207" s="1" t="s">
        <v>23</v>
      </c>
      <c r="D5207" s="1" t="s">
        <v>34</v>
      </c>
      <c r="E5207" s="1" t="s">
        <v>74</v>
      </c>
      <c r="F5207" s="1" t="s">
        <v>142</v>
      </c>
      <c r="G5207">
        <v>177.45</v>
      </c>
      <c r="H5207">
        <v>5</v>
      </c>
      <c r="I5207">
        <v>-78.08</v>
      </c>
      <c r="J5207">
        <v>2023</v>
      </c>
      <c r="K5207" s="1" t="s">
        <v>2709</v>
      </c>
    </row>
    <row r="5208" spans="1:11" x14ac:dyDescent="0.35">
      <c r="A5208" s="2">
        <v>45135</v>
      </c>
      <c r="B5208" s="1" t="s">
        <v>2037</v>
      </c>
      <c r="C5208" s="1" t="s">
        <v>23</v>
      </c>
      <c r="D5208" s="1" t="s">
        <v>11</v>
      </c>
      <c r="E5208" s="1" t="s">
        <v>20</v>
      </c>
      <c r="F5208" s="1" t="s">
        <v>2127</v>
      </c>
      <c r="G5208">
        <v>1369.76</v>
      </c>
      <c r="H5208">
        <v>6</v>
      </c>
      <c r="I5208">
        <v>-913.18</v>
      </c>
      <c r="J5208">
        <v>2023</v>
      </c>
      <c r="K5208" s="1" t="s">
        <v>2709</v>
      </c>
    </row>
    <row r="5209" spans="1:11" x14ac:dyDescent="0.35">
      <c r="A5209" s="2">
        <v>45135</v>
      </c>
      <c r="B5209" s="1" t="s">
        <v>2037</v>
      </c>
      <c r="C5209" s="1" t="s">
        <v>23</v>
      </c>
      <c r="D5209" s="1" t="s">
        <v>11</v>
      </c>
      <c r="E5209" s="1" t="s">
        <v>92</v>
      </c>
      <c r="F5209" s="1" t="s">
        <v>1468</v>
      </c>
      <c r="G5209">
        <v>9.48</v>
      </c>
      <c r="H5209">
        <v>3</v>
      </c>
      <c r="I5209">
        <v>0.71</v>
      </c>
      <c r="J5209">
        <v>2023</v>
      </c>
      <c r="K5209" s="1" t="s">
        <v>2709</v>
      </c>
    </row>
    <row r="5210" spans="1:11" x14ac:dyDescent="0.35">
      <c r="A5210" s="2">
        <v>45135</v>
      </c>
      <c r="B5210" s="1" t="s">
        <v>1378</v>
      </c>
      <c r="C5210" s="1" t="s">
        <v>10</v>
      </c>
      <c r="D5210" s="1" t="s">
        <v>34</v>
      </c>
      <c r="E5210" s="1" t="s">
        <v>47</v>
      </c>
      <c r="F5210" s="1" t="s">
        <v>1107</v>
      </c>
      <c r="G5210">
        <v>24.7</v>
      </c>
      <c r="H5210">
        <v>5</v>
      </c>
      <c r="I5210">
        <v>-9.8800000000000008</v>
      </c>
      <c r="J5210">
        <v>2023</v>
      </c>
      <c r="K5210" s="1" t="s">
        <v>2709</v>
      </c>
    </row>
    <row r="5211" spans="1:11" x14ac:dyDescent="0.35">
      <c r="A5211" s="2">
        <v>45135</v>
      </c>
      <c r="B5211" s="1" t="s">
        <v>1378</v>
      </c>
      <c r="C5211" s="1" t="s">
        <v>10</v>
      </c>
      <c r="D5211" s="1" t="s">
        <v>34</v>
      </c>
      <c r="E5211" s="1" t="s">
        <v>47</v>
      </c>
      <c r="F5211" s="1" t="s">
        <v>2574</v>
      </c>
      <c r="G5211">
        <v>302.72000000000003</v>
      </c>
      <c r="H5211">
        <v>5</v>
      </c>
      <c r="I5211">
        <v>-378.4</v>
      </c>
      <c r="J5211">
        <v>2023</v>
      </c>
      <c r="K5211" s="1" t="s">
        <v>2709</v>
      </c>
    </row>
    <row r="5212" spans="1:11" x14ac:dyDescent="0.35">
      <c r="A5212" s="2">
        <v>45136</v>
      </c>
      <c r="B5212" s="1" t="s">
        <v>29</v>
      </c>
      <c r="C5212" s="1" t="s">
        <v>23</v>
      </c>
      <c r="D5212" s="1" t="s">
        <v>11</v>
      </c>
      <c r="E5212" s="1" t="s">
        <v>18</v>
      </c>
      <c r="F5212" s="1" t="s">
        <v>1374</v>
      </c>
      <c r="G5212">
        <v>84.78</v>
      </c>
      <c r="H5212">
        <v>2</v>
      </c>
      <c r="I5212">
        <v>-16.96</v>
      </c>
      <c r="J5212">
        <v>2023</v>
      </c>
      <c r="K5212" s="1" t="s">
        <v>2709</v>
      </c>
    </row>
    <row r="5213" spans="1:11" x14ac:dyDescent="0.35">
      <c r="A5213" s="2">
        <v>45136</v>
      </c>
      <c r="B5213" s="1" t="s">
        <v>1643</v>
      </c>
      <c r="C5213" s="1" t="s">
        <v>123</v>
      </c>
      <c r="D5213" s="1" t="s">
        <v>11</v>
      </c>
      <c r="E5213" s="1" t="s">
        <v>20</v>
      </c>
      <c r="F5213" s="1" t="s">
        <v>1577</v>
      </c>
      <c r="G5213">
        <v>2.21</v>
      </c>
      <c r="H5213">
        <v>3</v>
      </c>
      <c r="I5213">
        <v>-1.48</v>
      </c>
      <c r="J5213">
        <v>2023</v>
      </c>
      <c r="K5213" s="1" t="s">
        <v>2709</v>
      </c>
    </row>
    <row r="5214" spans="1:11" x14ac:dyDescent="0.35">
      <c r="A5214" s="2">
        <v>45136</v>
      </c>
      <c r="B5214" s="1" t="s">
        <v>2378</v>
      </c>
      <c r="C5214" s="1" t="s">
        <v>245</v>
      </c>
      <c r="D5214" s="1" t="s">
        <v>11</v>
      </c>
      <c r="E5214" s="1" t="s">
        <v>18</v>
      </c>
      <c r="F5214" s="1" t="s">
        <v>1449</v>
      </c>
      <c r="G5214">
        <v>704.76</v>
      </c>
      <c r="H5214">
        <v>5</v>
      </c>
      <c r="I5214">
        <v>26.43</v>
      </c>
      <c r="J5214">
        <v>2023</v>
      </c>
      <c r="K5214" s="1" t="s">
        <v>2709</v>
      </c>
    </row>
    <row r="5215" spans="1:11" x14ac:dyDescent="0.35">
      <c r="A5215" s="2">
        <v>45136</v>
      </c>
      <c r="B5215" s="1" t="s">
        <v>2378</v>
      </c>
      <c r="C5215" s="1" t="s">
        <v>245</v>
      </c>
      <c r="D5215" s="1" t="s">
        <v>11</v>
      </c>
      <c r="E5215" s="1" t="s">
        <v>20</v>
      </c>
      <c r="F5215" s="1" t="s">
        <v>1281</v>
      </c>
      <c r="G5215">
        <v>27.4</v>
      </c>
      <c r="H5215">
        <v>3</v>
      </c>
      <c r="I5215">
        <v>-20.09</v>
      </c>
      <c r="J5215">
        <v>2023</v>
      </c>
      <c r="K5215" s="1" t="s">
        <v>2709</v>
      </c>
    </row>
    <row r="5216" spans="1:11" x14ac:dyDescent="0.35">
      <c r="A5216" s="2">
        <v>45137</v>
      </c>
      <c r="B5216" s="1" t="s">
        <v>1497</v>
      </c>
      <c r="C5216" s="1" t="s">
        <v>10</v>
      </c>
      <c r="D5216" s="1" t="s">
        <v>11</v>
      </c>
      <c r="E5216" s="1" t="s">
        <v>20</v>
      </c>
      <c r="F5216" s="1" t="s">
        <v>1509</v>
      </c>
      <c r="G5216">
        <v>9.26</v>
      </c>
      <c r="H5216">
        <v>3</v>
      </c>
      <c r="I5216">
        <v>-13.9</v>
      </c>
      <c r="J5216">
        <v>2023</v>
      </c>
      <c r="K5216" s="1" t="s">
        <v>2709</v>
      </c>
    </row>
    <row r="5217" spans="1:11" x14ac:dyDescent="0.35">
      <c r="A5217" s="2">
        <v>45137</v>
      </c>
      <c r="B5217" s="1" t="s">
        <v>596</v>
      </c>
      <c r="C5217" s="1" t="s">
        <v>15</v>
      </c>
      <c r="D5217" s="1" t="s">
        <v>11</v>
      </c>
      <c r="E5217" s="1" t="s">
        <v>16</v>
      </c>
      <c r="F5217" s="1" t="s">
        <v>2575</v>
      </c>
      <c r="G5217">
        <v>9.25</v>
      </c>
      <c r="H5217">
        <v>4</v>
      </c>
      <c r="I5217">
        <v>3.12</v>
      </c>
      <c r="J5217">
        <v>2023</v>
      </c>
      <c r="K5217" s="1" t="s">
        <v>2709</v>
      </c>
    </row>
    <row r="5218" spans="1:11" x14ac:dyDescent="0.35">
      <c r="A5218" s="2">
        <v>45137</v>
      </c>
      <c r="B5218" s="1" t="s">
        <v>596</v>
      </c>
      <c r="C5218" s="1" t="s">
        <v>15</v>
      </c>
      <c r="D5218" s="1" t="s">
        <v>11</v>
      </c>
      <c r="E5218" s="1" t="s">
        <v>18</v>
      </c>
      <c r="F5218" s="1" t="s">
        <v>2110</v>
      </c>
      <c r="G5218">
        <v>1036.6199999999999</v>
      </c>
      <c r="H5218">
        <v>2</v>
      </c>
      <c r="I5218">
        <v>51.83</v>
      </c>
      <c r="J5218">
        <v>2023</v>
      </c>
      <c r="K5218" s="1" t="s">
        <v>2709</v>
      </c>
    </row>
    <row r="5219" spans="1:11" x14ac:dyDescent="0.35">
      <c r="A5219" s="2">
        <v>45137</v>
      </c>
      <c r="B5219" s="1" t="s">
        <v>883</v>
      </c>
      <c r="C5219" s="1" t="s">
        <v>27</v>
      </c>
      <c r="D5219" s="1" t="s">
        <v>11</v>
      </c>
      <c r="E5219" s="1" t="s">
        <v>92</v>
      </c>
      <c r="F5219" s="1" t="s">
        <v>1997</v>
      </c>
      <c r="G5219">
        <v>715.64</v>
      </c>
      <c r="H5219">
        <v>2</v>
      </c>
      <c r="I5219">
        <v>178.91</v>
      </c>
      <c r="J5219">
        <v>2023</v>
      </c>
      <c r="K5219" s="1" t="s">
        <v>2709</v>
      </c>
    </row>
    <row r="5220" spans="1:11" x14ac:dyDescent="0.35">
      <c r="A5220" s="2">
        <v>45138</v>
      </c>
      <c r="B5220" s="1" t="s">
        <v>1012</v>
      </c>
      <c r="C5220" s="1" t="s">
        <v>110</v>
      </c>
      <c r="D5220" s="1" t="s">
        <v>11</v>
      </c>
      <c r="E5220" s="1" t="s">
        <v>92</v>
      </c>
      <c r="F5220" s="1" t="s">
        <v>746</v>
      </c>
      <c r="G5220">
        <v>283.14</v>
      </c>
      <c r="H5220">
        <v>4</v>
      </c>
      <c r="I5220">
        <v>72.36</v>
      </c>
      <c r="J5220">
        <v>2023</v>
      </c>
      <c r="K5220" s="1" t="s">
        <v>2709</v>
      </c>
    </row>
    <row r="5221" spans="1:11" x14ac:dyDescent="0.35">
      <c r="A5221" s="2">
        <v>45138</v>
      </c>
      <c r="B5221" s="1" t="s">
        <v>1012</v>
      </c>
      <c r="C5221" s="1" t="s">
        <v>110</v>
      </c>
      <c r="D5221" s="1" t="s">
        <v>39</v>
      </c>
      <c r="E5221" s="1" t="s">
        <v>40</v>
      </c>
      <c r="F5221" s="1" t="s">
        <v>2297</v>
      </c>
      <c r="G5221">
        <v>635.96</v>
      </c>
      <c r="H5221">
        <v>4</v>
      </c>
      <c r="I5221">
        <v>165.35</v>
      </c>
      <c r="J5221">
        <v>2023</v>
      </c>
      <c r="K5221" s="1" t="s">
        <v>2709</v>
      </c>
    </row>
    <row r="5222" spans="1:11" x14ac:dyDescent="0.35">
      <c r="A5222" s="2">
        <v>45138</v>
      </c>
      <c r="B5222" s="1" t="s">
        <v>1012</v>
      </c>
      <c r="C5222" s="1" t="s">
        <v>110</v>
      </c>
      <c r="D5222" s="1" t="s">
        <v>39</v>
      </c>
      <c r="E5222" s="1" t="s">
        <v>40</v>
      </c>
      <c r="F5222" s="1" t="s">
        <v>1564</v>
      </c>
      <c r="G5222">
        <v>118.99</v>
      </c>
      <c r="H5222">
        <v>1</v>
      </c>
      <c r="I5222">
        <v>33.32</v>
      </c>
      <c r="J5222">
        <v>2023</v>
      </c>
      <c r="K5222" s="1" t="s">
        <v>2709</v>
      </c>
    </row>
    <row r="5223" spans="1:11" x14ac:dyDescent="0.35">
      <c r="A5223" s="2">
        <v>45138</v>
      </c>
      <c r="B5223" s="1" t="s">
        <v>1012</v>
      </c>
      <c r="C5223" s="1" t="s">
        <v>110</v>
      </c>
      <c r="D5223" s="1" t="s">
        <v>34</v>
      </c>
      <c r="E5223" s="1" t="s">
        <v>47</v>
      </c>
      <c r="F5223" s="1" t="s">
        <v>112</v>
      </c>
      <c r="G5223">
        <v>272.94</v>
      </c>
      <c r="H5223">
        <v>3</v>
      </c>
      <c r="I5223">
        <v>30.02</v>
      </c>
      <c r="J5223">
        <v>2023</v>
      </c>
      <c r="K5223" s="1" t="s">
        <v>2709</v>
      </c>
    </row>
    <row r="5224" spans="1:11" x14ac:dyDescent="0.35">
      <c r="A5224" s="2">
        <v>45138</v>
      </c>
      <c r="B5224" s="1" t="s">
        <v>443</v>
      </c>
      <c r="C5224" s="1" t="s">
        <v>27</v>
      </c>
      <c r="D5224" s="1" t="s">
        <v>34</v>
      </c>
      <c r="E5224" s="1" t="s">
        <v>145</v>
      </c>
      <c r="F5224" s="1" t="s">
        <v>2003</v>
      </c>
      <c r="G5224">
        <v>863.13</v>
      </c>
      <c r="H5224">
        <v>7</v>
      </c>
      <c r="I5224">
        <v>-32.369999999999997</v>
      </c>
      <c r="J5224">
        <v>2023</v>
      </c>
      <c r="K5224" s="1" t="s">
        <v>2709</v>
      </c>
    </row>
    <row r="5225" spans="1:11" x14ac:dyDescent="0.35">
      <c r="A5225" s="2">
        <v>45139</v>
      </c>
      <c r="B5225" s="1" t="s">
        <v>410</v>
      </c>
      <c r="C5225" s="1" t="s">
        <v>10</v>
      </c>
      <c r="D5225" s="1" t="s">
        <v>11</v>
      </c>
      <c r="E5225" s="1" t="s">
        <v>12</v>
      </c>
      <c r="F5225" s="1" t="s">
        <v>625</v>
      </c>
      <c r="G5225">
        <v>19.649999999999999</v>
      </c>
      <c r="H5225">
        <v>2</v>
      </c>
      <c r="I5225">
        <v>6.63</v>
      </c>
      <c r="J5225">
        <v>2023</v>
      </c>
      <c r="K5225" s="1" t="s">
        <v>2710</v>
      </c>
    </row>
    <row r="5226" spans="1:11" x14ac:dyDescent="0.35">
      <c r="A5226" s="2">
        <v>45139</v>
      </c>
      <c r="B5226" s="1" t="s">
        <v>355</v>
      </c>
      <c r="C5226" s="1" t="s">
        <v>27</v>
      </c>
      <c r="D5226" s="1" t="s">
        <v>39</v>
      </c>
      <c r="E5226" s="1" t="s">
        <v>40</v>
      </c>
      <c r="F5226" s="1" t="s">
        <v>676</v>
      </c>
      <c r="G5226">
        <v>1039.73</v>
      </c>
      <c r="H5226">
        <v>2</v>
      </c>
      <c r="I5226">
        <v>90.98</v>
      </c>
      <c r="J5226">
        <v>2023</v>
      </c>
      <c r="K5226" s="1" t="s">
        <v>2710</v>
      </c>
    </row>
    <row r="5227" spans="1:11" x14ac:dyDescent="0.35">
      <c r="A5227" s="2">
        <v>45139</v>
      </c>
      <c r="B5227" s="1" t="s">
        <v>355</v>
      </c>
      <c r="C5227" s="1" t="s">
        <v>27</v>
      </c>
      <c r="D5227" s="1" t="s">
        <v>11</v>
      </c>
      <c r="E5227" s="1" t="s">
        <v>92</v>
      </c>
      <c r="F5227" s="1" t="s">
        <v>801</v>
      </c>
      <c r="G5227">
        <v>45.96</v>
      </c>
      <c r="H5227">
        <v>2</v>
      </c>
      <c r="I5227">
        <v>13.79</v>
      </c>
      <c r="J5227">
        <v>2023</v>
      </c>
      <c r="K5227" s="1" t="s">
        <v>2710</v>
      </c>
    </row>
    <row r="5228" spans="1:11" x14ac:dyDescent="0.35">
      <c r="A5228" s="2">
        <v>45139</v>
      </c>
      <c r="B5228" s="1" t="s">
        <v>1822</v>
      </c>
      <c r="C5228" s="1" t="s">
        <v>23</v>
      </c>
      <c r="D5228" s="1" t="s">
        <v>34</v>
      </c>
      <c r="E5228" s="1" t="s">
        <v>47</v>
      </c>
      <c r="F5228" s="1" t="s">
        <v>2576</v>
      </c>
      <c r="G5228">
        <v>19.309999999999999</v>
      </c>
      <c r="H5228">
        <v>2</v>
      </c>
      <c r="I5228">
        <v>3.14</v>
      </c>
      <c r="J5228">
        <v>2023</v>
      </c>
      <c r="K5228" s="1" t="s">
        <v>2710</v>
      </c>
    </row>
    <row r="5229" spans="1:11" x14ac:dyDescent="0.35">
      <c r="A5229" s="2">
        <v>45140</v>
      </c>
      <c r="B5229" s="1" t="s">
        <v>202</v>
      </c>
      <c r="C5229" s="1" t="s">
        <v>27</v>
      </c>
      <c r="D5229" s="1" t="s">
        <v>34</v>
      </c>
      <c r="E5229" s="1" t="s">
        <v>145</v>
      </c>
      <c r="F5229" s="1" t="s">
        <v>2577</v>
      </c>
      <c r="G5229">
        <v>136.46</v>
      </c>
      <c r="H5229">
        <v>2</v>
      </c>
      <c r="I5229">
        <v>15.35</v>
      </c>
      <c r="J5229">
        <v>2023</v>
      </c>
      <c r="K5229" s="1" t="s">
        <v>2710</v>
      </c>
    </row>
    <row r="5230" spans="1:11" x14ac:dyDescent="0.35">
      <c r="A5230" s="2">
        <v>45140</v>
      </c>
      <c r="B5230" s="1" t="s">
        <v>202</v>
      </c>
      <c r="C5230" s="1" t="s">
        <v>27</v>
      </c>
      <c r="D5230" s="1" t="s">
        <v>39</v>
      </c>
      <c r="E5230" s="1" t="s">
        <v>40</v>
      </c>
      <c r="F5230" s="1" t="s">
        <v>2527</v>
      </c>
      <c r="G5230">
        <v>333.58</v>
      </c>
      <c r="H5230">
        <v>3</v>
      </c>
      <c r="I5230">
        <v>33.36</v>
      </c>
      <c r="J5230">
        <v>2023</v>
      </c>
      <c r="K5230" s="1" t="s">
        <v>2710</v>
      </c>
    </row>
    <row r="5231" spans="1:11" x14ac:dyDescent="0.35">
      <c r="A5231" s="2">
        <v>45140</v>
      </c>
      <c r="B5231" s="1" t="s">
        <v>202</v>
      </c>
      <c r="C5231" s="1" t="s">
        <v>27</v>
      </c>
      <c r="D5231" s="1" t="s">
        <v>11</v>
      </c>
      <c r="E5231" s="1" t="s">
        <v>20</v>
      </c>
      <c r="F5231" s="1" t="s">
        <v>1970</v>
      </c>
      <c r="G5231">
        <v>12.54</v>
      </c>
      <c r="H5231">
        <v>2</v>
      </c>
      <c r="I5231">
        <v>4.7</v>
      </c>
      <c r="J5231">
        <v>2023</v>
      </c>
      <c r="K5231" s="1" t="s">
        <v>2710</v>
      </c>
    </row>
    <row r="5232" spans="1:11" x14ac:dyDescent="0.35">
      <c r="A5232" s="2">
        <v>45141</v>
      </c>
      <c r="B5232" s="1" t="s">
        <v>2578</v>
      </c>
      <c r="C5232" s="1" t="s">
        <v>840</v>
      </c>
      <c r="D5232" s="1" t="s">
        <v>11</v>
      </c>
      <c r="E5232" s="1" t="s">
        <v>63</v>
      </c>
      <c r="F5232" s="1" t="s">
        <v>98</v>
      </c>
      <c r="G5232">
        <v>81.540000000000006</v>
      </c>
      <c r="H5232">
        <v>3</v>
      </c>
      <c r="I5232">
        <v>38.32</v>
      </c>
      <c r="J5232">
        <v>2023</v>
      </c>
      <c r="K5232" s="1" t="s">
        <v>2710</v>
      </c>
    </row>
    <row r="5233" spans="1:11" x14ac:dyDescent="0.35">
      <c r="A5233" s="2">
        <v>45141</v>
      </c>
      <c r="B5233" s="1" t="s">
        <v>2578</v>
      </c>
      <c r="C5233" s="1" t="s">
        <v>840</v>
      </c>
      <c r="D5233" s="1" t="s">
        <v>39</v>
      </c>
      <c r="E5233" s="1" t="s">
        <v>52</v>
      </c>
      <c r="F5233" s="1" t="s">
        <v>2579</v>
      </c>
      <c r="G5233">
        <v>167.28</v>
      </c>
      <c r="H5233">
        <v>12</v>
      </c>
      <c r="I5233">
        <v>23.42</v>
      </c>
      <c r="J5233">
        <v>2023</v>
      </c>
      <c r="K5233" s="1" t="s">
        <v>2710</v>
      </c>
    </row>
    <row r="5234" spans="1:11" x14ac:dyDescent="0.35">
      <c r="A5234" s="2">
        <v>45142</v>
      </c>
      <c r="B5234" s="1" t="s">
        <v>2580</v>
      </c>
      <c r="C5234" s="1" t="s">
        <v>55</v>
      </c>
      <c r="D5234" s="1" t="s">
        <v>11</v>
      </c>
      <c r="E5234" s="1" t="s">
        <v>200</v>
      </c>
      <c r="F5234" s="1" t="s">
        <v>2056</v>
      </c>
      <c r="G5234">
        <v>35.06</v>
      </c>
      <c r="H5234">
        <v>2</v>
      </c>
      <c r="I5234">
        <v>10.52</v>
      </c>
      <c r="J5234">
        <v>2023</v>
      </c>
      <c r="K5234" s="1" t="s">
        <v>2710</v>
      </c>
    </row>
    <row r="5235" spans="1:11" x14ac:dyDescent="0.35">
      <c r="A5235" s="2">
        <v>45142</v>
      </c>
      <c r="B5235" s="1" t="s">
        <v>2580</v>
      </c>
      <c r="C5235" s="1" t="s">
        <v>55</v>
      </c>
      <c r="D5235" s="1" t="s">
        <v>11</v>
      </c>
      <c r="E5235" s="1" t="s">
        <v>16</v>
      </c>
      <c r="F5235" s="1" t="s">
        <v>377</v>
      </c>
      <c r="G5235">
        <v>4.13</v>
      </c>
      <c r="H5235">
        <v>1</v>
      </c>
      <c r="I5235">
        <v>1.9</v>
      </c>
      <c r="J5235">
        <v>2023</v>
      </c>
      <c r="K5235" s="1" t="s">
        <v>2710</v>
      </c>
    </row>
    <row r="5236" spans="1:11" x14ac:dyDescent="0.35">
      <c r="A5236" s="2">
        <v>45142</v>
      </c>
      <c r="B5236" s="1" t="s">
        <v>2580</v>
      </c>
      <c r="C5236" s="1" t="s">
        <v>55</v>
      </c>
      <c r="D5236" s="1" t="s">
        <v>34</v>
      </c>
      <c r="E5236" s="1" t="s">
        <v>47</v>
      </c>
      <c r="F5236" s="1" t="s">
        <v>913</v>
      </c>
      <c r="G5236">
        <v>109.8</v>
      </c>
      <c r="H5236">
        <v>9</v>
      </c>
      <c r="I5236">
        <v>46.12</v>
      </c>
      <c r="J5236">
        <v>2023</v>
      </c>
      <c r="K5236" s="1" t="s">
        <v>2710</v>
      </c>
    </row>
    <row r="5237" spans="1:11" x14ac:dyDescent="0.35">
      <c r="A5237" s="2">
        <v>45142</v>
      </c>
      <c r="B5237" s="1" t="s">
        <v>2580</v>
      </c>
      <c r="C5237" s="1" t="s">
        <v>55</v>
      </c>
      <c r="D5237" s="1" t="s">
        <v>11</v>
      </c>
      <c r="E5237" s="1" t="s">
        <v>16</v>
      </c>
      <c r="F5237" s="1" t="s">
        <v>2581</v>
      </c>
      <c r="G5237">
        <v>9.82</v>
      </c>
      <c r="H5237">
        <v>2</v>
      </c>
      <c r="I5237">
        <v>4.8099999999999996</v>
      </c>
      <c r="J5237">
        <v>2023</v>
      </c>
      <c r="K5237" s="1" t="s">
        <v>2710</v>
      </c>
    </row>
    <row r="5238" spans="1:11" x14ac:dyDescent="0.35">
      <c r="A5238" s="2">
        <v>45142</v>
      </c>
      <c r="B5238" s="1" t="s">
        <v>1781</v>
      </c>
      <c r="C5238" s="1" t="s">
        <v>15</v>
      </c>
      <c r="D5238" s="1" t="s">
        <v>11</v>
      </c>
      <c r="E5238" s="1" t="s">
        <v>20</v>
      </c>
      <c r="F5238" s="1" t="s">
        <v>2173</v>
      </c>
      <c r="G5238">
        <v>3.98</v>
      </c>
      <c r="H5238">
        <v>5</v>
      </c>
      <c r="I5238">
        <v>-6.57</v>
      </c>
      <c r="J5238">
        <v>2023</v>
      </c>
      <c r="K5238" s="1" t="s">
        <v>2710</v>
      </c>
    </row>
    <row r="5239" spans="1:11" x14ac:dyDescent="0.35">
      <c r="A5239" s="2">
        <v>45142</v>
      </c>
      <c r="B5239" s="1" t="s">
        <v>212</v>
      </c>
      <c r="C5239" s="1" t="s">
        <v>27</v>
      </c>
      <c r="D5239" s="1" t="s">
        <v>39</v>
      </c>
      <c r="E5239" s="1" t="s">
        <v>40</v>
      </c>
      <c r="F5239" s="1" t="s">
        <v>799</v>
      </c>
      <c r="G5239">
        <v>302.38</v>
      </c>
      <c r="H5239">
        <v>2</v>
      </c>
      <c r="I5239">
        <v>30.24</v>
      </c>
      <c r="J5239">
        <v>2023</v>
      </c>
      <c r="K5239" s="1" t="s">
        <v>2710</v>
      </c>
    </row>
    <row r="5240" spans="1:11" x14ac:dyDescent="0.35">
      <c r="A5240" s="2">
        <v>45142</v>
      </c>
      <c r="B5240" s="1" t="s">
        <v>212</v>
      </c>
      <c r="C5240" s="1" t="s">
        <v>27</v>
      </c>
      <c r="D5240" s="1" t="s">
        <v>11</v>
      </c>
      <c r="E5240" s="1" t="s">
        <v>20</v>
      </c>
      <c r="F5240" s="1" t="s">
        <v>184</v>
      </c>
      <c r="G5240">
        <v>20.95</v>
      </c>
      <c r="H5240">
        <v>3</v>
      </c>
      <c r="I5240">
        <v>7.07</v>
      </c>
      <c r="J5240">
        <v>2023</v>
      </c>
      <c r="K5240" s="1" t="s">
        <v>2710</v>
      </c>
    </row>
    <row r="5241" spans="1:11" x14ac:dyDescent="0.35">
      <c r="A5241" s="2">
        <v>45142</v>
      </c>
      <c r="B5241" s="1" t="s">
        <v>212</v>
      </c>
      <c r="C5241" s="1" t="s">
        <v>27</v>
      </c>
      <c r="D5241" s="1" t="s">
        <v>11</v>
      </c>
      <c r="E5241" s="1" t="s">
        <v>20</v>
      </c>
      <c r="F5241" s="1" t="s">
        <v>150</v>
      </c>
      <c r="G5241">
        <v>11.78</v>
      </c>
      <c r="H5241">
        <v>3</v>
      </c>
      <c r="I5241">
        <v>3.98</v>
      </c>
      <c r="J5241">
        <v>2023</v>
      </c>
      <c r="K5241" s="1" t="s">
        <v>2710</v>
      </c>
    </row>
    <row r="5242" spans="1:11" x14ac:dyDescent="0.35">
      <c r="A5242" s="2">
        <v>45143</v>
      </c>
      <c r="B5242" s="1" t="s">
        <v>1867</v>
      </c>
      <c r="C5242" s="1" t="s">
        <v>488</v>
      </c>
      <c r="D5242" s="1" t="s">
        <v>11</v>
      </c>
      <c r="E5242" s="1" t="s">
        <v>24</v>
      </c>
      <c r="F5242" s="1" t="s">
        <v>2135</v>
      </c>
      <c r="G5242">
        <v>197.05</v>
      </c>
      <c r="H5242">
        <v>7</v>
      </c>
      <c r="I5242">
        <v>59.12</v>
      </c>
      <c r="J5242">
        <v>2023</v>
      </c>
      <c r="K5242" s="1" t="s">
        <v>2710</v>
      </c>
    </row>
    <row r="5243" spans="1:11" x14ac:dyDescent="0.35">
      <c r="A5243" s="2">
        <v>45144</v>
      </c>
      <c r="B5243" s="1" t="s">
        <v>443</v>
      </c>
      <c r="C5243" s="1" t="s">
        <v>149</v>
      </c>
      <c r="D5243" s="1" t="s">
        <v>11</v>
      </c>
      <c r="E5243" s="1" t="s">
        <v>12</v>
      </c>
      <c r="F5243" s="1" t="s">
        <v>625</v>
      </c>
      <c r="G5243">
        <v>70.88</v>
      </c>
      <c r="H5243">
        <v>2</v>
      </c>
      <c r="I5243">
        <v>33.31</v>
      </c>
      <c r="J5243">
        <v>2023</v>
      </c>
      <c r="K5243" s="1" t="s">
        <v>2710</v>
      </c>
    </row>
    <row r="5244" spans="1:11" x14ac:dyDescent="0.35">
      <c r="A5244" s="2">
        <v>45144</v>
      </c>
      <c r="B5244" s="1" t="s">
        <v>1093</v>
      </c>
      <c r="C5244" s="1" t="s">
        <v>27</v>
      </c>
      <c r="D5244" s="1" t="s">
        <v>39</v>
      </c>
      <c r="E5244" s="1" t="s">
        <v>40</v>
      </c>
      <c r="F5244" s="1" t="s">
        <v>2300</v>
      </c>
      <c r="G5244">
        <v>211.17</v>
      </c>
      <c r="H5244">
        <v>4</v>
      </c>
      <c r="I5244">
        <v>18.48</v>
      </c>
      <c r="J5244">
        <v>2023</v>
      </c>
      <c r="K5244" s="1" t="s">
        <v>2710</v>
      </c>
    </row>
    <row r="5245" spans="1:11" x14ac:dyDescent="0.35">
      <c r="A5245" s="2">
        <v>45144</v>
      </c>
      <c r="B5245" s="1" t="s">
        <v>878</v>
      </c>
      <c r="C5245" s="1" t="s">
        <v>149</v>
      </c>
      <c r="D5245" s="1" t="s">
        <v>11</v>
      </c>
      <c r="E5245" s="1" t="s">
        <v>24</v>
      </c>
      <c r="F5245" s="1" t="s">
        <v>31</v>
      </c>
      <c r="G5245">
        <v>38.340000000000003</v>
      </c>
      <c r="H5245">
        <v>9</v>
      </c>
      <c r="I5245">
        <v>15.72</v>
      </c>
      <c r="J5245">
        <v>2023</v>
      </c>
      <c r="K5245" s="1" t="s">
        <v>2710</v>
      </c>
    </row>
    <row r="5246" spans="1:11" x14ac:dyDescent="0.35">
      <c r="A5246" s="2">
        <v>45145</v>
      </c>
      <c r="B5246" s="1" t="s">
        <v>1163</v>
      </c>
      <c r="C5246" s="1" t="s">
        <v>164</v>
      </c>
      <c r="D5246" s="1" t="s">
        <v>39</v>
      </c>
      <c r="E5246" s="1" t="s">
        <v>52</v>
      </c>
      <c r="F5246" s="1" t="s">
        <v>1476</v>
      </c>
      <c r="G5246">
        <v>179.97</v>
      </c>
      <c r="H5246">
        <v>3</v>
      </c>
      <c r="I5246">
        <v>86.39</v>
      </c>
      <c r="J5246">
        <v>2023</v>
      </c>
      <c r="K5246" s="1" t="s">
        <v>2710</v>
      </c>
    </row>
    <row r="5247" spans="1:11" x14ac:dyDescent="0.35">
      <c r="A5247" s="2">
        <v>45146</v>
      </c>
      <c r="B5247" s="1" t="s">
        <v>1448</v>
      </c>
      <c r="C5247" s="1" t="s">
        <v>10</v>
      </c>
      <c r="D5247" s="1" t="s">
        <v>11</v>
      </c>
      <c r="E5247" s="1" t="s">
        <v>43</v>
      </c>
      <c r="F5247" s="1" t="s">
        <v>1561</v>
      </c>
      <c r="G5247">
        <v>11.17</v>
      </c>
      <c r="H5247">
        <v>4</v>
      </c>
      <c r="I5247">
        <v>3.63</v>
      </c>
      <c r="J5247">
        <v>2023</v>
      </c>
      <c r="K5247" s="1" t="s">
        <v>2710</v>
      </c>
    </row>
    <row r="5248" spans="1:11" x14ac:dyDescent="0.35">
      <c r="A5248" s="2">
        <v>45146</v>
      </c>
      <c r="B5248" s="1" t="s">
        <v>1448</v>
      </c>
      <c r="C5248" s="1" t="s">
        <v>10</v>
      </c>
      <c r="D5248" s="1" t="s">
        <v>11</v>
      </c>
      <c r="E5248" s="1" t="s">
        <v>12</v>
      </c>
      <c r="F5248" s="1" t="s">
        <v>2470</v>
      </c>
      <c r="G5248">
        <v>53.95</v>
      </c>
      <c r="H5248">
        <v>3</v>
      </c>
      <c r="I5248">
        <v>17.53</v>
      </c>
      <c r="J5248">
        <v>2023</v>
      </c>
      <c r="K5248" s="1" t="s">
        <v>2710</v>
      </c>
    </row>
    <row r="5249" spans="1:11" x14ac:dyDescent="0.35">
      <c r="A5249" s="2">
        <v>45146</v>
      </c>
      <c r="B5249" s="1" t="s">
        <v>1962</v>
      </c>
      <c r="C5249" s="1" t="s">
        <v>329</v>
      </c>
      <c r="D5249" s="1" t="s">
        <v>11</v>
      </c>
      <c r="E5249" s="1" t="s">
        <v>43</v>
      </c>
      <c r="F5249" s="1" t="s">
        <v>44</v>
      </c>
      <c r="G5249">
        <v>23.34</v>
      </c>
      <c r="H5249">
        <v>3</v>
      </c>
      <c r="I5249">
        <v>0.23</v>
      </c>
      <c r="J5249">
        <v>2023</v>
      </c>
      <c r="K5249" s="1" t="s">
        <v>2710</v>
      </c>
    </row>
    <row r="5250" spans="1:11" x14ac:dyDescent="0.35">
      <c r="A5250" s="2">
        <v>45146</v>
      </c>
      <c r="B5250" s="1" t="s">
        <v>2222</v>
      </c>
      <c r="C5250" s="1" t="s">
        <v>27</v>
      </c>
      <c r="D5250" s="1" t="s">
        <v>34</v>
      </c>
      <c r="E5250" s="1" t="s">
        <v>145</v>
      </c>
      <c r="F5250" s="1" t="s">
        <v>1812</v>
      </c>
      <c r="G5250">
        <v>513.02</v>
      </c>
      <c r="H5250">
        <v>2</v>
      </c>
      <c r="I5250">
        <v>12.83</v>
      </c>
      <c r="J5250">
        <v>2023</v>
      </c>
      <c r="K5250" s="1" t="s">
        <v>2710</v>
      </c>
    </row>
    <row r="5251" spans="1:11" x14ac:dyDescent="0.35">
      <c r="A5251" s="2">
        <v>45146</v>
      </c>
      <c r="B5251" s="1" t="s">
        <v>2222</v>
      </c>
      <c r="C5251" s="1" t="s">
        <v>27</v>
      </c>
      <c r="D5251" s="1" t="s">
        <v>11</v>
      </c>
      <c r="E5251" s="1" t="s">
        <v>92</v>
      </c>
      <c r="F5251" s="1" t="s">
        <v>2007</v>
      </c>
      <c r="G5251">
        <v>487.92</v>
      </c>
      <c r="H5251">
        <v>6</v>
      </c>
      <c r="I5251">
        <v>136.62</v>
      </c>
      <c r="J5251">
        <v>2023</v>
      </c>
      <c r="K5251" s="1" t="s">
        <v>2710</v>
      </c>
    </row>
    <row r="5252" spans="1:11" x14ac:dyDescent="0.35">
      <c r="A5252" s="2">
        <v>45146</v>
      </c>
      <c r="B5252" s="1" t="s">
        <v>2222</v>
      </c>
      <c r="C5252" s="1" t="s">
        <v>27</v>
      </c>
      <c r="D5252" s="1" t="s">
        <v>11</v>
      </c>
      <c r="E5252" s="1" t="s">
        <v>20</v>
      </c>
      <c r="F5252" s="1" t="s">
        <v>970</v>
      </c>
      <c r="G5252">
        <v>15.24</v>
      </c>
      <c r="H5252">
        <v>5</v>
      </c>
      <c r="I5252">
        <v>5.33</v>
      </c>
      <c r="J5252">
        <v>2023</v>
      </c>
      <c r="K5252" s="1" t="s">
        <v>2710</v>
      </c>
    </row>
    <row r="5253" spans="1:11" x14ac:dyDescent="0.35">
      <c r="A5253" s="2">
        <v>45146</v>
      </c>
      <c r="B5253" s="1" t="s">
        <v>978</v>
      </c>
      <c r="C5253" s="1" t="s">
        <v>840</v>
      </c>
      <c r="D5253" s="1" t="s">
        <v>11</v>
      </c>
      <c r="E5253" s="1" t="s">
        <v>12</v>
      </c>
      <c r="F5253" s="1" t="s">
        <v>1376</v>
      </c>
      <c r="G5253">
        <v>10.56</v>
      </c>
      <c r="H5253">
        <v>2</v>
      </c>
      <c r="I5253">
        <v>4.75</v>
      </c>
      <c r="J5253">
        <v>2023</v>
      </c>
      <c r="K5253" s="1" t="s">
        <v>2710</v>
      </c>
    </row>
    <row r="5254" spans="1:11" x14ac:dyDescent="0.35">
      <c r="A5254" s="2">
        <v>45147</v>
      </c>
      <c r="B5254" s="1" t="s">
        <v>1452</v>
      </c>
      <c r="C5254" s="1" t="s">
        <v>245</v>
      </c>
      <c r="D5254" s="1" t="s">
        <v>11</v>
      </c>
      <c r="E5254" s="1" t="s">
        <v>12</v>
      </c>
      <c r="F5254" s="1" t="s">
        <v>1590</v>
      </c>
      <c r="G5254">
        <v>30.82</v>
      </c>
      <c r="H5254">
        <v>9</v>
      </c>
      <c r="I5254">
        <v>9.6300000000000008</v>
      </c>
      <c r="J5254">
        <v>2023</v>
      </c>
      <c r="K5254" s="1" t="s">
        <v>2710</v>
      </c>
    </row>
    <row r="5255" spans="1:11" x14ac:dyDescent="0.35">
      <c r="A5255" s="2">
        <v>45147</v>
      </c>
      <c r="B5255" s="1" t="s">
        <v>1452</v>
      </c>
      <c r="C5255" s="1" t="s">
        <v>245</v>
      </c>
      <c r="D5255" s="1" t="s">
        <v>39</v>
      </c>
      <c r="E5255" s="1" t="s">
        <v>40</v>
      </c>
      <c r="F5255" s="1" t="s">
        <v>2362</v>
      </c>
      <c r="G5255">
        <v>44.78</v>
      </c>
      <c r="H5255">
        <v>2</v>
      </c>
      <c r="I5255">
        <v>4.4800000000000004</v>
      </c>
      <c r="J5255">
        <v>2023</v>
      </c>
      <c r="K5255" s="1" t="s">
        <v>2710</v>
      </c>
    </row>
    <row r="5256" spans="1:11" x14ac:dyDescent="0.35">
      <c r="A5256" s="2">
        <v>45147</v>
      </c>
      <c r="B5256" s="1" t="s">
        <v>1452</v>
      </c>
      <c r="C5256" s="1" t="s">
        <v>245</v>
      </c>
      <c r="D5256" s="1" t="s">
        <v>11</v>
      </c>
      <c r="E5256" s="1" t="s">
        <v>92</v>
      </c>
      <c r="F5256" s="1" t="s">
        <v>1238</v>
      </c>
      <c r="G5256">
        <v>569.54</v>
      </c>
      <c r="H5256">
        <v>4</v>
      </c>
      <c r="I5256">
        <v>64.069999999999993</v>
      </c>
      <c r="J5256">
        <v>2023</v>
      </c>
      <c r="K5256" s="1" t="s">
        <v>2710</v>
      </c>
    </row>
    <row r="5257" spans="1:11" x14ac:dyDescent="0.35">
      <c r="A5257" s="2">
        <v>45147</v>
      </c>
      <c r="B5257" s="1" t="s">
        <v>925</v>
      </c>
      <c r="C5257" s="1" t="s">
        <v>120</v>
      </c>
      <c r="D5257" s="1" t="s">
        <v>11</v>
      </c>
      <c r="E5257" s="1" t="s">
        <v>20</v>
      </c>
      <c r="F5257" s="1" t="s">
        <v>941</v>
      </c>
      <c r="G5257">
        <v>4.34</v>
      </c>
      <c r="H5257">
        <v>3</v>
      </c>
      <c r="I5257">
        <v>-3.04</v>
      </c>
      <c r="J5257">
        <v>2023</v>
      </c>
      <c r="K5257" s="1" t="s">
        <v>2710</v>
      </c>
    </row>
    <row r="5258" spans="1:11" x14ac:dyDescent="0.35">
      <c r="A5258" s="2">
        <v>45147</v>
      </c>
      <c r="B5258" s="1" t="s">
        <v>925</v>
      </c>
      <c r="C5258" s="1" t="s">
        <v>120</v>
      </c>
      <c r="D5258" s="1" t="s">
        <v>11</v>
      </c>
      <c r="E5258" s="1" t="s">
        <v>20</v>
      </c>
      <c r="F5258" s="1" t="s">
        <v>2468</v>
      </c>
      <c r="G5258">
        <v>11.88</v>
      </c>
      <c r="H5258">
        <v>5</v>
      </c>
      <c r="I5258">
        <v>-7.92</v>
      </c>
      <c r="J5258">
        <v>2023</v>
      </c>
      <c r="K5258" s="1" t="s">
        <v>2710</v>
      </c>
    </row>
    <row r="5259" spans="1:11" x14ac:dyDescent="0.35">
      <c r="A5259" s="2">
        <v>45149</v>
      </c>
      <c r="B5259" s="1" t="s">
        <v>1375</v>
      </c>
      <c r="C5259" s="1" t="s">
        <v>840</v>
      </c>
      <c r="D5259" s="1" t="s">
        <v>11</v>
      </c>
      <c r="E5259" s="1" t="s">
        <v>12</v>
      </c>
      <c r="F5259" s="1" t="s">
        <v>2114</v>
      </c>
      <c r="G5259">
        <v>32.4</v>
      </c>
      <c r="H5259">
        <v>5</v>
      </c>
      <c r="I5259">
        <v>15.55</v>
      </c>
      <c r="J5259">
        <v>2023</v>
      </c>
      <c r="K5259" s="1" t="s">
        <v>2710</v>
      </c>
    </row>
    <row r="5260" spans="1:11" x14ac:dyDescent="0.35">
      <c r="A5260" s="2">
        <v>45149</v>
      </c>
      <c r="B5260" s="1" t="s">
        <v>1375</v>
      </c>
      <c r="C5260" s="1" t="s">
        <v>840</v>
      </c>
      <c r="D5260" s="1" t="s">
        <v>11</v>
      </c>
      <c r="E5260" s="1" t="s">
        <v>20</v>
      </c>
      <c r="F5260" s="1" t="s">
        <v>1859</v>
      </c>
      <c r="G5260">
        <v>41.86</v>
      </c>
      <c r="H5260">
        <v>7</v>
      </c>
      <c r="I5260">
        <v>19.260000000000002</v>
      </c>
      <c r="J5260">
        <v>2023</v>
      </c>
      <c r="K5260" s="1" t="s">
        <v>2710</v>
      </c>
    </row>
    <row r="5261" spans="1:11" x14ac:dyDescent="0.35">
      <c r="A5261" s="2">
        <v>45149</v>
      </c>
      <c r="B5261" s="1" t="s">
        <v>1375</v>
      </c>
      <c r="C5261" s="1" t="s">
        <v>840</v>
      </c>
      <c r="D5261" s="1" t="s">
        <v>11</v>
      </c>
      <c r="E5261" s="1" t="s">
        <v>20</v>
      </c>
      <c r="F5261" s="1" t="s">
        <v>300</v>
      </c>
      <c r="G5261">
        <v>77.56</v>
      </c>
      <c r="H5261">
        <v>2</v>
      </c>
      <c r="I5261">
        <v>35.68</v>
      </c>
      <c r="J5261">
        <v>2023</v>
      </c>
      <c r="K5261" s="1" t="s">
        <v>2710</v>
      </c>
    </row>
    <row r="5262" spans="1:11" x14ac:dyDescent="0.35">
      <c r="A5262" s="2">
        <v>45150</v>
      </c>
      <c r="B5262" s="1" t="s">
        <v>2060</v>
      </c>
      <c r="C5262" s="1" t="s">
        <v>395</v>
      </c>
      <c r="D5262" s="1" t="s">
        <v>11</v>
      </c>
      <c r="E5262" s="1" t="s">
        <v>12</v>
      </c>
      <c r="F5262" s="1" t="s">
        <v>507</v>
      </c>
      <c r="G5262">
        <v>6.48</v>
      </c>
      <c r="H5262">
        <v>1</v>
      </c>
      <c r="I5262">
        <v>3.11</v>
      </c>
      <c r="J5262">
        <v>2023</v>
      </c>
      <c r="K5262" s="1" t="s">
        <v>2710</v>
      </c>
    </row>
    <row r="5263" spans="1:11" x14ac:dyDescent="0.35">
      <c r="A5263" s="2">
        <v>45150</v>
      </c>
      <c r="B5263" s="1" t="s">
        <v>2504</v>
      </c>
      <c r="C5263" s="1" t="s">
        <v>10</v>
      </c>
      <c r="D5263" s="1" t="s">
        <v>39</v>
      </c>
      <c r="E5263" s="1" t="s">
        <v>52</v>
      </c>
      <c r="F5263" s="1" t="s">
        <v>2341</v>
      </c>
      <c r="G5263">
        <v>1399.94</v>
      </c>
      <c r="H5263">
        <v>7</v>
      </c>
      <c r="I5263">
        <v>52.5</v>
      </c>
      <c r="J5263">
        <v>2023</v>
      </c>
      <c r="K5263" s="1" t="s">
        <v>2710</v>
      </c>
    </row>
    <row r="5264" spans="1:11" x14ac:dyDescent="0.35">
      <c r="A5264" s="2">
        <v>45150</v>
      </c>
      <c r="B5264" s="1" t="s">
        <v>917</v>
      </c>
      <c r="C5264" s="1" t="s">
        <v>149</v>
      </c>
      <c r="D5264" s="1" t="s">
        <v>34</v>
      </c>
      <c r="E5264" s="1" t="s">
        <v>35</v>
      </c>
      <c r="F5264" s="1" t="s">
        <v>194</v>
      </c>
      <c r="G5264">
        <v>145.76</v>
      </c>
      <c r="H5264">
        <v>2</v>
      </c>
      <c r="I5264">
        <v>-8.1</v>
      </c>
      <c r="J5264">
        <v>2023</v>
      </c>
      <c r="K5264" s="1" t="s">
        <v>2710</v>
      </c>
    </row>
    <row r="5265" spans="1:11" x14ac:dyDescent="0.35">
      <c r="A5265" s="2">
        <v>45150</v>
      </c>
      <c r="B5265" s="1" t="s">
        <v>1892</v>
      </c>
      <c r="C5265" s="1" t="s">
        <v>123</v>
      </c>
      <c r="D5265" s="1" t="s">
        <v>34</v>
      </c>
      <c r="E5265" s="1" t="s">
        <v>145</v>
      </c>
      <c r="F5265" s="1" t="s">
        <v>1653</v>
      </c>
      <c r="G5265">
        <v>562.29</v>
      </c>
      <c r="H5265">
        <v>7</v>
      </c>
      <c r="I5265">
        <v>-255.59</v>
      </c>
      <c r="J5265">
        <v>2023</v>
      </c>
      <c r="K5265" s="1" t="s">
        <v>2710</v>
      </c>
    </row>
    <row r="5266" spans="1:11" x14ac:dyDescent="0.35">
      <c r="A5266" s="2">
        <v>45150</v>
      </c>
      <c r="B5266" s="1" t="s">
        <v>1211</v>
      </c>
      <c r="C5266" s="1" t="s">
        <v>149</v>
      </c>
      <c r="D5266" s="1" t="s">
        <v>34</v>
      </c>
      <c r="E5266" s="1" t="s">
        <v>145</v>
      </c>
      <c r="F5266" s="1" t="s">
        <v>2066</v>
      </c>
      <c r="G5266">
        <v>209.15</v>
      </c>
      <c r="H5266">
        <v>2</v>
      </c>
      <c r="I5266">
        <v>-66.23</v>
      </c>
      <c r="J5266">
        <v>2023</v>
      </c>
      <c r="K5266" s="1" t="s">
        <v>2710</v>
      </c>
    </row>
    <row r="5267" spans="1:11" x14ac:dyDescent="0.35">
      <c r="A5267" s="2">
        <v>45150</v>
      </c>
      <c r="B5267" s="1" t="s">
        <v>1211</v>
      </c>
      <c r="C5267" s="1" t="s">
        <v>149</v>
      </c>
      <c r="D5267" s="1" t="s">
        <v>11</v>
      </c>
      <c r="E5267" s="1" t="s">
        <v>18</v>
      </c>
      <c r="F5267" s="1" t="s">
        <v>73</v>
      </c>
      <c r="G5267">
        <v>1591.02</v>
      </c>
      <c r="H5267">
        <v>6</v>
      </c>
      <c r="I5267">
        <v>286.38</v>
      </c>
      <c r="J5267">
        <v>2023</v>
      </c>
      <c r="K5267" s="1" t="s">
        <v>2710</v>
      </c>
    </row>
    <row r="5268" spans="1:11" x14ac:dyDescent="0.35">
      <c r="A5268" s="2">
        <v>45150</v>
      </c>
      <c r="B5268" s="1" t="s">
        <v>167</v>
      </c>
      <c r="C5268" s="1" t="s">
        <v>23</v>
      </c>
      <c r="D5268" s="1" t="s">
        <v>11</v>
      </c>
      <c r="E5268" s="1" t="s">
        <v>24</v>
      </c>
      <c r="F5268" s="1" t="s">
        <v>2571</v>
      </c>
      <c r="G5268">
        <v>37.31</v>
      </c>
      <c r="H5268">
        <v>4</v>
      </c>
      <c r="I5268">
        <v>2.8</v>
      </c>
      <c r="J5268">
        <v>2023</v>
      </c>
      <c r="K5268" s="1" t="s">
        <v>2710</v>
      </c>
    </row>
    <row r="5269" spans="1:11" x14ac:dyDescent="0.35">
      <c r="A5269" s="2">
        <v>45151</v>
      </c>
      <c r="B5269" s="1" t="s">
        <v>997</v>
      </c>
      <c r="C5269" s="1" t="s">
        <v>245</v>
      </c>
      <c r="D5269" s="1" t="s">
        <v>11</v>
      </c>
      <c r="E5269" s="1" t="s">
        <v>20</v>
      </c>
      <c r="F5269" s="1" t="s">
        <v>1120</v>
      </c>
      <c r="G5269">
        <v>11.23</v>
      </c>
      <c r="H5269">
        <v>8</v>
      </c>
      <c r="I5269">
        <v>-8.24</v>
      </c>
      <c r="J5269">
        <v>2023</v>
      </c>
      <c r="K5269" s="1" t="s">
        <v>2710</v>
      </c>
    </row>
    <row r="5270" spans="1:11" x14ac:dyDescent="0.35">
      <c r="A5270" s="2">
        <v>45151</v>
      </c>
      <c r="B5270" s="1" t="s">
        <v>997</v>
      </c>
      <c r="C5270" s="1" t="s">
        <v>245</v>
      </c>
      <c r="D5270" s="1" t="s">
        <v>11</v>
      </c>
      <c r="E5270" s="1" t="s">
        <v>12</v>
      </c>
      <c r="F5270" s="1" t="s">
        <v>625</v>
      </c>
      <c r="G5270">
        <v>10.27</v>
      </c>
      <c r="H5270">
        <v>3</v>
      </c>
      <c r="I5270">
        <v>3.21</v>
      </c>
      <c r="J5270">
        <v>2023</v>
      </c>
      <c r="K5270" s="1" t="s">
        <v>2710</v>
      </c>
    </row>
    <row r="5271" spans="1:11" x14ac:dyDescent="0.35">
      <c r="A5271" s="2">
        <v>45151</v>
      </c>
      <c r="B5271" s="1" t="s">
        <v>560</v>
      </c>
      <c r="C5271" s="1" t="s">
        <v>157</v>
      </c>
      <c r="D5271" s="1" t="s">
        <v>34</v>
      </c>
      <c r="E5271" s="1" t="s">
        <v>74</v>
      </c>
      <c r="F5271" s="1" t="s">
        <v>412</v>
      </c>
      <c r="G5271">
        <v>241.96</v>
      </c>
      <c r="H5271">
        <v>2</v>
      </c>
      <c r="I5271">
        <v>24.2</v>
      </c>
      <c r="J5271">
        <v>2023</v>
      </c>
      <c r="K5271" s="1" t="s">
        <v>2710</v>
      </c>
    </row>
    <row r="5272" spans="1:11" x14ac:dyDescent="0.35">
      <c r="A5272" s="2">
        <v>45151</v>
      </c>
      <c r="B5272" s="1" t="s">
        <v>560</v>
      </c>
      <c r="C5272" s="1" t="s">
        <v>157</v>
      </c>
      <c r="D5272" s="1" t="s">
        <v>11</v>
      </c>
      <c r="E5272" s="1" t="s">
        <v>20</v>
      </c>
      <c r="F5272" s="1" t="s">
        <v>423</v>
      </c>
      <c r="G5272">
        <v>8.52</v>
      </c>
      <c r="H5272">
        <v>3</v>
      </c>
      <c r="I5272">
        <v>4.17</v>
      </c>
      <c r="J5272">
        <v>2023</v>
      </c>
      <c r="K5272" s="1" t="s">
        <v>2710</v>
      </c>
    </row>
    <row r="5273" spans="1:11" x14ac:dyDescent="0.35">
      <c r="A5273" s="2">
        <v>45151</v>
      </c>
      <c r="B5273" s="1" t="s">
        <v>1467</v>
      </c>
      <c r="C5273" s="1" t="s">
        <v>62</v>
      </c>
      <c r="D5273" s="1" t="s">
        <v>11</v>
      </c>
      <c r="E5273" s="1" t="s">
        <v>92</v>
      </c>
      <c r="F5273" s="1" t="s">
        <v>658</v>
      </c>
      <c r="G5273">
        <v>17.34</v>
      </c>
      <c r="H5273">
        <v>2</v>
      </c>
      <c r="I5273">
        <v>4.68</v>
      </c>
      <c r="J5273">
        <v>2023</v>
      </c>
      <c r="K5273" s="1" t="s">
        <v>2710</v>
      </c>
    </row>
    <row r="5274" spans="1:11" x14ac:dyDescent="0.35">
      <c r="A5274" s="2">
        <v>45151</v>
      </c>
      <c r="B5274" s="1" t="s">
        <v>1467</v>
      </c>
      <c r="C5274" s="1" t="s">
        <v>62</v>
      </c>
      <c r="D5274" s="1" t="s">
        <v>39</v>
      </c>
      <c r="E5274" s="1" t="s">
        <v>52</v>
      </c>
      <c r="F5274" s="1" t="s">
        <v>867</v>
      </c>
      <c r="G5274">
        <v>71.98</v>
      </c>
      <c r="H5274">
        <v>2</v>
      </c>
      <c r="I5274">
        <v>15.12</v>
      </c>
      <c r="J5274">
        <v>2023</v>
      </c>
      <c r="K5274" s="1" t="s">
        <v>2710</v>
      </c>
    </row>
    <row r="5275" spans="1:11" x14ac:dyDescent="0.35">
      <c r="A5275" s="2">
        <v>45151</v>
      </c>
      <c r="B5275" s="1" t="s">
        <v>1610</v>
      </c>
      <c r="C5275" s="1" t="s">
        <v>55</v>
      </c>
      <c r="D5275" s="1" t="s">
        <v>11</v>
      </c>
      <c r="E5275" s="1" t="s">
        <v>20</v>
      </c>
      <c r="F5275" s="1" t="s">
        <v>1127</v>
      </c>
      <c r="G5275">
        <v>22.32</v>
      </c>
      <c r="H5275">
        <v>4</v>
      </c>
      <c r="I5275">
        <v>10.71</v>
      </c>
      <c r="J5275">
        <v>2023</v>
      </c>
      <c r="K5275" s="1" t="s">
        <v>2710</v>
      </c>
    </row>
    <row r="5276" spans="1:11" x14ac:dyDescent="0.35">
      <c r="A5276" s="2">
        <v>45151</v>
      </c>
      <c r="B5276" s="1" t="s">
        <v>1610</v>
      </c>
      <c r="C5276" s="1" t="s">
        <v>55</v>
      </c>
      <c r="D5276" s="1" t="s">
        <v>11</v>
      </c>
      <c r="E5276" s="1" t="s">
        <v>16</v>
      </c>
      <c r="F5276" s="1" t="s">
        <v>1259</v>
      </c>
      <c r="G5276">
        <v>103.6</v>
      </c>
      <c r="H5276">
        <v>7</v>
      </c>
      <c r="I5276">
        <v>51.8</v>
      </c>
      <c r="J5276">
        <v>2023</v>
      </c>
      <c r="K5276" s="1" t="s">
        <v>2710</v>
      </c>
    </row>
    <row r="5277" spans="1:11" x14ac:dyDescent="0.35">
      <c r="A5277" s="2">
        <v>45151</v>
      </c>
      <c r="B5277" s="1" t="s">
        <v>630</v>
      </c>
      <c r="C5277" s="1" t="s">
        <v>10</v>
      </c>
      <c r="D5277" s="1" t="s">
        <v>11</v>
      </c>
      <c r="E5277" s="1" t="s">
        <v>200</v>
      </c>
      <c r="F5277" s="1" t="s">
        <v>2497</v>
      </c>
      <c r="G5277">
        <v>185.38</v>
      </c>
      <c r="H5277">
        <v>2</v>
      </c>
      <c r="I5277">
        <v>-34.76</v>
      </c>
      <c r="J5277">
        <v>2023</v>
      </c>
      <c r="K5277" s="1" t="s">
        <v>2710</v>
      </c>
    </row>
    <row r="5278" spans="1:11" x14ac:dyDescent="0.35">
      <c r="A5278" s="2">
        <v>45151</v>
      </c>
      <c r="B5278" s="1" t="s">
        <v>630</v>
      </c>
      <c r="C5278" s="1" t="s">
        <v>10</v>
      </c>
      <c r="D5278" s="1" t="s">
        <v>11</v>
      </c>
      <c r="E5278" s="1" t="s">
        <v>92</v>
      </c>
      <c r="F5278" s="1" t="s">
        <v>253</v>
      </c>
      <c r="G5278">
        <v>58.92</v>
      </c>
      <c r="H5278">
        <v>1</v>
      </c>
      <c r="I5278">
        <v>-153.19999999999999</v>
      </c>
      <c r="J5278">
        <v>2023</v>
      </c>
      <c r="K5278" s="1" t="s">
        <v>2710</v>
      </c>
    </row>
    <row r="5279" spans="1:11" x14ac:dyDescent="0.35">
      <c r="A5279" s="2">
        <v>45152</v>
      </c>
      <c r="B5279" s="1" t="s">
        <v>2486</v>
      </c>
      <c r="C5279" s="1" t="s">
        <v>27</v>
      </c>
      <c r="D5279" s="1" t="s">
        <v>11</v>
      </c>
      <c r="E5279" s="1" t="s">
        <v>12</v>
      </c>
      <c r="F5279" s="1" t="s">
        <v>2582</v>
      </c>
      <c r="G5279">
        <v>15.54</v>
      </c>
      <c r="H5279">
        <v>3</v>
      </c>
      <c r="I5279">
        <v>7.61</v>
      </c>
      <c r="J5279">
        <v>2023</v>
      </c>
      <c r="K5279" s="1" t="s">
        <v>2710</v>
      </c>
    </row>
    <row r="5280" spans="1:11" x14ac:dyDescent="0.35">
      <c r="A5280" s="2">
        <v>45152</v>
      </c>
      <c r="B5280" s="1" t="s">
        <v>2486</v>
      </c>
      <c r="C5280" s="1" t="s">
        <v>27</v>
      </c>
      <c r="D5280" s="1" t="s">
        <v>39</v>
      </c>
      <c r="E5280" s="1" t="s">
        <v>302</v>
      </c>
      <c r="F5280" s="1" t="s">
        <v>825</v>
      </c>
      <c r="G5280">
        <v>105.55</v>
      </c>
      <c r="H5280">
        <v>6</v>
      </c>
      <c r="I5280">
        <v>35.619999999999997</v>
      </c>
      <c r="J5280">
        <v>2023</v>
      </c>
      <c r="K5280" s="1" t="s">
        <v>2710</v>
      </c>
    </row>
    <row r="5281" spans="1:11" x14ac:dyDescent="0.35">
      <c r="A5281" s="2">
        <v>45152</v>
      </c>
      <c r="B5281" s="1" t="s">
        <v>1727</v>
      </c>
      <c r="C5281" s="1" t="s">
        <v>120</v>
      </c>
      <c r="D5281" s="1" t="s">
        <v>11</v>
      </c>
      <c r="E5281" s="1" t="s">
        <v>12</v>
      </c>
      <c r="F5281" s="1" t="s">
        <v>934</v>
      </c>
      <c r="G5281">
        <v>15.55</v>
      </c>
      <c r="H5281">
        <v>3</v>
      </c>
      <c r="I5281">
        <v>5.44</v>
      </c>
      <c r="J5281">
        <v>2023</v>
      </c>
      <c r="K5281" s="1" t="s">
        <v>2710</v>
      </c>
    </row>
    <row r="5282" spans="1:11" x14ac:dyDescent="0.35">
      <c r="A5282" s="2">
        <v>45152</v>
      </c>
      <c r="B5282" s="1" t="s">
        <v>536</v>
      </c>
      <c r="C5282" s="1" t="s">
        <v>78</v>
      </c>
      <c r="D5282" s="1" t="s">
        <v>39</v>
      </c>
      <c r="E5282" s="1" t="s">
        <v>40</v>
      </c>
      <c r="F5282" s="1" t="s">
        <v>2194</v>
      </c>
      <c r="G5282">
        <v>259.89999999999998</v>
      </c>
      <c r="H5282">
        <v>2</v>
      </c>
      <c r="I5282">
        <v>-56.31</v>
      </c>
      <c r="J5282">
        <v>2023</v>
      </c>
      <c r="K5282" s="1" t="s">
        <v>2710</v>
      </c>
    </row>
    <row r="5283" spans="1:11" x14ac:dyDescent="0.35">
      <c r="A5283" s="2">
        <v>45152</v>
      </c>
      <c r="B5283" s="1" t="s">
        <v>536</v>
      </c>
      <c r="C5283" s="1" t="s">
        <v>78</v>
      </c>
      <c r="D5283" s="1" t="s">
        <v>39</v>
      </c>
      <c r="E5283" s="1" t="s">
        <v>40</v>
      </c>
      <c r="F5283" s="1" t="s">
        <v>694</v>
      </c>
      <c r="G5283">
        <v>247.19</v>
      </c>
      <c r="H5283">
        <v>2</v>
      </c>
      <c r="I5283">
        <v>-49.44</v>
      </c>
      <c r="J5283">
        <v>2023</v>
      </c>
      <c r="K5283" s="1" t="s">
        <v>2710</v>
      </c>
    </row>
    <row r="5284" spans="1:11" x14ac:dyDescent="0.35">
      <c r="A5284" s="2">
        <v>45152</v>
      </c>
      <c r="B5284" s="1" t="s">
        <v>536</v>
      </c>
      <c r="C5284" s="1" t="s">
        <v>78</v>
      </c>
      <c r="D5284" s="1" t="s">
        <v>39</v>
      </c>
      <c r="E5284" s="1" t="s">
        <v>52</v>
      </c>
      <c r="F5284" s="1" t="s">
        <v>2428</v>
      </c>
      <c r="G5284">
        <v>279.95999999999998</v>
      </c>
      <c r="H5284">
        <v>5</v>
      </c>
      <c r="I5284">
        <v>48.99</v>
      </c>
      <c r="J5284">
        <v>2023</v>
      </c>
      <c r="K5284" s="1" t="s">
        <v>2710</v>
      </c>
    </row>
    <row r="5285" spans="1:11" x14ac:dyDescent="0.35">
      <c r="A5285" s="2">
        <v>45153</v>
      </c>
      <c r="B5285" s="1" t="s">
        <v>945</v>
      </c>
      <c r="C5285" s="1" t="s">
        <v>278</v>
      </c>
      <c r="D5285" s="1" t="s">
        <v>11</v>
      </c>
      <c r="E5285" s="1" t="s">
        <v>20</v>
      </c>
      <c r="F5285" s="1" t="s">
        <v>1123</v>
      </c>
      <c r="G5285">
        <v>18.88</v>
      </c>
      <c r="H5285">
        <v>3</v>
      </c>
      <c r="I5285">
        <v>-13.85</v>
      </c>
      <c r="J5285">
        <v>2023</v>
      </c>
      <c r="K5285" s="1" t="s">
        <v>2710</v>
      </c>
    </row>
    <row r="5286" spans="1:11" x14ac:dyDescent="0.35">
      <c r="A5286" s="2">
        <v>45153</v>
      </c>
      <c r="B5286" s="1" t="s">
        <v>945</v>
      </c>
      <c r="C5286" s="1" t="s">
        <v>278</v>
      </c>
      <c r="D5286" s="1" t="s">
        <v>11</v>
      </c>
      <c r="E5286" s="1" t="s">
        <v>92</v>
      </c>
      <c r="F5286" s="1" t="s">
        <v>1125</v>
      </c>
      <c r="G5286">
        <v>122.33</v>
      </c>
      <c r="H5286">
        <v>3</v>
      </c>
      <c r="I5286">
        <v>12.23</v>
      </c>
      <c r="J5286">
        <v>2023</v>
      </c>
      <c r="K5286" s="1" t="s">
        <v>2710</v>
      </c>
    </row>
    <row r="5287" spans="1:11" x14ac:dyDescent="0.35">
      <c r="A5287" s="2">
        <v>45153</v>
      </c>
      <c r="B5287" s="1" t="s">
        <v>1776</v>
      </c>
      <c r="C5287" s="1" t="s">
        <v>27</v>
      </c>
      <c r="D5287" s="1" t="s">
        <v>39</v>
      </c>
      <c r="E5287" s="1" t="s">
        <v>40</v>
      </c>
      <c r="F5287" s="1" t="s">
        <v>1659</v>
      </c>
      <c r="G5287">
        <v>71.98</v>
      </c>
      <c r="H5287">
        <v>3</v>
      </c>
      <c r="I5287">
        <v>7.2</v>
      </c>
      <c r="J5287">
        <v>2023</v>
      </c>
      <c r="K5287" s="1" t="s">
        <v>2710</v>
      </c>
    </row>
    <row r="5288" spans="1:11" x14ac:dyDescent="0.35">
      <c r="A5288" s="2">
        <v>45153</v>
      </c>
      <c r="B5288" s="1" t="s">
        <v>1776</v>
      </c>
      <c r="C5288" s="1" t="s">
        <v>27</v>
      </c>
      <c r="D5288" s="1" t="s">
        <v>11</v>
      </c>
      <c r="E5288" s="1" t="s">
        <v>16</v>
      </c>
      <c r="F5288" s="1" t="s">
        <v>582</v>
      </c>
      <c r="G5288">
        <v>3.15</v>
      </c>
      <c r="H5288">
        <v>1</v>
      </c>
      <c r="I5288">
        <v>1.51</v>
      </c>
      <c r="J5288">
        <v>2023</v>
      </c>
      <c r="K5288" s="1" t="s">
        <v>2710</v>
      </c>
    </row>
    <row r="5289" spans="1:11" x14ac:dyDescent="0.35">
      <c r="A5289" s="2">
        <v>45153</v>
      </c>
      <c r="B5289" s="1" t="s">
        <v>1301</v>
      </c>
      <c r="C5289" s="1" t="s">
        <v>123</v>
      </c>
      <c r="D5289" s="1" t="s">
        <v>39</v>
      </c>
      <c r="E5289" s="1" t="s">
        <v>40</v>
      </c>
      <c r="F5289" s="1" t="s">
        <v>833</v>
      </c>
      <c r="G5289">
        <v>705.54</v>
      </c>
      <c r="H5289">
        <v>7</v>
      </c>
      <c r="I5289">
        <v>70.55</v>
      </c>
      <c r="J5289">
        <v>2023</v>
      </c>
      <c r="K5289" s="1" t="s">
        <v>2710</v>
      </c>
    </row>
    <row r="5290" spans="1:11" x14ac:dyDescent="0.35">
      <c r="A5290" s="2">
        <v>45153</v>
      </c>
      <c r="B5290" s="1" t="s">
        <v>2528</v>
      </c>
      <c r="C5290" s="1" t="s">
        <v>245</v>
      </c>
      <c r="D5290" s="1" t="s">
        <v>34</v>
      </c>
      <c r="E5290" s="1" t="s">
        <v>35</v>
      </c>
      <c r="F5290" s="1" t="s">
        <v>723</v>
      </c>
      <c r="G5290">
        <v>225.3</v>
      </c>
      <c r="H5290">
        <v>2</v>
      </c>
      <c r="I5290">
        <v>22.53</v>
      </c>
      <c r="J5290">
        <v>2023</v>
      </c>
      <c r="K5290" s="1" t="s">
        <v>2710</v>
      </c>
    </row>
    <row r="5291" spans="1:11" x14ac:dyDescent="0.35">
      <c r="A5291" s="2">
        <v>45153</v>
      </c>
      <c r="B5291" s="1" t="s">
        <v>2094</v>
      </c>
      <c r="C5291" s="1" t="s">
        <v>27</v>
      </c>
      <c r="D5291" s="1" t="s">
        <v>34</v>
      </c>
      <c r="E5291" s="1" t="s">
        <v>47</v>
      </c>
      <c r="F5291" s="1" t="s">
        <v>842</v>
      </c>
      <c r="G5291">
        <v>312.02999999999997</v>
      </c>
      <c r="H5291">
        <v>3</v>
      </c>
      <c r="I5291">
        <v>43.68</v>
      </c>
      <c r="J5291">
        <v>2023</v>
      </c>
      <c r="K5291" s="1" t="s">
        <v>2710</v>
      </c>
    </row>
    <row r="5292" spans="1:11" x14ac:dyDescent="0.35">
      <c r="A5292" s="2">
        <v>45153</v>
      </c>
      <c r="B5292" s="1" t="s">
        <v>2094</v>
      </c>
      <c r="C5292" s="1" t="s">
        <v>27</v>
      </c>
      <c r="D5292" s="1" t="s">
        <v>11</v>
      </c>
      <c r="E5292" s="1" t="s">
        <v>18</v>
      </c>
      <c r="F5292" s="1" t="s">
        <v>927</v>
      </c>
      <c r="G5292">
        <v>17.940000000000001</v>
      </c>
      <c r="H5292">
        <v>3</v>
      </c>
      <c r="I5292">
        <v>3.05</v>
      </c>
      <c r="J5292">
        <v>2023</v>
      </c>
      <c r="K5292" s="1" t="s">
        <v>2710</v>
      </c>
    </row>
    <row r="5293" spans="1:11" x14ac:dyDescent="0.35">
      <c r="A5293" s="2">
        <v>45153</v>
      </c>
      <c r="B5293" s="1" t="s">
        <v>2094</v>
      </c>
      <c r="C5293" s="1" t="s">
        <v>27</v>
      </c>
      <c r="D5293" s="1" t="s">
        <v>39</v>
      </c>
      <c r="E5293" s="1" t="s">
        <v>40</v>
      </c>
      <c r="F5293" s="1" t="s">
        <v>87</v>
      </c>
      <c r="G5293">
        <v>165.6</v>
      </c>
      <c r="H5293">
        <v>3</v>
      </c>
      <c r="I5293">
        <v>10.35</v>
      </c>
      <c r="J5293">
        <v>2023</v>
      </c>
      <c r="K5293" s="1" t="s">
        <v>2710</v>
      </c>
    </row>
    <row r="5294" spans="1:11" x14ac:dyDescent="0.35">
      <c r="A5294" s="2">
        <v>45153</v>
      </c>
      <c r="B5294" s="1" t="s">
        <v>2094</v>
      </c>
      <c r="C5294" s="1" t="s">
        <v>27</v>
      </c>
      <c r="D5294" s="1" t="s">
        <v>11</v>
      </c>
      <c r="E5294" s="1" t="s">
        <v>12</v>
      </c>
      <c r="F5294" s="1" t="s">
        <v>2583</v>
      </c>
      <c r="G5294">
        <v>37.520000000000003</v>
      </c>
      <c r="H5294">
        <v>4</v>
      </c>
      <c r="I5294">
        <v>18.010000000000002</v>
      </c>
      <c r="J5294">
        <v>2023</v>
      </c>
      <c r="K5294" s="1" t="s">
        <v>2710</v>
      </c>
    </row>
    <row r="5295" spans="1:11" x14ac:dyDescent="0.35">
      <c r="A5295" s="2">
        <v>45154</v>
      </c>
      <c r="B5295" s="1" t="s">
        <v>1593</v>
      </c>
      <c r="C5295" s="1" t="s">
        <v>27</v>
      </c>
      <c r="D5295" s="1" t="s">
        <v>11</v>
      </c>
      <c r="E5295" s="1" t="s">
        <v>63</v>
      </c>
      <c r="F5295" s="1" t="s">
        <v>1427</v>
      </c>
      <c r="G5295">
        <v>10.86</v>
      </c>
      <c r="H5295">
        <v>3</v>
      </c>
      <c r="I5295">
        <v>5.0999999999999996</v>
      </c>
      <c r="J5295">
        <v>2023</v>
      </c>
      <c r="K5295" s="1" t="s">
        <v>2710</v>
      </c>
    </row>
    <row r="5296" spans="1:11" x14ac:dyDescent="0.35">
      <c r="A5296" s="2">
        <v>45154</v>
      </c>
      <c r="B5296" s="1" t="s">
        <v>2584</v>
      </c>
      <c r="C5296" s="1" t="s">
        <v>27</v>
      </c>
      <c r="D5296" s="1" t="s">
        <v>34</v>
      </c>
      <c r="E5296" s="1" t="s">
        <v>145</v>
      </c>
      <c r="F5296" s="1" t="s">
        <v>968</v>
      </c>
      <c r="G5296">
        <v>161.28</v>
      </c>
      <c r="H5296">
        <v>2</v>
      </c>
      <c r="I5296">
        <v>12.1</v>
      </c>
      <c r="J5296">
        <v>2023</v>
      </c>
      <c r="K5296" s="1" t="s">
        <v>2710</v>
      </c>
    </row>
    <row r="5297" spans="1:11" x14ac:dyDescent="0.35">
      <c r="A5297" s="2">
        <v>45154</v>
      </c>
      <c r="B5297" s="1" t="s">
        <v>1145</v>
      </c>
      <c r="C5297" s="1" t="s">
        <v>27</v>
      </c>
      <c r="D5297" s="1" t="s">
        <v>11</v>
      </c>
      <c r="E5297" s="1" t="s">
        <v>12</v>
      </c>
      <c r="F5297" s="1" t="s">
        <v>1157</v>
      </c>
      <c r="G5297">
        <v>32.4</v>
      </c>
      <c r="H5297">
        <v>5</v>
      </c>
      <c r="I5297">
        <v>15.55</v>
      </c>
      <c r="J5297">
        <v>2023</v>
      </c>
      <c r="K5297" s="1" t="s">
        <v>2710</v>
      </c>
    </row>
    <row r="5298" spans="1:11" x14ac:dyDescent="0.35">
      <c r="A5298" s="2">
        <v>45155</v>
      </c>
      <c r="B5298" s="1" t="s">
        <v>2230</v>
      </c>
      <c r="C5298" s="1" t="s">
        <v>164</v>
      </c>
      <c r="D5298" s="1" t="s">
        <v>11</v>
      </c>
      <c r="E5298" s="1" t="s">
        <v>20</v>
      </c>
      <c r="F5298" s="1" t="s">
        <v>1313</v>
      </c>
      <c r="G5298">
        <v>15.71</v>
      </c>
      <c r="H5298">
        <v>4</v>
      </c>
      <c r="I5298">
        <v>5.7</v>
      </c>
      <c r="J5298">
        <v>2023</v>
      </c>
      <c r="K5298" s="1" t="s">
        <v>2710</v>
      </c>
    </row>
    <row r="5299" spans="1:11" x14ac:dyDescent="0.35">
      <c r="A5299" s="2">
        <v>45156</v>
      </c>
      <c r="B5299" s="1" t="s">
        <v>2271</v>
      </c>
      <c r="C5299" s="1" t="s">
        <v>149</v>
      </c>
      <c r="D5299" s="1" t="s">
        <v>11</v>
      </c>
      <c r="E5299" s="1" t="s">
        <v>92</v>
      </c>
      <c r="F5299" s="1" t="s">
        <v>958</v>
      </c>
      <c r="G5299">
        <v>355.32</v>
      </c>
      <c r="H5299">
        <v>9</v>
      </c>
      <c r="I5299">
        <v>99.49</v>
      </c>
      <c r="J5299">
        <v>2023</v>
      </c>
      <c r="K5299" s="1" t="s">
        <v>2710</v>
      </c>
    </row>
    <row r="5300" spans="1:11" x14ac:dyDescent="0.35">
      <c r="A5300" s="2">
        <v>45156</v>
      </c>
      <c r="B5300" s="1" t="s">
        <v>1521</v>
      </c>
      <c r="C5300" s="1" t="s">
        <v>149</v>
      </c>
      <c r="D5300" s="1" t="s">
        <v>39</v>
      </c>
      <c r="E5300" s="1" t="s">
        <v>40</v>
      </c>
      <c r="F5300" s="1" t="s">
        <v>943</v>
      </c>
      <c r="G5300">
        <v>39.99</v>
      </c>
      <c r="H5300">
        <v>1</v>
      </c>
      <c r="I5300">
        <v>11.6</v>
      </c>
      <c r="J5300">
        <v>2023</v>
      </c>
      <c r="K5300" s="1" t="s">
        <v>2710</v>
      </c>
    </row>
    <row r="5301" spans="1:11" x14ac:dyDescent="0.35">
      <c r="A5301" s="2">
        <v>45156</v>
      </c>
      <c r="B5301" s="1" t="s">
        <v>182</v>
      </c>
      <c r="C5301" s="1" t="s">
        <v>10</v>
      </c>
      <c r="D5301" s="1" t="s">
        <v>11</v>
      </c>
      <c r="E5301" s="1" t="s">
        <v>20</v>
      </c>
      <c r="F5301" s="1" t="s">
        <v>263</v>
      </c>
      <c r="G5301">
        <v>2.0699999999999998</v>
      </c>
      <c r="H5301">
        <v>1</v>
      </c>
      <c r="I5301">
        <v>-3.41</v>
      </c>
      <c r="J5301">
        <v>2023</v>
      </c>
      <c r="K5301" s="1" t="s">
        <v>2710</v>
      </c>
    </row>
    <row r="5302" spans="1:11" x14ac:dyDescent="0.35">
      <c r="A5302" s="2">
        <v>45156</v>
      </c>
      <c r="B5302" s="1" t="s">
        <v>182</v>
      </c>
      <c r="C5302" s="1" t="s">
        <v>10</v>
      </c>
      <c r="D5302" s="1" t="s">
        <v>11</v>
      </c>
      <c r="E5302" s="1" t="s">
        <v>12</v>
      </c>
      <c r="F5302" s="1" t="s">
        <v>1262</v>
      </c>
      <c r="G5302">
        <v>83.84</v>
      </c>
      <c r="H5302">
        <v>8</v>
      </c>
      <c r="I5302">
        <v>30.39</v>
      </c>
      <c r="J5302">
        <v>2023</v>
      </c>
      <c r="K5302" s="1" t="s">
        <v>2710</v>
      </c>
    </row>
    <row r="5303" spans="1:11" x14ac:dyDescent="0.35">
      <c r="A5303" s="2">
        <v>45156</v>
      </c>
      <c r="B5303" s="1" t="s">
        <v>1088</v>
      </c>
      <c r="C5303" s="1" t="s">
        <v>10</v>
      </c>
      <c r="D5303" s="1" t="s">
        <v>34</v>
      </c>
      <c r="E5303" s="1" t="s">
        <v>47</v>
      </c>
      <c r="F5303" s="1" t="s">
        <v>1015</v>
      </c>
      <c r="G5303">
        <v>9.5500000000000007</v>
      </c>
      <c r="H5303">
        <v>3</v>
      </c>
      <c r="I5303">
        <v>-3.82</v>
      </c>
      <c r="J5303">
        <v>2023</v>
      </c>
      <c r="K5303" s="1" t="s">
        <v>2710</v>
      </c>
    </row>
    <row r="5304" spans="1:11" x14ac:dyDescent="0.35">
      <c r="A5304" s="2">
        <v>45156</v>
      </c>
      <c r="B5304" s="1" t="s">
        <v>1088</v>
      </c>
      <c r="C5304" s="1" t="s">
        <v>10</v>
      </c>
      <c r="D5304" s="1" t="s">
        <v>34</v>
      </c>
      <c r="E5304" s="1" t="s">
        <v>47</v>
      </c>
      <c r="F5304" s="1" t="s">
        <v>1570</v>
      </c>
      <c r="G5304">
        <v>5.34</v>
      </c>
      <c r="H5304">
        <v>4</v>
      </c>
      <c r="I5304">
        <v>-2.14</v>
      </c>
      <c r="J5304">
        <v>2023</v>
      </c>
      <c r="K5304" s="1" t="s">
        <v>2710</v>
      </c>
    </row>
    <row r="5305" spans="1:11" x14ac:dyDescent="0.35">
      <c r="A5305" s="2">
        <v>45157</v>
      </c>
      <c r="B5305" s="1" t="s">
        <v>712</v>
      </c>
      <c r="C5305" s="1" t="s">
        <v>149</v>
      </c>
      <c r="D5305" s="1" t="s">
        <v>11</v>
      </c>
      <c r="E5305" s="1" t="s">
        <v>20</v>
      </c>
      <c r="F5305" s="1" t="s">
        <v>162</v>
      </c>
      <c r="G5305">
        <v>146.69</v>
      </c>
      <c r="H5305">
        <v>6</v>
      </c>
      <c r="I5305">
        <v>55.01</v>
      </c>
      <c r="J5305">
        <v>2023</v>
      </c>
      <c r="K5305" s="1" t="s">
        <v>2710</v>
      </c>
    </row>
    <row r="5306" spans="1:11" x14ac:dyDescent="0.35">
      <c r="A5306" s="2">
        <v>45157</v>
      </c>
      <c r="B5306" s="1" t="s">
        <v>712</v>
      </c>
      <c r="C5306" s="1" t="s">
        <v>149</v>
      </c>
      <c r="D5306" s="1" t="s">
        <v>11</v>
      </c>
      <c r="E5306" s="1" t="s">
        <v>20</v>
      </c>
      <c r="F5306" s="1" t="s">
        <v>2461</v>
      </c>
      <c r="G5306">
        <v>276.77999999999997</v>
      </c>
      <c r="H5306">
        <v>2</v>
      </c>
      <c r="I5306">
        <v>89.95</v>
      </c>
      <c r="J5306">
        <v>2023</v>
      </c>
      <c r="K5306" s="1" t="s">
        <v>2710</v>
      </c>
    </row>
    <row r="5307" spans="1:11" x14ac:dyDescent="0.35">
      <c r="A5307" s="2">
        <v>45157</v>
      </c>
      <c r="B5307" s="1" t="s">
        <v>712</v>
      </c>
      <c r="C5307" s="1" t="s">
        <v>149</v>
      </c>
      <c r="D5307" s="1" t="s">
        <v>11</v>
      </c>
      <c r="E5307" s="1" t="s">
        <v>20</v>
      </c>
      <c r="F5307" s="1" t="s">
        <v>248</v>
      </c>
      <c r="G5307">
        <v>25.32</v>
      </c>
      <c r="H5307">
        <v>5</v>
      </c>
      <c r="I5307">
        <v>9.18</v>
      </c>
      <c r="J5307">
        <v>2023</v>
      </c>
      <c r="K5307" s="1" t="s">
        <v>2710</v>
      </c>
    </row>
    <row r="5308" spans="1:11" x14ac:dyDescent="0.35">
      <c r="A5308" s="2">
        <v>45158</v>
      </c>
      <c r="B5308" s="1" t="s">
        <v>752</v>
      </c>
      <c r="C5308" s="1" t="s">
        <v>110</v>
      </c>
      <c r="D5308" s="1" t="s">
        <v>39</v>
      </c>
      <c r="E5308" s="1" t="s">
        <v>40</v>
      </c>
      <c r="F5308" s="1" t="s">
        <v>2296</v>
      </c>
      <c r="G5308">
        <v>14.78</v>
      </c>
      <c r="H5308">
        <v>2</v>
      </c>
      <c r="I5308">
        <v>3.99</v>
      </c>
      <c r="J5308">
        <v>2023</v>
      </c>
      <c r="K5308" s="1" t="s">
        <v>2710</v>
      </c>
    </row>
    <row r="5309" spans="1:11" x14ac:dyDescent="0.35">
      <c r="A5309" s="2">
        <v>45159</v>
      </c>
      <c r="B5309" s="1" t="s">
        <v>2381</v>
      </c>
      <c r="C5309" s="1" t="s">
        <v>245</v>
      </c>
      <c r="D5309" s="1" t="s">
        <v>11</v>
      </c>
      <c r="E5309" s="1" t="s">
        <v>16</v>
      </c>
      <c r="F5309" s="1" t="s">
        <v>926</v>
      </c>
      <c r="G5309">
        <v>9.2200000000000006</v>
      </c>
      <c r="H5309">
        <v>4</v>
      </c>
      <c r="I5309">
        <v>3.34</v>
      </c>
      <c r="J5309">
        <v>2023</v>
      </c>
      <c r="K5309" s="1" t="s">
        <v>2710</v>
      </c>
    </row>
    <row r="5310" spans="1:11" x14ac:dyDescent="0.35">
      <c r="A5310" s="2">
        <v>45159</v>
      </c>
      <c r="B5310" s="1" t="s">
        <v>2381</v>
      </c>
      <c r="C5310" s="1" t="s">
        <v>245</v>
      </c>
      <c r="D5310" s="1" t="s">
        <v>11</v>
      </c>
      <c r="E5310" s="1" t="s">
        <v>200</v>
      </c>
      <c r="F5310" s="1" t="s">
        <v>2056</v>
      </c>
      <c r="G5310">
        <v>28.05</v>
      </c>
      <c r="H5310">
        <v>2</v>
      </c>
      <c r="I5310">
        <v>3.51</v>
      </c>
      <c r="J5310">
        <v>2023</v>
      </c>
      <c r="K5310" s="1" t="s">
        <v>2710</v>
      </c>
    </row>
    <row r="5311" spans="1:11" x14ac:dyDescent="0.35">
      <c r="A5311" s="2">
        <v>45159</v>
      </c>
      <c r="B5311" s="1" t="s">
        <v>301</v>
      </c>
      <c r="C5311" s="1" t="s">
        <v>23</v>
      </c>
      <c r="D5311" s="1" t="s">
        <v>34</v>
      </c>
      <c r="E5311" s="1" t="s">
        <v>145</v>
      </c>
      <c r="F5311" s="1" t="s">
        <v>2018</v>
      </c>
      <c r="G5311">
        <v>815.29</v>
      </c>
      <c r="H5311">
        <v>9</v>
      </c>
      <c r="I5311">
        <v>-339.71</v>
      </c>
      <c r="J5311">
        <v>2023</v>
      </c>
      <c r="K5311" s="1" t="s">
        <v>2710</v>
      </c>
    </row>
    <row r="5312" spans="1:11" x14ac:dyDescent="0.35">
      <c r="A5312" s="2">
        <v>45159</v>
      </c>
      <c r="B5312" s="1" t="s">
        <v>2537</v>
      </c>
      <c r="C5312" s="1" t="s">
        <v>27</v>
      </c>
      <c r="D5312" s="1" t="s">
        <v>11</v>
      </c>
      <c r="E5312" s="1" t="s">
        <v>20</v>
      </c>
      <c r="F5312" s="1" t="s">
        <v>2468</v>
      </c>
      <c r="G5312">
        <v>12.67</v>
      </c>
      <c r="H5312">
        <v>2</v>
      </c>
      <c r="I5312">
        <v>4.75</v>
      </c>
      <c r="J5312">
        <v>2023</v>
      </c>
      <c r="K5312" s="1" t="s">
        <v>2710</v>
      </c>
    </row>
    <row r="5313" spans="1:11" x14ac:dyDescent="0.35">
      <c r="A5313" s="2">
        <v>45159</v>
      </c>
      <c r="B5313" s="1" t="s">
        <v>2537</v>
      </c>
      <c r="C5313" s="1" t="s">
        <v>27</v>
      </c>
      <c r="D5313" s="1" t="s">
        <v>39</v>
      </c>
      <c r="E5313" s="1" t="s">
        <v>40</v>
      </c>
      <c r="F5313" s="1" t="s">
        <v>2275</v>
      </c>
      <c r="G5313">
        <v>91.96</v>
      </c>
      <c r="H5313">
        <v>5</v>
      </c>
      <c r="I5313">
        <v>-20.69</v>
      </c>
      <c r="J5313">
        <v>2023</v>
      </c>
      <c r="K5313" s="1" t="s">
        <v>2710</v>
      </c>
    </row>
    <row r="5314" spans="1:11" x14ac:dyDescent="0.35">
      <c r="A5314" s="2">
        <v>45159</v>
      </c>
      <c r="B5314" s="1" t="s">
        <v>2537</v>
      </c>
      <c r="C5314" s="1" t="s">
        <v>27</v>
      </c>
      <c r="D5314" s="1" t="s">
        <v>39</v>
      </c>
      <c r="E5314" s="1" t="s">
        <v>52</v>
      </c>
      <c r="F5314" s="1" t="s">
        <v>1134</v>
      </c>
      <c r="G5314">
        <v>254.97</v>
      </c>
      <c r="H5314">
        <v>3</v>
      </c>
      <c r="I5314">
        <v>91.79</v>
      </c>
      <c r="J5314">
        <v>2023</v>
      </c>
      <c r="K5314" s="1" t="s">
        <v>2710</v>
      </c>
    </row>
    <row r="5315" spans="1:11" x14ac:dyDescent="0.35">
      <c r="A5315" s="2">
        <v>45159</v>
      </c>
      <c r="B5315" s="1" t="s">
        <v>2537</v>
      </c>
      <c r="C5315" s="1" t="s">
        <v>27</v>
      </c>
      <c r="D5315" s="1" t="s">
        <v>39</v>
      </c>
      <c r="E5315" s="1" t="s">
        <v>40</v>
      </c>
      <c r="F5315" s="1" t="s">
        <v>2245</v>
      </c>
      <c r="G5315">
        <v>31.98</v>
      </c>
      <c r="H5315">
        <v>2</v>
      </c>
      <c r="I5315">
        <v>-8</v>
      </c>
      <c r="J5315">
        <v>2023</v>
      </c>
      <c r="K5315" s="1" t="s">
        <v>2710</v>
      </c>
    </row>
    <row r="5316" spans="1:11" x14ac:dyDescent="0.35">
      <c r="A5316" s="2">
        <v>45159</v>
      </c>
      <c r="B5316" s="1" t="s">
        <v>2537</v>
      </c>
      <c r="C5316" s="1" t="s">
        <v>27</v>
      </c>
      <c r="D5316" s="1" t="s">
        <v>34</v>
      </c>
      <c r="E5316" s="1" t="s">
        <v>145</v>
      </c>
      <c r="F5316" s="1" t="s">
        <v>1189</v>
      </c>
      <c r="G5316">
        <v>2887.06</v>
      </c>
      <c r="H5316">
        <v>9</v>
      </c>
      <c r="I5316">
        <v>180.44</v>
      </c>
      <c r="J5316">
        <v>2023</v>
      </c>
      <c r="K5316" s="1" t="s">
        <v>2710</v>
      </c>
    </row>
    <row r="5317" spans="1:11" x14ac:dyDescent="0.35">
      <c r="A5317" s="2">
        <v>45159</v>
      </c>
      <c r="B5317" s="1" t="s">
        <v>2537</v>
      </c>
      <c r="C5317" s="1" t="s">
        <v>27</v>
      </c>
      <c r="D5317" s="1" t="s">
        <v>11</v>
      </c>
      <c r="E5317" s="1" t="s">
        <v>12</v>
      </c>
      <c r="F5317" s="1" t="s">
        <v>1944</v>
      </c>
      <c r="G5317">
        <v>12.96</v>
      </c>
      <c r="H5317">
        <v>2</v>
      </c>
      <c r="I5317">
        <v>6.22</v>
      </c>
      <c r="J5317">
        <v>2023</v>
      </c>
      <c r="K5317" s="1" t="s">
        <v>2710</v>
      </c>
    </row>
    <row r="5318" spans="1:11" x14ac:dyDescent="0.35">
      <c r="A5318" s="2">
        <v>45159</v>
      </c>
      <c r="B5318" s="1" t="s">
        <v>2537</v>
      </c>
      <c r="C5318" s="1" t="s">
        <v>27</v>
      </c>
      <c r="D5318" s="1" t="s">
        <v>11</v>
      </c>
      <c r="E5318" s="1" t="s">
        <v>12</v>
      </c>
      <c r="F5318" s="1" t="s">
        <v>2098</v>
      </c>
      <c r="G5318">
        <v>47.52</v>
      </c>
      <c r="H5318">
        <v>9</v>
      </c>
      <c r="I5318">
        <v>21.38</v>
      </c>
      <c r="J5318">
        <v>2023</v>
      </c>
      <c r="K5318" s="1" t="s">
        <v>2710</v>
      </c>
    </row>
    <row r="5319" spans="1:11" x14ac:dyDescent="0.35">
      <c r="A5319" s="2">
        <v>45159</v>
      </c>
      <c r="B5319" s="1" t="s">
        <v>1489</v>
      </c>
      <c r="C5319" s="1" t="s">
        <v>164</v>
      </c>
      <c r="D5319" s="1" t="s">
        <v>11</v>
      </c>
      <c r="E5319" s="1" t="s">
        <v>20</v>
      </c>
      <c r="F5319" s="1" t="s">
        <v>1491</v>
      </c>
      <c r="G5319">
        <v>33.44</v>
      </c>
      <c r="H5319">
        <v>10</v>
      </c>
      <c r="I5319">
        <v>11.7</v>
      </c>
      <c r="J5319">
        <v>2023</v>
      </c>
      <c r="K5319" s="1" t="s">
        <v>2710</v>
      </c>
    </row>
    <row r="5320" spans="1:11" x14ac:dyDescent="0.35">
      <c r="A5320" s="2">
        <v>45159</v>
      </c>
      <c r="B5320" s="1" t="s">
        <v>505</v>
      </c>
      <c r="C5320" s="1" t="s">
        <v>149</v>
      </c>
      <c r="D5320" s="1" t="s">
        <v>34</v>
      </c>
      <c r="E5320" s="1" t="s">
        <v>35</v>
      </c>
      <c r="F5320" s="1" t="s">
        <v>1379</v>
      </c>
      <c r="G5320">
        <v>573.16999999999996</v>
      </c>
      <c r="H5320">
        <v>7</v>
      </c>
      <c r="I5320">
        <v>63.69</v>
      </c>
      <c r="J5320">
        <v>2023</v>
      </c>
      <c r="K5320" s="1" t="s">
        <v>2710</v>
      </c>
    </row>
    <row r="5321" spans="1:11" x14ac:dyDescent="0.35">
      <c r="A5321" s="2">
        <v>45160</v>
      </c>
      <c r="B5321" s="1" t="s">
        <v>1140</v>
      </c>
      <c r="C5321" s="1" t="s">
        <v>78</v>
      </c>
      <c r="D5321" s="1" t="s">
        <v>11</v>
      </c>
      <c r="E5321" s="1" t="s">
        <v>92</v>
      </c>
      <c r="F5321" s="1" t="s">
        <v>2067</v>
      </c>
      <c r="G5321">
        <v>113.55</v>
      </c>
      <c r="H5321">
        <v>2</v>
      </c>
      <c r="I5321">
        <v>8.52</v>
      </c>
      <c r="J5321">
        <v>2023</v>
      </c>
      <c r="K5321" s="1" t="s">
        <v>2710</v>
      </c>
    </row>
    <row r="5322" spans="1:11" x14ac:dyDescent="0.35">
      <c r="A5322" s="2">
        <v>45160</v>
      </c>
      <c r="B5322" s="1" t="s">
        <v>1140</v>
      </c>
      <c r="C5322" s="1" t="s">
        <v>78</v>
      </c>
      <c r="D5322" s="1" t="s">
        <v>11</v>
      </c>
      <c r="E5322" s="1" t="s">
        <v>20</v>
      </c>
      <c r="F5322" s="1" t="s">
        <v>166</v>
      </c>
      <c r="G5322">
        <v>3.32</v>
      </c>
      <c r="H5322">
        <v>2</v>
      </c>
      <c r="I5322">
        <v>-2.65</v>
      </c>
      <c r="J5322">
        <v>2023</v>
      </c>
      <c r="K5322" s="1" t="s">
        <v>2710</v>
      </c>
    </row>
    <row r="5323" spans="1:11" x14ac:dyDescent="0.35">
      <c r="A5323" s="2">
        <v>45160</v>
      </c>
      <c r="B5323" s="1" t="s">
        <v>1140</v>
      </c>
      <c r="C5323" s="1" t="s">
        <v>78</v>
      </c>
      <c r="D5323" s="1" t="s">
        <v>11</v>
      </c>
      <c r="E5323" s="1" t="s">
        <v>63</v>
      </c>
      <c r="F5323" s="1" t="s">
        <v>414</v>
      </c>
      <c r="G5323">
        <v>134.29</v>
      </c>
      <c r="H5323">
        <v>2</v>
      </c>
      <c r="I5323">
        <v>45.32</v>
      </c>
      <c r="J5323">
        <v>2023</v>
      </c>
      <c r="K5323" s="1" t="s">
        <v>2710</v>
      </c>
    </row>
    <row r="5324" spans="1:11" x14ac:dyDescent="0.35">
      <c r="A5324" s="2">
        <v>45160</v>
      </c>
      <c r="B5324" s="1" t="s">
        <v>424</v>
      </c>
      <c r="C5324" s="1" t="s">
        <v>10</v>
      </c>
      <c r="D5324" s="1" t="s">
        <v>11</v>
      </c>
      <c r="E5324" s="1" t="s">
        <v>20</v>
      </c>
      <c r="F5324" s="1" t="s">
        <v>96</v>
      </c>
      <c r="G5324">
        <v>4.3099999999999996</v>
      </c>
      <c r="H5324">
        <v>2</v>
      </c>
      <c r="I5324">
        <v>-6.9</v>
      </c>
      <c r="J5324">
        <v>2023</v>
      </c>
      <c r="K5324" s="1" t="s">
        <v>2710</v>
      </c>
    </row>
    <row r="5325" spans="1:11" x14ac:dyDescent="0.35">
      <c r="A5325" s="2">
        <v>45160</v>
      </c>
      <c r="B5325" s="1" t="s">
        <v>1023</v>
      </c>
      <c r="C5325" s="1" t="s">
        <v>91</v>
      </c>
      <c r="D5325" s="1" t="s">
        <v>11</v>
      </c>
      <c r="E5325" s="1" t="s">
        <v>20</v>
      </c>
      <c r="F5325" s="1" t="s">
        <v>1959</v>
      </c>
      <c r="G5325">
        <v>26.35</v>
      </c>
      <c r="H5325">
        <v>8</v>
      </c>
      <c r="I5325">
        <v>-18.45</v>
      </c>
      <c r="J5325">
        <v>2023</v>
      </c>
      <c r="K5325" s="1" t="s">
        <v>2710</v>
      </c>
    </row>
    <row r="5326" spans="1:11" x14ac:dyDescent="0.35">
      <c r="A5326" s="2">
        <v>45160</v>
      </c>
      <c r="B5326" s="1" t="s">
        <v>1544</v>
      </c>
      <c r="C5326" s="1" t="s">
        <v>164</v>
      </c>
      <c r="D5326" s="1" t="s">
        <v>11</v>
      </c>
      <c r="E5326" s="1" t="s">
        <v>12</v>
      </c>
      <c r="F5326" s="1" t="s">
        <v>2114</v>
      </c>
      <c r="G5326">
        <v>19.440000000000001</v>
      </c>
      <c r="H5326">
        <v>3</v>
      </c>
      <c r="I5326">
        <v>9.33</v>
      </c>
      <c r="J5326">
        <v>2023</v>
      </c>
      <c r="K5326" s="1" t="s">
        <v>2710</v>
      </c>
    </row>
    <row r="5327" spans="1:11" x14ac:dyDescent="0.35">
      <c r="A5327" s="2">
        <v>45160</v>
      </c>
      <c r="B5327" s="1" t="s">
        <v>1676</v>
      </c>
      <c r="C5327" s="1" t="s">
        <v>278</v>
      </c>
      <c r="D5327" s="1" t="s">
        <v>34</v>
      </c>
      <c r="E5327" s="1" t="s">
        <v>47</v>
      </c>
      <c r="F5327" s="1" t="s">
        <v>1083</v>
      </c>
      <c r="G5327">
        <v>98.33</v>
      </c>
      <c r="H5327">
        <v>3</v>
      </c>
      <c r="I5327">
        <v>9.83</v>
      </c>
      <c r="J5327">
        <v>2023</v>
      </c>
      <c r="K5327" s="1" t="s">
        <v>2710</v>
      </c>
    </row>
    <row r="5328" spans="1:11" x14ac:dyDescent="0.35">
      <c r="A5328" s="2">
        <v>45160</v>
      </c>
      <c r="B5328" s="1" t="s">
        <v>671</v>
      </c>
      <c r="C5328" s="1" t="s">
        <v>27</v>
      </c>
      <c r="D5328" s="1" t="s">
        <v>11</v>
      </c>
      <c r="E5328" s="1" t="s">
        <v>24</v>
      </c>
      <c r="F5328" s="1" t="s">
        <v>2192</v>
      </c>
      <c r="G5328">
        <v>5.76</v>
      </c>
      <c r="H5328">
        <v>2</v>
      </c>
      <c r="I5328">
        <v>1.67</v>
      </c>
      <c r="J5328">
        <v>2023</v>
      </c>
      <c r="K5328" s="1" t="s">
        <v>2710</v>
      </c>
    </row>
    <row r="5329" spans="1:11" x14ac:dyDescent="0.35">
      <c r="A5329" s="2">
        <v>45161</v>
      </c>
      <c r="B5329" s="1" t="s">
        <v>2585</v>
      </c>
      <c r="C5329" s="1" t="s">
        <v>10</v>
      </c>
      <c r="D5329" s="1" t="s">
        <v>11</v>
      </c>
      <c r="E5329" s="1" t="s">
        <v>18</v>
      </c>
      <c r="F5329" s="1" t="s">
        <v>19</v>
      </c>
      <c r="G5329">
        <v>727.3</v>
      </c>
      <c r="H5329">
        <v>8</v>
      </c>
      <c r="I5329">
        <v>-172.73</v>
      </c>
      <c r="J5329">
        <v>2023</v>
      </c>
      <c r="K5329" s="1" t="s">
        <v>2710</v>
      </c>
    </row>
    <row r="5330" spans="1:11" x14ac:dyDescent="0.35">
      <c r="A5330" s="2">
        <v>45161</v>
      </c>
      <c r="B5330" s="1" t="s">
        <v>2585</v>
      </c>
      <c r="C5330" s="1" t="s">
        <v>10</v>
      </c>
      <c r="D5330" s="1" t="s">
        <v>34</v>
      </c>
      <c r="E5330" s="1" t="s">
        <v>47</v>
      </c>
      <c r="F5330" s="1" t="s">
        <v>2015</v>
      </c>
      <c r="G5330">
        <v>22.61</v>
      </c>
      <c r="H5330">
        <v>3</v>
      </c>
      <c r="I5330">
        <v>-10.17</v>
      </c>
      <c r="J5330">
        <v>2023</v>
      </c>
      <c r="K5330" s="1" t="s">
        <v>2710</v>
      </c>
    </row>
    <row r="5331" spans="1:11" x14ac:dyDescent="0.35">
      <c r="A5331" s="2">
        <v>45161</v>
      </c>
      <c r="B5331" s="1" t="s">
        <v>2585</v>
      </c>
      <c r="C5331" s="1" t="s">
        <v>10</v>
      </c>
      <c r="D5331" s="1" t="s">
        <v>39</v>
      </c>
      <c r="E5331" s="1" t="s">
        <v>52</v>
      </c>
      <c r="F5331" s="1" t="s">
        <v>1032</v>
      </c>
      <c r="G5331">
        <v>666.4</v>
      </c>
      <c r="H5331">
        <v>7</v>
      </c>
      <c r="I5331">
        <v>-33.32</v>
      </c>
      <c r="J5331">
        <v>2023</v>
      </c>
      <c r="K5331" s="1" t="s">
        <v>2710</v>
      </c>
    </row>
    <row r="5332" spans="1:11" x14ac:dyDescent="0.35">
      <c r="A5332" s="2">
        <v>45161</v>
      </c>
      <c r="B5332" s="1" t="s">
        <v>902</v>
      </c>
      <c r="C5332" s="1" t="s">
        <v>164</v>
      </c>
      <c r="D5332" s="1" t="s">
        <v>39</v>
      </c>
      <c r="E5332" s="1" t="s">
        <v>302</v>
      </c>
      <c r="F5332" s="1" t="s">
        <v>837</v>
      </c>
      <c r="G5332">
        <v>837.6</v>
      </c>
      <c r="H5332">
        <v>3</v>
      </c>
      <c r="I5332">
        <v>62.82</v>
      </c>
      <c r="J5332">
        <v>2023</v>
      </c>
      <c r="K5332" s="1" t="s">
        <v>2710</v>
      </c>
    </row>
    <row r="5333" spans="1:11" x14ac:dyDescent="0.35">
      <c r="A5333" s="2">
        <v>45161</v>
      </c>
      <c r="B5333" s="1" t="s">
        <v>902</v>
      </c>
      <c r="C5333" s="1" t="s">
        <v>164</v>
      </c>
      <c r="D5333" s="1" t="s">
        <v>11</v>
      </c>
      <c r="E5333" s="1" t="s">
        <v>63</v>
      </c>
      <c r="F5333" s="1" t="s">
        <v>98</v>
      </c>
      <c r="G5333">
        <v>135.9</v>
      </c>
      <c r="H5333">
        <v>5</v>
      </c>
      <c r="I5333">
        <v>63.87</v>
      </c>
      <c r="J5333">
        <v>2023</v>
      </c>
      <c r="K5333" s="1" t="s">
        <v>2710</v>
      </c>
    </row>
    <row r="5334" spans="1:11" x14ac:dyDescent="0.35">
      <c r="A5334" s="2">
        <v>45161</v>
      </c>
      <c r="B5334" s="1" t="s">
        <v>902</v>
      </c>
      <c r="C5334" s="1" t="s">
        <v>164</v>
      </c>
      <c r="D5334" s="1" t="s">
        <v>11</v>
      </c>
      <c r="E5334" s="1" t="s">
        <v>12</v>
      </c>
      <c r="F5334" s="1" t="s">
        <v>1179</v>
      </c>
      <c r="G5334">
        <v>34.68</v>
      </c>
      <c r="H5334">
        <v>6</v>
      </c>
      <c r="I5334">
        <v>16.989999999999998</v>
      </c>
      <c r="J5334">
        <v>2023</v>
      </c>
      <c r="K5334" s="1" t="s">
        <v>2710</v>
      </c>
    </row>
    <row r="5335" spans="1:11" x14ac:dyDescent="0.35">
      <c r="A5335" s="2">
        <v>45161</v>
      </c>
      <c r="B5335" s="1" t="s">
        <v>902</v>
      </c>
      <c r="C5335" s="1" t="s">
        <v>164</v>
      </c>
      <c r="D5335" s="1" t="s">
        <v>34</v>
      </c>
      <c r="E5335" s="1" t="s">
        <v>35</v>
      </c>
      <c r="F5335" s="1" t="s">
        <v>1685</v>
      </c>
      <c r="G5335">
        <v>532.70000000000005</v>
      </c>
      <c r="H5335">
        <v>6</v>
      </c>
      <c r="I5335">
        <v>-39.950000000000003</v>
      </c>
      <c r="J5335">
        <v>2023</v>
      </c>
      <c r="K5335" s="1" t="s">
        <v>2710</v>
      </c>
    </row>
    <row r="5336" spans="1:11" x14ac:dyDescent="0.35">
      <c r="A5336" s="2">
        <v>45161</v>
      </c>
      <c r="B5336" s="1" t="s">
        <v>902</v>
      </c>
      <c r="C5336" s="1" t="s">
        <v>164</v>
      </c>
      <c r="D5336" s="1" t="s">
        <v>11</v>
      </c>
      <c r="E5336" s="1" t="s">
        <v>92</v>
      </c>
      <c r="F5336" s="1" t="s">
        <v>1387</v>
      </c>
      <c r="G5336">
        <v>43.1</v>
      </c>
      <c r="H5336">
        <v>5</v>
      </c>
      <c r="I5336">
        <v>11.21</v>
      </c>
      <c r="J5336">
        <v>2023</v>
      </c>
      <c r="K5336" s="1" t="s">
        <v>2710</v>
      </c>
    </row>
    <row r="5337" spans="1:11" x14ac:dyDescent="0.35">
      <c r="A5337" s="2">
        <v>45161</v>
      </c>
      <c r="B5337" s="1" t="s">
        <v>902</v>
      </c>
      <c r="C5337" s="1" t="s">
        <v>164</v>
      </c>
      <c r="D5337" s="1" t="s">
        <v>11</v>
      </c>
      <c r="E5337" s="1" t="s">
        <v>200</v>
      </c>
      <c r="F5337" s="1" t="s">
        <v>1841</v>
      </c>
      <c r="G5337">
        <v>15.88</v>
      </c>
      <c r="H5337">
        <v>4</v>
      </c>
      <c r="I5337">
        <v>0.16</v>
      </c>
      <c r="J5337">
        <v>2023</v>
      </c>
      <c r="K5337" s="1" t="s">
        <v>2710</v>
      </c>
    </row>
    <row r="5338" spans="1:11" x14ac:dyDescent="0.35">
      <c r="A5338" s="2">
        <v>45161</v>
      </c>
      <c r="B5338" s="1" t="s">
        <v>1161</v>
      </c>
      <c r="C5338" s="1" t="s">
        <v>149</v>
      </c>
      <c r="D5338" s="1" t="s">
        <v>11</v>
      </c>
      <c r="E5338" s="1" t="s">
        <v>24</v>
      </c>
      <c r="F5338" s="1" t="s">
        <v>31</v>
      </c>
      <c r="G5338">
        <v>21.3</v>
      </c>
      <c r="H5338">
        <v>5</v>
      </c>
      <c r="I5338">
        <v>8.73</v>
      </c>
      <c r="J5338">
        <v>2023</v>
      </c>
      <c r="K5338" s="1" t="s">
        <v>2710</v>
      </c>
    </row>
    <row r="5339" spans="1:11" x14ac:dyDescent="0.35">
      <c r="A5339" s="2">
        <v>45161</v>
      </c>
      <c r="B5339" s="1" t="s">
        <v>1161</v>
      </c>
      <c r="C5339" s="1" t="s">
        <v>149</v>
      </c>
      <c r="D5339" s="1" t="s">
        <v>11</v>
      </c>
      <c r="E5339" s="1" t="s">
        <v>92</v>
      </c>
      <c r="F5339" s="1" t="s">
        <v>711</v>
      </c>
      <c r="G5339">
        <v>1040.8</v>
      </c>
      <c r="H5339">
        <v>5</v>
      </c>
      <c r="I5339">
        <v>281.02</v>
      </c>
      <c r="J5339">
        <v>2023</v>
      </c>
      <c r="K5339" s="1" t="s">
        <v>2710</v>
      </c>
    </row>
    <row r="5340" spans="1:11" x14ac:dyDescent="0.35">
      <c r="A5340" s="2">
        <v>45161</v>
      </c>
      <c r="B5340" s="1" t="s">
        <v>1161</v>
      </c>
      <c r="C5340" s="1" t="s">
        <v>149</v>
      </c>
      <c r="D5340" s="1" t="s">
        <v>11</v>
      </c>
      <c r="E5340" s="1" t="s">
        <v>24</v>
      </c>
      <c r="F5340" s="1" t="s">
        <v>1713</v>
      </c>
      <c r="G5340">
        <v>29.34</v>
      </c>
      <c r="H5340">
        <v>6</v>
      </c>
      <c r="I5340">
        <v>7.92</v>
      </c>
      <c r="J5340">
        <v>2023</v>
      </c>
      <c r="K5340" s="1" t="s">
        <v>2710</v>
      </c>
    </row>
    <row r="5341" spans="1:11" x14ac:dyDescent="0.35">
      <c r="A5341" s="2">
        <v>45161</v>
      </c>
      <c r="B5341" s="1" t="s">
        <v>1088</v>
      </c>
      <c r="C5341" s="1" t="s">
        <v>157</v>
      </c>
      <c r="D5341" s="1" t="s">
        <v>11</v>
      </c>
      <c r="E5341" s="1" t="s">
        <v>16</v>
      </c>
      <c r="F5341" s="1" t="s">
        <v>1402</v>
      </c>
      <c r="G5341">
        <v>25.2</v>
      </c>
      <c r="H5341">
        <v>4</v>
      </c>
      <c r="I5341">
        <v>11.59</v>
      </c>
      <c r="J5341">
        <v>2023</v>
      </c>
      <c r="K5341" s="1" t="s">
        <v>2710</v>
      </c>
    </row>
    <row r="5342" spans="1:11" x14ac:dyDescent="0.35">
      <c r="A5342" s="2">
        <v>45161</v>
      </c>
      <c r="B5342" s="1" t="s">
        <v>1088</v>
      </c>
      <c r="C5342" s="1" t="s">
        <v>157</v>
      </c>
      <c r="D5342" s="1" t="s">
        <v>11</v>
      </c>
      <c r="E5342" s="1" t="s">
        <v>16</v>
      </c>
      <c r="F5342" s="1" t="s">
        <v>2586</v>
      </c>
      <c r="G5342">
        <v>37.590000000000003</v>
      </c>
      <c r="H5342">
        <v>3</v>
      </c>
      <c r="I5342">
        <v>17.670000000000002</v>
      </c>
      <c r="J5342">
        <v>2023</v>
      </c>
      <c r="K5342" s="1" t="s">
        <v>2710</v>
      </c>
    </row>
    <row r="5343" spans="1:11" x14ac:dyDescent="0.35">
      <c r="A5343" s="2">
        <v>45161</v>
      </c>
      <c r="B5343" s="1" t="s">
        <v>1088</v>
      </c>
      <c r="C5343" s="1" t="s">
        <v>157</v>
      </c>
      <c r="D5343" s="1" t="s">
        <v>11</v>
      </c>
      <c r="E5343" s="1" t="s">
        <v>18</v>
      </c>
      <c r="F5343" s="1" t="s">
        <v>1245</v>
      </c>
      <c r="G5343">
        <v>14.97</v>
      </c>
      <c r="H5343">
        <v>1</v>
      </c>
      <c r="I5343">
        <v>4.1900000000000004</v>
      </c>
      <c r="J5343">
        <v>2023</v>
      </c>
      <c r="K5343" s="1" t="s">
        <v>2710</v>
      </c>
    </row>
    <row r="5344" spans="1:11" x14ac:dyDescent="0.35">
      <c r="A5344" s="2">
        <v>45161</v>
      </c>
      <c r="B5344" s="1" t="s">
        <v>1088</v>
      </c>
      <c r="C5344" s="1" t="s">
        <v>157</v>
      </c>
      <c r="D5344" s="1" t="s">
        <v>39</v>
      </c>
      <c r="E5344" s="1" t="s">
        <v>52</v>
      </c>
      <c r="F5344" s="1" t="s">
        <v>1520</v>
      </c>
      <c r="G5344">
        <v>1.98</v>
      </c>
      <c r="H5344">
        <v>2</v>
      </c>
      <c r="I5344">
        <v>0.89</v>
      </c>
      <c r="J5344">
        <v>2023</v>
      </c>
      <c r="K5344" s="1" t="s">
        <v>2710</v>
      </c>
    </row>
    <row r="5345" spans="1:11" x14ac:dyDescent="0.35">
      <c r="A5345" s="2">
        <v>45164</v>
      </c>
      <c r="B5345" s="1" t="s">
        <v>1076</v>
      </c>
      <c r="C5345" s="1" t="s">
        <v>27</v>
      </c>
      <c r="D5345" s="1" t="s">
        <v>11</v>
      </c>
      <c r="E5345" s="1" t="s">
        <v>43</v>
      </c>
      <c r="F5345" s="1" t="s">
        <v>2587</v>
      </c>
      <c r="G5345">
        <v>10.23</v>
      </c>
      <c r="H5345">
        <v>3</v>
      </c>
      <c r="I5345">
        <v>4.91</v>
      </c>
      <c r="J5345">
        <v>2023</v>
      </c>
      <c r="K5345" s="1" t="s">
        <v>2710</v>
      </c>
    </row>
    <row r="5346" spans="1:11" x14ac:dyDescent="0.35">
      <c r="A5346" s="2">
        <v>45164</v>
      </c>
      <c r="B5346" s="1" t="s">
        <v>1076</v>
      </c>
      <c r="C5346" s="1" t="s">
        <v>27</v>
      </c>
      <c r="D5346" s="1" t="s">
        <v>11</v>
      </c>
      <c r="E5346" s="1" t="s">
        <v>12</v>
      </c>
      <c r="F5346" s="1" t="s">
        <v>1605</v>
      </c>
      <c r="G5346">
        <v>154.9</v>
      </c>
      <c r="H5346">
        <v>5</v>
      </c>
      <c r="I5346">
        <v>69.709999999999994</v>
      </c>
      <c r="J5346">
        <v>2023</v>
      </c>
      <c r="K5346" s="1" t="s">
        <v>2710</v>
      </c>
    </row>
    <row r="5347" spans="1:11" x14ac:dyDescent="0.35">
      <c r="A5347" s="2">
        <v>45164</v>
      </c>
      <c r="B5347" s="1" t="s">
        <v>212</v>
      </c>
      <c r="C5347" s="1" t="s">
        <v>10</v>
      </c>
      <c r="D5347" s="1" t="s">
        <v>39</v>
      </c>
      <c r="E5347" s="1" t="s">
        <v>52</v>
      </c>
      <c r="F5347" s="1" t="s">
        <v>1078</v>
      </c>
      <c r="G5347">
        <v>159.97999999999999</v>
      </c>
      <c r="H5347">
        <v>2</v>
      </c>
      <c r="I5347">
        <v>44</v>
      </c>
      <c r="J5347">
        <v>2023</v>
      </c>
      <c r="K5347" s="1" t="s">
        <v>2710</v>
      </c>
    </row>
    <row r="5348" spans="1:11" x14ac:dyDescent="0.35">
      <c r="A5348" s="2">
        <v>45164</v>
      </c>
      <c r="B5348" s="1" t="s">
        <v>212</v>
      </c>
      <c r="C5348" s="1" t="s">
        <v>10</v>
      </c>
      <c r="D5348" s="1" t="s">
        <v>34</v>
      </c>
      <c r="E5348" s="1" t="s">
        <v>35</v>
      </c>
      <c r="F5348" s="1" t="s">
        <v>948</v>
      </c>
      <c r="G5348">
        <v>1024.72</v>
      </c>
      <c r="H5348">
        <v>6</v>
      </c>
      <c r="I5348">
        <v>-29.28</v>
      </c>
      <c r="J5348">
        <v>2023</v>
      </c>
      <c r="K5348" s="1" t="s">
        <v>2710</v>
      </c>
    </row>
    <row r="5349" spans="1:11" x14ac:dyDescent="0.35">
      <c r="A5349" s="2">
        <v>45164</v>
      </c>
      <c r="B5349" s="1" t="s">
        <v>978</v>
      </c>
      <c r="C5349" s="1" t="s">
        <v>164</v>
      </c>
      <c r="D5349" s="1" t="s">
        <v>11</v>
      </c>
      <c r="E5349" s="1" t="s">
        <v>12</v>
      </c>
      <c r="F5349" s="1" t="s">
        <v>1157</v>
      </c>
      <c r="G5349">
        <v>6.48</v>
      </c>
      <c r="H5349">
        <v>1</v>
      </c>
      <c r="I5349">
        <v>3.11</v>
      </c>
      <c r="J5349">
        <v>2023</v>
      </c>
      <c r="K5349" s="1" t="s">
        <v>2710</v>
      </c>
    </row>
    <row r="5350" spans="1:11" x14ac:dyDescent="0.35">
      <c r="A5350" s="2">
        <v>45164</v>
      </c>
      <c r="B5350" s="1" t="s">
        <v>1131</v>
      </c>
      <c r="C5350" s="1" t="s">
        <v>27</v>
      </c>
      <c r="D5350" s="1" t="s">
        <v>34</v>
      </c>
      <c r="E5350" s="1" t="s">
        <v>35</v>
      </c>
      <c r="F5350" s="1" t="s">
        <v>991</v>
      </c>
      <c r="G5350">
        <v>1603.14</v>
      </c>
      <c r="H5350">
        <v>4</v>
      </c>
      <c r="I5350">
        <v>100.2</v>
      </c>
      <c r="J5350">
        <v>2023</v>
      </c>
      <c r="K5350" s="1" t="s">
        <v>2710</v>
      </c>
    </row>
    <row r="5351" spans="1:11" x14ac:dyDescent="0.35">
      <c r="A5351" s="2">
        <v>45164</v>
      </c>
      <c r="B5351" s="1" t="s">
        <v>1359</v>
      </c>
      <c r="C5351" s="1" t="s">
        <v>23</v>
      </c>
      <c r="D5351" s="1" t="s">
        <v>11</v>
      </c>
      <c r="E5351" s="1" t="s">
        <v>24</v>
      </c>
      <c r="F5351" s="1" t="s">
        <v>1071</v>
      </c>
      <c r="G5351">
        <v>5.47</v>
      </c>
      <c r="H5351">
        <v>3</v>
      </c>
      <c r="I5351">
        <v>1.64</v>
      </c>
      <c r="J5351">
        <v>2023</v>
      </c>
      <c r="K5351" s="1" t="s">
        <v>2710</v>
      </c>
    </row>
    <row r="5352" spans="1:11" x14ac:dyDescent="0.35">
      <c r="A5352" s="2">
        <v>45164</v>
      </c>
      <c r="B5352" s="1" t="s">
        <v>1359</v>
      </c>
      <c r="C5352" s="1" t="s">
        <v>23</v>
      </c>
      <c r="D5352" s="1" t="s">
        <v>39</v>
      </c>
      <c r="E5352" s="1" t="s">
        <v>52</v>
      </c>
      <c r="F5352" s="1" t="s">
        <v>1314</v>
      </c>
      <c r="G5352">
        <v>47.98</v>
      </c>
      <c r="H5352">
        <v>2</v>
      </c>
      <c r="I5352">
        <v>13.2</v>
      </c>
      <c r="J5352">
        <v>2023</v>
      </c>
      <c r="K5352" s="1" t="s">
        <v>2710</v>
      </c>
    </row>
    <row r="5353" spans="1:11" x14ac:dyDescent="0.35">
      <c r="A5353" s="2">
        <v>45164</v>
      </c>
      <c r="B5353" s="1" t="s">
        <v>1038</v>
      </c>
      <c r="C5353" s="1" t="s">
        <v>27</v>
      </c>
      <c r="D5353" s="1" t="s">
        <v>11</v>
      </c>
      <c r="E5353" s="1" t="s">
        <v>24</v>
      </c>
      <c r="F5353" s="1" t="s">
        <v>271</v>
      </c>
      <c r="G5353">
        <v>8.26</v>
      </c>
      <c r="H5353">
        <v>2</v>
      </c>
      <c r="I5353">
        <v>3.8</v>
      </c>
      <c r="J5353">
        <v>2023</v>
      </c>
      <c r="K5353" s="1" t="s">
        <v>2710</v>
      </c>
    </row>
    <row r="5354" spans="1:11" x14ac:dyDescent="0.35">
      <c r="A5354" s="2">
        <v>45164</v>
      </c>
      <c r="B5354" s="1" t="s">
        <v>2265</v>
      </c>
      <c r="C5354" s="1" t="s">
        <v>149</v>
      </c>
      <c r="D5354" s="1" t="s">
        <v>39</v>
      </c>
      <c r="E5354" s="1" t="s">
        <v>40</v>
      </c>
      <c r="F5354" s="1" t="s">
        <v>2588</v>
      </c>
      <c r="G5354">
        <v>33</v>
      </c>
      <c r="H5354">
        <v>6</v>
      </c>
      <c r="I5354">
        <v>8.25</v>
      </c>
      <c r="J5354">
        <v>2023</v>
      </c>
      <c r="K5354" s="1" t="s">
        <v>2710</v>
      </c>
    </row>
    <row r="5355" spans="1:11" x14ac:dyDescent="0.35">
      <c r="A5355" s="2">
        <v>45164</v>
      </c>
      <c r="B5355" s="1" t="s">
        <v>2265</v>
      </c>
      <c r="C5355" s="1" t="s">
        <v>149</v>
      </c>
      <c r="D5355" s="1" t="s">
        <v>39</v>
      </c>
      <c r="E5355" s="1" t="s">
        <v>52</v>
      </c>
      <c r="F5355" s="1" t="s">
        <v>668</v>
      </c>
      <c r="G5355">
        <v>249.95</v>
      </c>
      <c r="H5355">
        <v>5</v>
      </c>
      <c r="I5355">
        <v>87.48</v>
      </c>
      <c r="J5355">
        <v>2023</v>
      </c>
      <c r="K5355" s="1" t="s">
        <v>2710</v>
      </c>
    </row>
    <row r="5356" spans="1:11" x14ac:dyDescent="0.35">
      <c r="A5356" s="2">
        <v>45164</v>
      </c>
      <c r="B5356" s="1" t="s">
        <v>957</v>
      </c>
      <c r="C5356" s="1" t="s">
        <v>157</v>
      </c>
      <c r="D5356" s="1" t="s">
        <v>39</v>
      </c>
      <c r="E5356" s="1" t="s">
        <v>52</v>
      </c>
      <c r="F5356" s="1" t="s">
        <v>1022</v>
      </c>
      <c r="G5356">
        <v>47.97</v>
      </c>
      <c r="H5356">
        <v>3</v>
      </c>
      <c r="I5356">
        <v>14.87</v>
      </c>
      <c r="J5356">
        <v>2023</v>
      </c>
      <c r="K5356" s="1" t="s">
        <v>2710</v>
      </c>
    </row>
    <row r="5357" spans="1:11" x14ac:dyDescent="0.35">
      <c r="A5357" s="2">
        <v>45164</v>
      </c>
      <c r="B5357" s="1" t="s">
        <v>612</v>
      </c>
      <c r="C5357" s="1" t="s">
        <v>110</v>
      </c>
      <c r="D5357" s="1" t="s">
        <v>11</v>
      </c>
      <c r="E5357" s="1" t="s">
        <v>12</v>
      </c>
      <c r="F5357" s="1" t="s">
        <v>2417</v>
      </c>
      <c r="G5357">
        <v>11.56</v>
      </c>
      <c r="H5357">
        <v>2</v>
      </c>
      <c r="I5357">
        <v>5.66</v>
      </c>
      <c r="J5357">
        <v>2023</v>
      </c>
      <c r="K5357" s="1" t="s">
        <v>2710</v>
      </c>
    </row>
    <row r="5358" spans="1:11" x14ac:dyDescent="0.35">
      <c r="A5358" s="2">
        <v>45164</v>
      </c>
      <c r="B5358" s="1" t="s">
        <v>612</v>
      </c>
      <c r="C5358" s="1" t="s">
        <v>110</v>
      </c>
      <c r="D5358" s="1" t="s">
        <v>39</v>
      </c>
      <c r="E5358" s="1" t="s">
        <v>40</v>
      </c>
      <c r="F5358" s="1" t="s">
        <v>1708</v>
      </c>
      <c r="G5358">
        <v>209.97</v>
      </c>
      <c r="H5358">
        <v>3</v>
      </c>
      <c r="I5358">
        <v>58.79</v>
      </c>
      <c r="J5358">
        <v>2023</v>
      </c>
      <c r="K5358" s="1" t="s">
        <v>2710</v>
      </c>
    </row>
    <row r="5359" spans="1:11" x14ac:dyDescent="0.35">
      <c r="A5359" s="2">
        <v>45164</v>
      </c>
      <c r="B5359" s="1" t="s">
        <v>612</v>
      </c>
      <c r="C5359" s="1" t="s">
        <v>110</v>
      </c>
      <c r="D5359" s="1" t="s">
        <v>34</v>
      </c>
      <c r="E5359" s="1" t="s">
        <v>145</v>
      </c>
      <c r="F5359" s="1" t="s">
        <v>874</v>
      </c>
      <c r="G5359">
        <v>447.84</v>
      </c>
      <c r="H5359">
        <v>4</v>
      </c>
      <c r="I5359">
        <v>98.52</v>
      </c>
      <c r="J5359">
        <v>2023</v>
      </c>
      <c r="K5359" s="1" t="s">
        <v>2710</v>
      </c>
    </row>
    <row r="5360" spans="1:11" x14ac:dyDescent="0.35">
      <c r="A5360" s="2">
        <v>45164</v>
      </c>
      <c r="B5360" s="1" t="s">
        <v>612</v>
      </c>
      <c r="C5360" s="1" t="s">
        <v>110</v>
      </c>
      <c r="D5360" s="1" t="s">
        <v>39</v>
      </c>
      <c r="E5360" s="1" t="s">
        <v>52</v>
      </c>
      <c r="F5360" s="1" t="s">
        <v>905</v>
      </c>
      <c r="G5360">
        <v>479.97</v>
      </c>
      <c r="H5360">
        <v>3</v>
      </c>
      <c r="I5360">
        <v>163.19</v>
      </c>
      <c r="J5360">
        <v>2023</v>
      </c>
      <c r="K5360" s="1" t="s">
        <v>2710</v>
      </c>
    </row>
    <row r="5361" spans="1:11" x14ac:dyDescent="0.35">
      <c r="A5361" s="2">
        <v>45164</v>
      </c>
      <c r="B5361" s="1" t="s">
        <v>612</v>
      </c>
      <c r="C5361" s="1" t="s">
        <v>110</v>
      </c>
      <c r="D5361" s="1" t="s">
        <v>11</v>
      </c>
      <c r="E5361" s="1" t="s">
        <v>24</v>
      </c>
      <c r="F5361" s="1" t="s">
        <v>632</v>
      </c>
      <c r="G5361">
        <v>8.64</v>
      </c>
      <c r="H5361">
        <v>3</v>
      </c>
      <c r="I5361">
        <v>2.5099999999999998</v>
      </c>
      <c r="J5361">
        <v>2023</v>
      </c>
      <c r="K5361" s="1" t="s">
        <v>2710</v>
      </c>
    </row>
    <row r="5362" spans="1:11" x14ac:dyDescent="0.35">
      <c r="A5362" s="2">
        <v>45164</v>
      </c>
      <c r="B5362" s="1" t="s">
        <v>109</v>
      </c>
      <c r="C5362" s="1" t="s">
        <v>30</v>
      </c>
      <c r="D5362" s="1" t="s">
        <v>34</v>
      </c>
      <c r="E5362" s="1" t="s">
        <v>47</v>
      </c>
      <c r="F5362" s="1" t="s">
        <v>678</v>
      </c>
      <c r="G5362">
        <v>186.54</v>
      </c>
      <c r="H5362">
        <v>3</v>
      </c>
      <c r="I5362">
        <v>41.04</v>
      </c>
      <c r="J5362">
        <v>2023</v>
      </c>
      <c r="K5362" s="1" t="s">
        <v>2710</v>
      </c>
    </row>
    <row r="5363" spans="1:11" x14ac:dyDescent="0.35">
      <c r="A5363" s="2">
        <v>45164</v>
      </c>
      <c r="B5363" s="1" t="s">
        <v>2242</v>
      </c>
      <c r="C5363" s="1" t="s">
        <v>149</v>
      </c>
      <c r="D5363" s="1" t="s">
        <v>11</v>
      </c>
      <c r="E5363" s="1" t="s">
        <v>20</v>
      </c>
      <c r="F5363" s="1" t="s">
        <v>2218</v>
      </c>
      <c r="G5363">
        <v>146.69</v>
      </c>
      <c r="H5363">
        <v>8</v>
      </c>
      <c r="I5363">
        <v>45.84</v>
      </c>
      <c r="J5363">
        <v>2023</v>
      </c>
      <c r="K5363" s="1" t="s">
        <v>2710</v>
      </c>
    </row>
    <row r="5364" spans="1:11" x14ac:dyDescent="0.35">
      <c r="A5364" s="2">
        <v>45164</v>
      </c>
      <c r="B5364" s="1" t="s">
        <v>2064</v>
      </c>
      <c r="C5364" s="1" t="s">
        <v>123</v>
      </c>
      <c r="D5364" s="1" t="s">
        <v>11</v>
      </c>
      <c r="E5364" s="1" t="s">
        <v>12</v>
      </c>
      <c r="F5364" s="1" t="s">
        <v>713</v>
      </c>
      <c r="G5364">
        <v>31.01</v>
      </c>
      <c r="H5364">
        <v>1</v>
      </c>
      <c r="I5364">
        <v>11.24</v>
      </c>
      <c r="J5364">
        <v>2023</v>
      </c>
      <c r="K5364" s="1" t="s">
        <v>2710</v>
      </c>
    </row>
    <row r="5365" spans="1:11" x14ac:dyDescent="0.35">
      <c r="A5365" s="2">
        <v>45165</v>
      </c>
      <c r="B5365" s="1" t="s">
        <v>1785</v>
      </c>
      <c r="C5365" s="1" t="s">
        <v>10</v>
      </c>
      <c r="D5365" s="1" t="s">
        <v>11</v>
      </c>
      <c r="E5365" s="1" t="s">
        <v>200</v>
      </c>
      <c r="F5365" s="1" t="s">
        <v>472</v>
      </c>
      <c r="G5365">
        <v>51.52</v>
      </c>
      <c r="H5365">
        <v>5</v>
      </c>
      <c r="I5365">
        <v>-10.95</v>
      </c>
      <c r="J5365">
        <v>2023</v>
      </c>
      <c r="K5365" s="1" t="s">
        <v>2710</v>
      </c>
    </row>
    <row r="5366" spans="1:11" x14ac:dyDescent="0.35">
      <c r="A5366" s="2">
        <v>45165</v>
      </c>
      <c r="B5366" s="1" t="s">
        <v>1785</v>
      </c>
      <c r="C5366" s="1" t="s">
        <v>10</v>
      </c>
      <c r="D5366" s="1" t="s">
        <v>11</v>
      </c>
      <c r="E5366" s="1" t="s">
        <v>12</v>
      </c>
      <c r="F5366" s="1" t="s">
        <v>1987</v>
      </c>
      <c r="G5366">
        <v>3.53</v>
      </c>
      <c r="H5366">
        <v>1</v>
      </c>
      <c r="I5366">
        <v>1.1499999999999999</v>
      </c>
      <c r="J5366">
        <v>2023</v>
      </c>
      <c r="K5366" s="1" t="s">
        <v>2710</v>
      </c>
    </row>
    <row r="5367" spans="1:11" x14ac:dyDescent="0.35">
      <c r="A5367" s="2">
        <v>45165</v>
      </c>
      <c r="B5367" s="1" t="s">
        <v>1785</v>
      </c>
      <c r="C5367" s="1" t="s">
        <v>10</v>
      </c>
      <c r="D5367" s="1" t="s">
        <v>11</v>
      </c>
      <c r="E5367" s="1" t="s">
        <v>12</v>
      </c>
      <c r="F5367" s="1" t="s">
        <v>2295</v>
      </c>
      <c r="G5367">
        <v>4.62</v>
      </c>
      <c r="H5367">
        <v>1</v>
      </c>
      <c r="I5367">
        <v>1.68</v>
      </c>
      <c r="J5367">
        <v>2023</v>
      </c>
      <c r="K5367" s="1" t="s">
        <v>2710</v>
      </c>
    </row>
    <row r="5368" spans="1:11" x14ac:dyDescent="0.35">
      <c r="A5368" s="2">
        <v>45165</v>
      </c>
      <c r="B5368" s="1" t="s">
        <v>1785</v>
      </c>
      <c r="C5368" s="1" t="s">
        <v>10</v>
      </c>
      <c r="D5368" s="1" t="s">
        <v>11</v>
      </c>
      <c r="E5368" s="1" t="s">
        <v>200</v>
      </c>
      <c r="F5368" s="1" t="s">
        <v>2054</v>
      </c>
      <c r="G5368">
        <v>55.17</v>
      </c>
      <c r="H5368">
        <v>4</v>
      </c>
      <c r="I5368">
        <v>6.21</v>
      </c>
      <c r="J5368">
        <v>2023</v>
      </c>
      <c r="K5368" s="1" t="s">
        <v>2710</v>
      </c>
    </row>
    <row r="5369" spans="1:11" x14ac:dyDescent="0.35">
      <c r="A5369" s="2">
        <v>45165</v>
      </c>
      <c r="B5369" s="1" t="s">
        <v>2550</v>
      </c>
      <c r="C5369" s="1" t="s">
        <v>434</v>
      </c>
      <c r="D5369" s="1" t="s">
        <v>11</v>
      </c>
      <c r="E5369" s="1" t="s">
        <v>12</v>
      </c>
      <c r="F5369" s="1" t="s">
        <v>360</v>
      </c>
      <c r="G5369">
        <v>122.97</v>
      </c>
      <c r="H5369">
        <v>3</v>
      </c>
      <c r="I5369">
        <v>60.26</v>
      </c>
      <c r="J5369">
        <v>2023</v>
      </c>
      <c r="K5369" s="1" t="s">
        <v>2710</v>
      </c>
    </row>
    <row r="5370" spans="1:11" x14ac:dyDescent="0.35">
      <c r="A5370" s="2">
        <v>45165</v>
      </c>
      <c r="B5370" s="1" t="s">
        <v>2550</v>
      </c>
      <c r="C5370" s="1" t="s">
        <v>434</v>
      </c>
      <c r="D5370" s="1" t="s">
        <v>34</v>
      </c>
      <c r="E5370" s="1" t="s">
        <v>145</v>
      </c>
      <c r="F5370" s="1" t="s">
        <v>1075</v>
      </c>
      <c r="G5370">
        <v>244.62</v>
      </c>
      <c r="H5370">
        <v>1</v>
      </c>
      <c r="I5370">
        <v>20.97</v>
      </c>
      <c r="J5370">
        <v>2023</v>
      </c>
      <c r="K5370" s="1" t="s">
        <v>2710</v>
      </c>
    </row>
    <row r="5371" spans="1:11" x14ac:dyDescent="0.35">
      <c r="A5371" s="2">
        <v>45165</v>
      </c>
      <c r="B5371" s="1" t="s">
        <v>2550</v>
      </c>
      <c r="C5371" s="1" t="s">
        <v>434</v>
      </c>
      <c r="D5371" s="1" t="s">
        <v>39</v>
      </c>
      <c r="E5371" s="1" t="s">
        <v>40</v>
      </c>
      <c r="F5371" s="1" t="s">
        <v>1988</v>
      </c>
      <c r="G5371">
        <v>59.97</v>
      </c>
      <c r="H5371">
        <v>3</v>
      </c>
      <c r="I5371">
        <v>28.79</v>
      </c>
      <c r="J5371">
        <v>2023</v>
      </c>
      <c r="K5371" s="1" t="s">
        <v>2710</v>
      </c>
    </row>
    <row r="5372" spans="1:11" x14ac:dyDescent="0.35">
      <c r="A5372" s="2">
        <v>45165</v>
      </c>
      <c r="B5372" s="1" t="s">
        <v>2550</v>
      </c>
      <c r="C5372" s="1" t="s">
        <v>434</v>
      </c>
      <c r="D5372" s="1" t="s">
        <v>11</v>
      </c>
      <c r="E5372" s="1" t="s">
        <v>12</v>
      </c>
      <c r="F5372" s="1" t="s">
        <v>2499</v>
      </c>
      <c r="G5372">
        <v>81.540000000000006</v>
      </c>
      <c r="H5372">
        <v>9</v>
      </c>
      <c r="I5372">
        <v>36.69</v>
      </c>
      <c r="J5372">
        <v>2023</v>
      </c>
      <c r="K5372" s="1" t="s">
        <v>2710</v>
      </c>
    </row>
    <row r="5373" spans="1:11" x14ac:dyDescent="0.35">
      <c r="A5373" s="2">
        <v>45165</v>
      </c>
      <c r="B5373" s="1" t="s">
        <v>2550</v>
      </c>
      <c r="C5373" s="1" t="s">
        <v>434</v>
      </c>
      <c r="D5373" s="1" t="s">
        <v>11</v>
      </c>
      <c r="E5373" s="1" t="s">
        <v>43</v>
      </c>
      <c r="F5373" s="1" t="s">
        <v>160</v>
      </c>
      <c r="G5373">
        <v>11.68</v>
      </c>
      <c r="H5373">
        <v>4</v>
      </c>
      <c r="I5373">
        <v>5.26</v>
      </c>
      <c r="J5373">
        <v>2023</v>
      </c>
      <c r="K5373" s="1" t="s">
        <v>2710</v>
      </c>
    </row>
    <row r="5374" spans="1:11" x14ac:dyDescent="0.35">
      <c r="A5374" s="2">
        <v>45165</v>
      </c>
      <c r="B5374" s="1" t="s">
        <v>2550</v>
      </c>
      <c r="C5374" s="1" t="s">
        <v>434</v>
      </c>
      <c r="D5374" s="1" t="s">
        <v>11</v>
      </c>
      <c r="E5374" s="1" t="s">
        <v>20</v>
      </c>
      <c r="F5374" s="1" t="s">
        <v>886</v>
      </c>
      <c r="G5374">
        <v>29</v>
      </c>
      <c r="H5374">
        <v>5</v>
      </c>
      <c r="I5374">
        <v>13.92</v>
      </c>
      <c r="J5374">
        <v>2023</v>
      </c>
      <c r="K5374" s="1" t="s">
        <v>2710</v>
      </c>
    </row>
    <row r="5375" spans="1:11" x14ac:dyDescent="0.35">
      <c r="A5375" s="2">
        <v>45165</v>
      </c>
      <c r="B5375" s="1" t="s">
        <v>2435</v>
      </c>
      <c r="C5375" s="1" t="s">
        <v>10</v>
      </c>
      <c r="D5375" s="1" t="s">
        <v>11</v>
      </c>
      <c r="E5375" s="1" t="s">
        <v>18</v>
      </c>
      <c r="F5375" s="1" t="s">
        <v>2335</v>
      </c>
      <c r="G5375">
        <v>14.16</v>
      </c>
      <c r="H5375">
        <v>1</v>
      </c>
      <c r="I5375">
        <v>1.06</v>
      </c>
      <c r="J5375">
        <v>2023</v>
      </c>
      <c r="K5375" s="1" t="s">
        <v>2710</v>
      </c>
    </row>
    <row r="5376" spans="1:11" x14ac:dyDescent="0.35">
      <c r="A5376" s="2">
        <v>45165</v>
      </c>
      <c r="B5376" s="1" t="s">
        <v>2435</v>
      </c>
      <c r="C5376" s="1" t="s">
        <v>10</v>
      </c>
      <c r="D5376" s="1" t="s">
        <v>11</v>
      </c>
      <c r="E5376" s="1" t="s">
        <v>12</v>
      </c>
      <c r="F5376" s="1" t="s">
        <v>647</v>
      </c>
      <c r="G5376">
        <v>79.92</v>
      </c>
      <c r="H5376">
        <v>5</v>
      </c>
      <c r="I5376">
        <v>27.97</v>
      </c>
      <c r="J5376">
        <v>2023</v>
      </c>
      <c r="K5376" s="1" t="s">
        <v>2710</v>
      </c>
    </row>
    <row r="5377" spans="1:11" x14ac:dyDescent="0.35">
      <c r="A5377" s="2">
        <v>45165</v>
      </c>
      <c r="B5377" s="1" t="s">
        <v>1741</v>
      </c>
      <c r="C5377" s="1" t="s">
        <v>123</v>
      </c>
      <c r="D5377" s="1" t="s">
        <v>11</v>
      </c>
      <c r="E5377" s="1" t="s">
        <v>16</v>
      </c>
      <c r="F5377" s="1" t="s">
        <v>2589</v>
      </c>
      <c r="G5377">
        <v>9.2200000000000006</v>
      </c>
      <c r="H5377">
        <v>4</v>
      </c>
      <c r="I5377">
        <v>3.34</v>
      </c>
      <c r="J5377">
        <v>2023</v>
      </c>
      <c r="K5377" s="1" t="s">
        <v>2710</v>
      </c>
    </row>
    <row r="5378" spans="1:11" x14ac:dyDescent="0.35">
      <c r="A5378" s="2">
        <v>45166</v>
      </c>
      <c r="B5378" s="1" t="s">
        <v>1064</v>
      </c>
      <c r="C5378" s="1" t="s">
        <v>278</v>
      </c>
      <c r="D5378" s="1" t="s">
        <v>11</v>
      </c>
      <c r="E5378" s="1" t="s">
        <v>12</v>
      </c>
      <c r="F5378" s="1" t="s">
        <v>1353</v>
      </c>
      <c r="G5378">
        <v>15.48</v>
      </c>
      <c r="H5378">
        <v>3</v>
      </c>
      <c r="I5378">
        <v>5.61</v>
      </c>
      <c r="J5378">
        <v>2023</v>
      </c>
      <c r="K5378" s="1" t="s">
        <v>2710</v>
      </c>
    </row>
    <row r="5379" spans="1:11" x14ac:dyDescent="0.35">
      <c r="A5379" s="2">
        <v>45166</v>
      </c>
      <c r="B5379" s="1" t="s">
        <v>1064</v>
      </c>
      <c r="C5379" s="1" t="s">
        <v>278</v>
      </c>
      <c r="D5379" s="1" t="s">
        <v>39</v>
      </c>
      <c r="E5379" s="1" t="s">
        <v>40</v>
      </c>
      <c r="F5379" s="1" t="s">
        <v>163</v>
      </c>
      <c r="G5379">
        <v>108.58</v>
      </c>
      <c r="H5379">
        <v>3</v>
      </c>
      <c r="I5379">
        <v>8.14</v>
      </c>
      <c r="J5379">
        <v>2023</v>
      </c>
      <c r="K5379" s="1" t="s">
        <v>2710</v>
      </c>
    </row>
    <row r="5380" spans="1:11" x14ac:dyDescent="0.35">
      <c r="A5380" s="2">
        <v>45166</v>
      </c>
      <c r="B5380" s="1" t="s">
        <v>2365</v>
      </c>
      <c r="C5380" s="1" t="s">
        <v>10</v>
      </c>
      <c r="D5380" s="1" t="s">
        <v>11</v>
      </c>
      <c r="E5380" s="1" t="s">
        <v>20</v>
      </c>
      <c r="F5380" s="1" t="s">
        <v>1225</v>
      </c>
      <c r="G5380">
        <v>13.14</v>
      </c>
      <c r="H5380">
        <v>9</v>
      </c>
      <c r="I5380">
        <v>-21.68</v>
      </c>
      <c r="J5380">
        <v>2023</v>
      </c>
      <c r="K5380" s="1" t="s">
        <v>2710</v>
      </c>
    </row>
    <row r="5381" spans="1:11" x14ac:dyDescent="0.35">
      <c r="A5381" s="2">
        <v>45166</v>
      </c>
      <c r="B5381" s="1" t="s">
        <v>2365</v>
      </c>
      <c r="C5381" s="1" t="s">
        <v>10</v>
      </c>
      <c r="D5381" s="1" t="s">
        <v>11</v>
      </c>
      <c r="E5381" s="1" t="s">
        <v>20</v>
      </c>
      <c r="F5381" s="1" t="s">
        <v>2487</v>
      </c>
      <c r="G5381">
        <v>10.02</v>
      </c>
      <c r="H5381">
        <v>4</v>
      </c>
      <c r="I5381">
        <v>-16.54</v>
      </c>
      <c r="J5381">
        <v>2023</v>
      </c>
      <c r="K5381" s="1" t="s">
        <v>2710</v>
      </c>
    </row>
    <row r="5382" spans="1:11" x14ac:dyDescent="0.35">
      <c r="A5382" s="2">
        <v>45166</v>
      </c>
      <c r="B5382" s="1" t="s">
        <v>2365</v>
      </c>
      <c r="C5382" s="1" t="s">
        <v>10</v>
      </c>
      <c r="D5382" s="1" t="s">
        <v>34</v>
      </c>
      <c r="E5382" s="1" t="s">
        <v>74</v>
      </c>
      <c r="F5382" s="1" t="s">
        <v>1706</v>
      </c>
      <c r="G5382">
        <v>156.37</v>
      </c>
      <c r="H5382">
        <v>2</v>
      </c>
      <c r="I5382">
        <v>-52.89</v>
      </c>
      <c r="J5382">
        <v>2023</v>
      </c>
      <c r="K5382" s="1" t="s">
        <v>2710</v>
      </c>
    </row>
    <row r="5383" spans="1:11" x14ac:dyDescent="0.35">
      <c r="A5383" s="2">
        <v>45166</v>
      </c>
      <c r="B5383" s="1" t="s">
        <v>1946</v>
      </c>
      <c r="C5383" s="1" t="s">
        <v>78</v>
      </c>
      <c r="D5383" s="1" t="s">
        <v>11</v>
      </c>
      <c r="E5383" s="1" t="s">
        <v>20</v>
      </c>
      <c r="F5383" s="1" t="s">
        <v>1210</v>
      </c>
      <c r="G5383">
        <v>18.43</v>
      </c>
      <c r="H5383">
        <v>8</v>
      </c>
      <c r="I5383">
        <v>-12.29</v>
      </c>
      <c r="J5383">
        <v>2023</v>
      </c>
      <c r="K5383" s="1" t="s">
        <v>2710</v>
      </c>
    </row>
    <row r="5384" spans="1:11" x14ac:dyDescent="0.35">
      <c r="A5384" s="2">
        <v>45167</v>
      </c>
      <c r="B5384" s="1" t="s">
        <v>301</v>
      </c>
      <c r="C5384" s="1" t="s">
        <v>15</v>
      </c>
      <c r="D5384" s="1" t="s">
        <v>11</v>
      </c>
      <c r="E5384" s="1" t="s">
        <v>12</v>
      </c>
      <c r="F5384" s="1" t="s">
        <v>2392</v>
      </c>
      <c r="G5384">
        <v>64.62</v>
      </c>
      <c r="H5384">
        <v>7</v>
      </c>
      <c r="I5384">
        <v>22.62</v>
      </c>
      <c r="J5384">
        <v>2023</v>
      </c>
      <c r="K5384" s="1" t="s">
        <v>2710</v>
      </c>
    </row>
    <row r="5385" spans="1:11" x14ac:dyDescent="0.35">
      <c r="A5385" s="2">
        <v>45167</v>
      </c>
      <c r="B5385" s="1" t="s">
        <v>301</v>
      </c>
      <c r="C5385" s="1" t="s">
        <v>15</v>
      </c>
      <c r="D5385" s="1" t="s">
        <v>39</v>
      </c>
      <c r="E5385" s="1" t="s">
        <v>52</v>
      </c>
      <c r="F5385" s="1" t="s">
        <v>1086</v>
      </c>
      <c r="G5385">
        <v>95.98</v>
      </c>
      <c r="H5385">
        <v>3</v>
      </c>
      <c r="I5385">
        <v>-10.8</v>
      </c>
      <c r="J5385">
        <v>2023</v>
      </c>
      <c r="K5385" s="1" t="s">
        <v>2710</v>
      </c>
    </row>
    <row r="5386" spans="1:11" x14ac:dyDescent="0.35">
      <c r="A5386" s="2">
        <v>45167</v>
      </c>
      <c r="B5386" s="1" t="s">
        <v>301</v>
      </c>
      <c r="C5386" s="1" t="s">
        <v>15</v>
      </c>
      <c r="D5386" s="1" t="s">
        <v>11</v>
      </c>
      <c r="E5386" s="1" t="s">
        <v>20</v>
      </c>
      <c r="F5386" s="1" t="s">
        <v>929</v>
      </c>
      <c r="G5386">
        <v>1.79</v>
      </c>
      <c r="H5386">
        <v>3</v>
      </c>
      <c r="I5386">
        <v>-3.04</v>
      </c>
      <c r="J5386">
        <v>2023</v>
      </c>
      <c r="K5386" s="1" t="s">
        <v>2710</v>
      </c>
    </row>
    <row r="5387" spans="1:11" x14ac:dyDescent="0.35">
      <c r="A5387" s="2">
        <v>45167</v>
      </c>
      <c r="B5387" s="1" t="s">
        <v>2253</v>
      </c>
      <c r="C5387" s="1" t="s">
        <v>685</v>
      </c>
      <c r="D5387" s="1" t="s">
        <v>11</v>
      </c>
      <c r="E5387" s="1" t="s">
        <v>200</v>
      </c>
      <c r="F5387" s="1" t="s">
        <v>262</v>
      </c>
      <c r="G5387">
        <v>27.93</v>
      </c>
      <c r="H5387">
        <v>3</v>
      </c>
      <c r="I5387">
        <v>8.1</v>
      </c>
      <c r="J5387">
        <v>2023</v>
      </c>
      <c r="K5387" s="1" t="s">
        <v>2710</v>
      </c>
    </row>
    <row r="5388" spans="1:11" x14ac:dyDescent="0.35">
      <c r="A5388" s="2">
        <v>45167</v>
      </c>
      <c r="B5388" s="1" t="s">
        <v>2248</v>
      </c>
      <c r="C5388" s="1" t="s">
        <v>149</v>
      </c>
      <c r="D5388" s="1" t="s">
        <v>39</v>
      </c>
      <c r="E5388" s="1" t="s">
        <v>40</v>
      </c>
      <c r="F5388" s="1" t="s">
        <v>2588</v>
      </c>
      <c r="G5388">
        <v>22</v>
      </c>
      <c r="H5388">
        <v>4</v>
      </c>
      <c r="I5388">
        <v>5.5</v>
      </c>
      <c r="J5388">
        <v>2023</v>
      </c>
      <c r="K5388" s="1" t="s">
        <v>2710</v>
      </c>
    </row>
    <row r="5389" spans="1:11" x14ac:dyDescent="0.35">
      <c r="A5389" s="2">
        <v>45167</v>
      </c>
      <c r="B5389" s="1" t="s">
        <v>583</v>
      </c>
      <c r="C5389" s="1" t="s">
        <v>23</v>
      </c>
      <c r="D5389" s="1" t="s">
        <v>34</v>
      </c>
      <c r="E5389" s="1" t="s">
        <v>145</v>
      </c>
      <c r="F5389" s="1" t="s">
        <v>968</v>
      </c>
      <c r="G5389">
        <v>241.92</v>
      </c>
      <c r="H5389">
        <v>4</v>
      </c>
      <c r="I5389">
        <v>-56.45</v>
      </c>
      <c r="J5389">
        <v>2023</v>
      </c>
      <c r="K5389" s="1" t="s">
        <v>2710</v>
      </c>
    </row>
    <row r="5390" spans="1:11" x14ac:dyDescent="0.35">
      <c r="A5390" s="2">
        <v>45167</v>
      </c>
      <c r="B5390" s="1" t="s">
        <v>583</v>
      </c>
      <c r="C5390" s="1" t="s">
        <v>23</v>
      </c>
      <c r="D5390" s="1" t="s">
        <v>34</v>
      </c>
      <c r="E5390" s="1" t="s">
        <v>74</v>
      </c>
      <c r="F5390" s="1" t="s">
        <v>2421</v>
      </c>
      <c r="G5390">
        <v>163.88</v>
      </c>
      <c r="H5390">
        <v>4</v>
      </c>
      <c r="I5390">
        <v>-81.94</v>
      </c>
      <c r="J5390">
        <v>2023</v>
      </c>
      <c r="K5390" s="1" t="s">
        <v>2710</v>
      </c>
    </row>
    <row r="5391" spans="1:11" x14ac:dyDescent="0.35">
      <c r="A5391" s="2">
        <v>45167</v>
      </c>
      <c r="B5391" s="1" t="s">
        <v>583</v>
      </c>
      <c r="C5391" s="1" t="s">
        <v>23</v>
      </c>
      <c r="D5391" s="1" t="s">
        <v>11</v>
      </c>
      <c r="E5391" s="1" t="s">
        <v>20</v>
      </c>
      <c r="F5391" s="1" t="s">
        <v>425</v>
      </c>
      <c r="G5391">
        <v>3.49</v>
      </c>
      <c r="H5391">
        <v>2</v>
      </c>
      <c r="I5391">
        <v>-2.79</v>
      </c>
      <c r="J5391">
        <v>2023</v>
      </c>
      <c r="K5391" s="1" t="s">
        <v>2710</v>
      </c>
    </row>
    <row r="5392" spans="1:11" x14ac:dyDescent="0.35">
      <c r="A5392" s="2">
        <v>45167</v>
      </c>
      <c r="B5392" s="1" t="s">
        <v>583</v>
      </c>
      <c r="C5392" s="1" t="s">
        <v>23</v>
      </c>
      <c r="D5392" s="1" t="s">
        <v>11</v>
      </c>
      <c r="E5392" s="1" t="s">
        <v>43</v>
      </c>
      <c r="F5392" s="1" t="s">
        <v>1307</v>
      </c>
      <c r="G5392">
        <v>10.58</v>
      </c>
      <c r="H5392">
        <v>7</v>
      </c>
      <c r="I5392">
        <v>-2.38</v>
      </c>
      <c r="J5392">
        <v>2023</v>
      </c>
      <c r="K5392" s="1" t="s">
        <v>2710</v>
      </c>
    </row>
    <row r="5393" spans="1:11" x14ac:dyDescent="0.35">
      <c r="A5393" s="2">
        <v>45168</v>
      </c>
      <c r="B5393" s="1" t="s">
        <v>1546</v>
      </c>
      <c r="C5393" s="1" t="s">
        <v>23</v>
      </c>
      <c r="D5393" s="1" t="s">
        <v>39</v>
      </c>
      <c r="E5393" s="1" t="s">
        <v>40</v>
      </c>
      <c r="F5393" s="1" t="s">
        <v>173</v>
      </c>
      <c r="G5393">
        <v>290.89999999999998</v>
      </c>
      <c r="H5393">
        <v>3</v>
      </c>
      <c r="I5393">
        <v>-67.88</v>
      </c>
      <c r="J5393">
        <v>2023</v>
      </c>
      <c r="K5393" s="1" t="s">
        <v>2710</v>
      </c>
    </row>
    <row r="5394" spans="1:11" x14ac:dyDescent="0.35">
      <c r="A5394" s="2">
        <v>45168</v>
      </c>
      <c r="B5394" s="1" t="s">
        <v>1546</v>
      </c>
      <c r="C5394" s="1" t="s">
        <v>23</v>
      </c>
      <c r="D5394" s="1" t="s">
        <v>11</v>
      </c>
      <c r="E5394" s="1" t="s">
        <v>18</v>
      </c>
      <c r="F5394" s="1" t="s">
        <v>1360</v>
      </c>
      <c r="G5394">
        <v>54.22</v>
      </c>
      <c r="H5394">
        <v>2</v>
      </c>
      <c r="I5394">
        <v>3.39</v>
      </c>
      <c r="J5394">
        <v>2023</v>
      </c>
      <c r="K5394" s="1" t="s">
        <v>2710</v>
      </c>
    </row>
    <row r="5395" spans="1:11" x14ac:dyDescent="0.35">
      <c r="A5395" s="2">
        <v>45168</v>
      </c>
      <c r="B5395" s="1" t="s">
        <v>1546</v>
      </c>
      <c r="C5395" s="1" t="s">
        <v>23</v>
      </c>
      <c r="D5395" s="1" t="s">
        <v>34</v>
      </c>
      <c r="E5395" s="1" t="s">
        <v>35</v>
      </c>
      <c r="F5395" s="1" t="s">
        <v>1019</v>
      </c>
      <c r="G5395">
        <v>786.74</v>
      </c>
      <c r="H5395">
        <v>4</v>
      </c>
      <c r="I5395">
        <v>-258.5</v>
      </c>
      <c r="J5395">
        <v>2023</v>
      </c>
      <c r="K5395" s="1" t="s">
        <v>2710</v>
      </c>
    </row>
    <row r="5396" spans="1:11" x14ac:dyDescent="0.35">
      <c r="A5396" s="2">
        <v>45168</v>
      </c>
      <c r="B5396" s="1" t="s">
        <v>1546</v>
      </c>
      <c r="C5396" s="1" t="s">
        <v>23</v>
      </c>
      <c r="D5396" s="1" t="s">
        <v>11</v>
      </c>
      <c r="E5396" s="1" t="s">
        <v>16</v>
      </c>
      <c r="F5396" s="1" t="s">
        <v>89</v>
      </c>
      <c r="G5396">
        <v>100.24</v>
      </c>
      <c r="H5396">
        <v>10</v>
      </c>
      <c r="I5396">
        <v>33.83</v>
      </c>
      <c r="J5396">
        <v>2023</v>
      </c>
      <c r="K5396" s="1" t="s">
        <v>2710</v>
      </c>
    </row>
    <row r="5397" spans="1:11" x14ac:dyDescent="0.35">
      <c r="A5397" s="2">
        <v>45168</v>
      </c>
      <c r="B5397" s="1" t="s">
        <v>1546</v>
      </c>
      <c r="C5397" s="1" t="s">
        <v>23</v>
      </c>
      <c r="D5397" s="1" t="s">
        <v>11</v>
      </c>
      <c r="E5397" s="1" t="s">
        <v>20</v>
      </c>
      <c r="F5397" s="1" t="s">
        <v>1029</v>
      </c>
      <c r="G5397">
        <v>37.76</v>
      </c>
      <c r="H5397">
        <v>6</v>
      </c>
      <c r="I5397">
        <v>-27.69</v>
      </c>
      <c r="J5397">
        <v>2023</v>
      </c>
      <c r="K5397" s="1" t="s">
        <v>2710</v>
      </c>
    </row>
    <row r="5398" spans="1:11" x14ac:dyDescent="0.35">
      <c r="A5398" s="2">
        <v>45168</v>
      </c>
      <c r="B5398" s="1" t="s">
        <v>376</v>
      </c>
      <c r="C5398" s="1" t="s">
        <v>27</v>
      </c>
      <c r="D5398" s="1" t="s">
        <v>34</v>
      </c>
      <c r="E5398" s="1" t="s">
        <v>47</v>
      </c>
      <c r="F5398" s="1" t="s">
        <v>1861</v>
      </c>
      <c r="G5398">
        <v>47.04</v>
      </c>
      <c r="H5398">
        <v>4</v>
      </c>
      <c r="I5398">
        <v>15.99</v>
      </c>
      <c r="J5398">
        <v>2023</v>
      </c>
      <c r="K5398" s="1" t="s">
        <v>2710</v>
      </c>
    </row>
    <row r="5399" spans="1:11" x14ac:dyDescent="0.35">
      <c r="A5399" s="2">
        <v>45168</v>
      </c>
      <c r="B5399" s="1" t="s">
        <v>376</v>
      </c>
      <c r="C5399" s="1" t="s">
        <v>27</v>
      </c>
      <c r="D5399" s="1" t="s">
        <v>39</v>
      </c>
      <c r="E5399" s="1" t="s">
        <v>40</v>
      </c>
      <c r="F5399" s="1" t="s">
        <v>1878</v>
      </c>
      <c r="G5399">
        <v>339.96</v>
      </c>
      <c r="H5399">
        <v>5</v>
      </c>
      <c r="I5399">
        <v>42.5</v>
      </c>
      <c r="J5399">
        <v>2023</v>
      </c>
      <c r="K5399" s="1" t="s">
        <v>2710</v>
      </c>
    </row>
    <row r="5400" spans="1:11" x14ac:dyDescent="0.35">
      <c r="A5400" s="2">
        <v>45169</v>
      </c>
      <c r="B5400" s="1" t="s">
        <v>2021</v>
      </c>
      <c r="C5400" s="1" t="s">
        <v>10</v>
      </c>
      <c r="D5400" s="1" t="s">
        <v>11</v>
      </c>
      <c r="E5400" s="1" t="s">
        <v>18</v>
      </c>
      <c r="F5400" s="1" t="s">
        <v>2505</v>
      </c>
      <c r="G5400">
        <v>23.97</v>
      </c>
      <c r="H5400">
        <v>2</v>
      </c>
      <c r="I5400">
        <v>2.4</v>
      </c>
      <c r="J5400">
        <v>2023</v>
      </c>
      <c r="K5400" s="1" t="s">
        <v>2710</v>
      </c>
    </row>
    <row r="5401" spans="1:11" x14ac:dyDescent="0.35">
      <c r="A5401" s="2">
        <v>45170</v>
      </c>
      <c r="B5401" s="1" t="s">
        <v>2253</v>
      </c>
      <c r="C5401" s="1" t="s">
        <v>149</v>
      </c>
      <c r="D5401" s="1" t="s">
        <v>39</v>
      </c>
      <c r="E5401" s="1" t="s">
        <v>52</v>
      </c>
      <c r="F5401" s="1" t="s">
        <v>1873</v>
      </c>
      <c r="G5401">
        <v>6.79</v>
      </c>
      <c r="H5401">
        <v>1</v>
      </c>
      <c r="I5401">
        <v>2.31</v>
      </c>
      <c r="J5401">
        <v>2023</v>
      </c>
      <c r="K5401" s="1" t="s">
        <v>2711</v>
      </c>
    </row>
    <row r="5402" spans="1:11" x14ac:dyDescent="0.35">
      <c r="A5402" s="2">
        <v>45170</v>
      </c>
      <c r="B5402" s="1" t="s">
        <v>2253</v>
      </c>
      <c r="C5402" s="1" t="s">
        <v>149</v>
      </c>
      <c r="D5402" s="1" t="s">
        <v>11</v>
      </c>
      <c r="E5402" s="1" t="s">
        <v>12</v>
      </c>
      <c r="F5402" s="1" t="s">
        <v>936</v>
      </c>
      <c r="G5402">
        <v>24.56</v>
      </c>
      <c r="H5402">
        <v>2</v>
      </c>
      <c r="I5402">
        <v>11.54</v>
      </c>
      <c r="J5402">
        <v>2023</v>
      </c>
      <c r="K5402" s="1" t="s">
        <v>2711</v>
      </c>
    </row>
    <row r="5403" spans="1:11" x14ac:dyDescent="0.35">
      <c r="A5403" s="2">
        <v>45170</v>
      </c>
      <c r="B5403" s="1" t="s">
        <v>2253</v>
      </c>
      <c r="C5403" s="1" t="s">
        <v>149</v>
      </c>
      <c r="D5403" s="1" t="s">
        <v>11</v>
      </c>
      <c r="E5403" s="1" t="s">
        <v>20</v>
      </c>
      <c r="F5403" s="1" t="s">
        <v>970</v>
      </c>
      <c r="G5403">
        <v>3.05</v>
      </c>
      <c r="H5403">
        <v>1</v>
      </c>
      <c r="I5403">
        <v>1.07</v>
      </c>
      <c r="J5403">
        <v>2023</v>
      </c>
      <c r="K5403" s="1" t="s">
        <v>2711</v>
      </c>
    </row>
    <row r="5404" spans="1:11" x14ac:dyDescent="0.35">
      <c r="A5404" s="2">
        <v>45170</v>
      </c>
      <c r="B5404" s="1" t="s">
        <v>2253</v>
      </c>
      <c r="C5404" s="1" t="s">
        <v>149</v>
      </c>
      <c r="D5404" s="1" t="s">
        <v>11</v>
      </c>
      <c r="E5404" s="1" t="s">
        <v>12</v>
      </c>
      <c r="F5404" s="1" t="s">
        <v>936</v>
      </c>
      <c r="G5404">
        <v>49.12</v>
      </c>
      <c r="H5404">
        <v>4</v>
      </c>
      <c r="I5404">
        <v>23.09</v>
      </c>
      <c r="J5404">
        <v>2023</v>
      </c>
      <c r="K5404" s="1" t="s">
        <v>2711</v>
      </c>
    </row>
    <row r="5405" spans="1:11" x14ac:dyDescent="0.35">
      <c r="A5405" s="2">
        <v>45170</v>
      </c>
      <c r="B5405" s="1" t="s">
        <v>2253</v>
      </c>
      <c r="C5405" s="1" t="s">
        <v>149</v>
      </c>
      <c r="D5405" s="1" t="s">
        <v>11</v>
      </c>
      <c r="E5405" s="1" t="s">
        <v>20</v>
      </c>
      <c r="F5405" s="1" t="s">
        <v>828</v>
      </c>
      <c r="G5405">
        <v>4355.17</v>
      </c>
      <c r="H5405">
        <v>4</v>
      </c>
      <c r="I5405">
        <v>1415.43</v>
      </c>
      <c r="J5405">
        <v>2023</v>
      </c>
      <c r="K5405" s="1" t="s">
        <v>2711</v>
      </c>
    </row>
    <row r="5406" spans="1:11" x14ac:dyDescent="0.35">
      <c r="A5406" s="2">
        <v>45170</v>
      </c>
      <c r="B5406" s="1" t="s">
        <v>2518</v>
      </c>
      <c r="C5406" s="1" t="s">
        <v>27</v>
      </c>
      <c r="D5406" s="1" t="s">
        <v>11</v>
      </c>
      <c r="E5406" s="1" t="s">
        <v>63</v>
      </c>
      <c r="F5406" s="1" t="s">
        <v>1481</v>
      </c>
      <c r="G5406">
        <v>21.88</v>
      </c>
      <c r="H5406">
        <v>2</v>
      </c>
      <c r="I5406">
        <v>10.94</v>
      </c>
      <c r="J5406">
        <v>2023</v>
      </c>
      <c r="K5406" s="1" t="s">
        <v>2711</v>
      </c>
    </row>
    <row r="5407" spans="1:11" x14ac:dyDescent="0.35">
      <c r="A5407" s="2">
        <v>45170</v>
      </c>
      <c r="B5407" s="1" t="s">
        <v>291</v>
      </c>
      <c r="C5407" s="1" t="s">
        <v>23</v>
      </c>
      <c r="D5407" s="1" t="s">
        <v>11</v>
      </c>
      <c r="E5407" s="1" t="s">
        <v>12</v>
      </c>
      <c r="F5407" s="1" t="s">
        <v>2533</v>
      </c>
      <c r="G5407">
        <v>30.48</v>
      </c>
      <c r="H5407">
        <v>6</v>
      </c>
      <c r="I5407">
        <v>9.91</v>
      </c>
      <c r="J5407">
        <v>2023</v>
      </c>
      <c r="K5407" s="1" t="s">
        <v>2711</v>
      </c>
    </row>
    <row r="5408" spans="1:11" x14ac:dyDescent="0.35">
      <c r="A5408" s="2">
        <v>45170</v>
      </c>
      <c r="B5408" s="1" t="s">
        <v>291</v>
      </c>
      <c r="C5408" s="1" t="s">
        <v>23</v>
      </c>
      <c r="D5408" s="1" t="s">
        <v>39</v>
      </c>
      <c r="E5408" s="1" t="s">
        <v>40</v>
      </c>
      <c r="F5408" s="1" t="s">
        <v>2408</v>
      </c>
      <c r="G5408">
        <v>23.99</v>
      </c>
      <c r="H5408">
        <v>2</v>
      </c>
      <c r="I5408">
        <v>-4.8</v>
      </c>
      <c r="J5408">
        <v>2023</v>
      </c>
      <c r="K5408" s="1" t="s">
        <v>2711</v>
      </c>
    </row>
    <row r="5409" spans="1:11" x14ac:dyDescent="0.35">
      <c r="A5409" s="2">
        <v>45170</v>
      </c>
      <c r="B5409" s="1" t="s">
        <v>291</v>
      </c>
      <c r="C5409" s="1" t="s">
        <v>23</v>
      </c>
      <c r="D5409" s="1" t="s">
        <v>11</v>
      </c>
      <c r="E5409" s="1" t="s">
        <v>43</v>
      </c>
      <c r="F5409" s="1" t="s">
        <v>160</v>
      </c>
      <c r="G5409">
        <v>16.690000000000001</v>
      </c>
      <c r="H5409">
        <v>7</v>
      </c>
      <c r="I5409">
        <v>5.42</v>
      </c>
      <c r="J5409">
        <v>2023</v>
      </c>
      <c r="K5409" s="1" t="s">
        <v>2711</v>
      </c>
    </row>
    <row r="5410" spans="1:11" x14ac:dyDescent="0.35">
      <c r="A5410" s="2">
        <v>45170</v>
      </c>
      <c r="B5410" s="1" t="s">
        <v>635</v>
      </c>
      <c r="C5410" s="1" t="s">
        <v>149</v>
      </c>
      <c r="D5410" s="1" t="s">
        <v>39</v>
      </c>
      <c r="E5410" s="1" t="s">
        <v>52</v>
      </c>
      <c r="F5410" s="1" t="s">
        <v>158</v>
      </c>
      <c r="G5410">
        <v>468.9</v>
      </c>
      <c r="H5410">
        <v>6</v>
      </c>
      <c r="I5410">
        <v>206.32</v>
      </c>
      <c r="J5410">
        <v>2023</v>
      </c>
      <c r="K5410" s="1" t="s">
        <v>2711</v>
      </c>
    </row>
    <row r="5411" spans="1:11" x14ac:dyDescent="0.35">
      <c r="A5411" s="2">
        <v>45170</v>
      </c>
      <c r="B5411" s="1" t="s">
        <v>635</v>
      </c>
      <c r="C5411" s="1" t="s">
        <v>149</v>
      </c>
      <c r="D5411" s="1" t="s">
        <v>39</v>
      </c>
      <c r="E5411" s="1" t="s">
        <v>52</v>
      </c>
      <c r="F5411" s="1" t="s">
        <v>518</v>
      </c>
      <c r="G5411">
        <v>72.48</v>
      </c>
      <c r="H5411">
        <v>2</v>
      </c>
      <c r="I5411">
        <v>30.44</v>
      </c>
      <c r="J5411">
        <v>2023</v>
      </c>
      <c r="K5411" s="1" t="s">
        <v>2711</v>
      </c>
    </row>
    <row r="5412" spans="1:11" x14ac:dyDescent="0.35">
      <c r="A5412" s="2">
        <v>45170</v>
      </c>
      <c r="B5412" s="1" t="s">
        <v>635</v>
      </c>
      <c r="C5412" s="1" t="s">
        <v>149</v>
      </c>
      <c r="D5412" s="1" t="s">
        <v>11</v>
      </c>
      <c r="E5412" s="1" t="s">
        <v>200</v>
      </c>
      <c r="F5412" s="1" t="s">
        <v>1292</v>
      </c>
      <c r="G5412">
        <v>10.95</v>
      </c>
      <c r="H5412">
        <v>3</v>
      </c>
      <c r="I5412">
        <v>3.29</v>
      </c>
      <c r="J5412">
        <v>2023</v>
      </c>
      <c r="K5412" s="1" t="s">
        <v>2711</v>
      </c>
    </row>
    <row r="5413" spans="1:11" x14ac:dyDescent="0.35">
      <c r="A5413" s="2">
        <v>45170</v>
      </c>
      <c r="B5413" s="1" t="s">
        <v>635</v>
      </c>
      <c r="C5413" s="1" t="s">
        <v>149</v>
      </c>
      <c r="D5413" s="1" t="s">
        <v>34</v>
      </c>
      <c r="E5413" s="1" t="s">
        <v>47</v>
      </c>
      <c r="F5413" s="1" t="s">
        <v>48</v>
      </c>
      <c r="G5413">
        <v>191.82</v>
      </c>
      <c r="H5413">
        <v>3</v>
      </c>
      <c r="I5413">
        <v>61.38</v>
      </c>
      <c r="J5413">
        <v>2023</v>
      </c>
      <c r="K5413" s="1" t="s">
        <v>2711</v>
      </c>
    </row>
    <row r="5414" spans="1:11" x14ac:dyDescent="0.35">
      <c r="A5414" s="2">
        <v>45170</v>
      </c>
      <c r="B5414" s="1" t="s">
        <v>1320</v>
      </c>
      <c r="C5414" s="1" t="s">
        <v>110</v>
      </c>
      <c r="D5414" s="1" t="s">
        <v>11</v>
      </c>
      <c r="E5414" s="1" t="s">
        <v>20</v>
      </c>
      <c r="F5414" s="1" t="s">
        <v>189</v>
      </c>
      <c r="G5414">
        <v>24.1</v>
      </c>
      <c r="H5414">
        <v>5</v>
      </c>
      <c r="I5414">
        <v>11.09</v>
      </c>
      <c r="J5414">
        <v>2023</v>
      </c>
      <c r="K5414" s="1" t="s">
        <v>2711</v>
      </c>
    </row>
    <row r="5415" spans="1:11" x14ac:dyDescent="0.35">
      <c r="A5415" s="2">
        <v>45170</v>
      </c>
      <c r="B5415" s="1" t="s">
        <v>1320</v>
      </c>
      <c r="C5415" s="1" t="s">
        <v>110</v>
      </c>
      <c r="D5415" s="1" t="s">
        <v>39</v>
      </c>
      <c r="E5415" s="1" t="s">
        <v>40</v>
      </c>
      <c r="F5415" s="1" t="s">
        <v>2454</v>
      </c>
      <c r="G5415">
        <v>8.7799999999999994</v>
      </c>
      <c r="H5415">
        <v>1</v>
      </c>
      <c r="I5415">
        <v>2.2799999999999998</v>
      </c>
      <c r="J5415">
        <v>2023</v>
      </c>
      <c r="K5415" s="1" t="s">
        <v>2711</v>
      </c>
    </row>
    <row r="5416" spans="1:11" x14ac:dyDescent="0.35">
      <c r="A5416" s="2">
        <v>45170</v>
      </c>
      <c r="B5416" s="1" t="s">
        <v>1320</v>
      </c>
      <c r="C5416" s="1" t="s">
        <v>110</v>
      </c>
      <c r="D5416" s="1" t="s">
        <v>11</v>
      </c>
      <c r="E5416" s="1" t="s">
        <v>92</v>
      </c>
      <c r="F5416" s="1" t="s">
        <v>2340</v>
      </c>
      <c r="G5416">
        <v>376.74</v>
      </c>
      <c r="H5416">
        <v>4</v>
      </c>
      <c r="I5416">
        <v>71.16</v>
      </c>
      <c r="J5416">
        <v>2023</v>
      </c>
      <c r="K5416" s="1" t="s">
        <v>2711</v>
      </c>
    </row>
    <row r="5417" spans="1:11" x14ac:dyDescent="0.35">
      <c r="A5417" s="2">
        <v>45170</v>
      </c>
      <c r="B5417" s="1" t="s">
        <v>1320</v>
      </c>
      <c r="C5417" s="1" t="s">
        <v>110</v>
      </c>
      <c r="D5417" s="1" t="s">
        <v>11</v>
      </c>
      <c r="E5417" s="1" t="s">
        <v>20</v>
      </c>
      <c r="F5417" s="1" t="s">
        <v>222</v>
      </c>
      <c r="G5417">
        <v>29.52</v>
      </c>
      <c r="H5417">
        <v>4</v>
      </c>
      <c r="I5417">
        <v>14.46</v>
      </c>
      <c r="J5417">
        <v>2023</v>
      </c>
      <c r="K5417" s="1" t="s">
        <v>2711</v>
      </c>
    </row>
    <row r="5418" spans="1:11" x14ac:dyDescent="0.35">
      <c r="A5418" s="2">
        <v>45170</v>
      </c>
      <c r="B5418" s="1" t="s">
        <v>1320</v>
      </c>
      <c r="C5418" s="1" t="s">
        <v>110</v>
      </c>
      <c r="D5418" s="1" t="s">
        <v>11</v>
      </c>
      <c r="E5418" s="1" t="s">
        <v>24</v>
      </c>
      <c r="F5418" s="1" t="s">
        <v>960</v>
      </c>
      <c r="G5418">
        <v>11.96</v>
      </c>
      <c r="H5418">
        <v>2</v>
      </c>
      <c r="I5418">
        <v>2.99</v>
      </c>
      <c r="J5418">
        <v>2023</v>
      </c>
      <c r="K5418" s="1" t="s">
        <v>2711</v>
      </c>
    </row>
    <row r="5419" spans="1:11" x14ac:dyDescent="0.35">
      <c r="A5419" s="2">
        <v>45170</v>
      </c>
      <c r="B5419" s="1" t="s">
        <v>1320</v>
      </c>
      <c r="C5419" s="1" t="s">
        <v>110</v>
      </c>
      <c r="D5419" s="1" t="s">
        <v>11</v>
      </c>
      <c r="E5419" s="1" t="s">
        <v>20</v>
      </c>
      <c r="F5419" s="1" t="s">
        <v>846</v>
      </c>
      <c r="G5419">
        <v>26.4</v>
      </c>
      <c r="H5419">
        <v>5</v>
      </c>
      <c r="I5419">
        <v>12.67</v>
      </c>
      <c r="J5419">
        <v>2023</v>
      </c>
      <c r="K5419" s="1" t="s">
        <v>2711</v>
      </c>
    </row>
    <row r="5420" spans="1:11" x14ac:dyDescent="0.35">
      <c r="A5420" s="2">
        <v>45170</v>
      </c>
      <c r="B5420" s="1" t="s">
        <v>562</v>
      </c>
      <c r="C5420" s="1" t="s">
        <v>27</v>
      </c>
      <c r="D5420" s="1" t="s">
        <v>11</v>
      </c>
      <c r="E5420" s="1" t="s">
        <v>63</v>
      </c>
      <c r="F5420" s="1" t="s">
        <v>1091</v>
      </c>
      <c r="G5420">
        <v>12.78</v>
      </c>
      <c r="H5420">
        <v>1</v>
      </c>
      <c r="I5420">
        <v>5.75</v>
      </c>
      <c r="J5420">
        <v>2023</v>
      </c>
      <c r="K5420" s="1" t="s">
        <v>2711</v>
      </c>
    </row>
    <row r="5421" spans="1:11" x14ac:dyDescent="0.35">
      <c r="A5421" s="2">
        <v>45171</v>
      </c>
      <c r="B5421" s="1" t="s">
        <v>1598</v>
      </c>
      <c r="C5421" s="1" t="s">
        <v>149</v>
      </c>
      <c r="D5421" s="1" t="s">
        <v>11</v>
      </c>
      <c r="E5421" s="1" t="s">
        <v>24</v>
      </c>
      <c r="F5421" s="1" t="s">
        <v>1579</v>
      </c>
      <c r="G5421">
        <v>75.48</v>
      </c>
      <c r="H5421">
        <v>2</v>
      </c>
      <c r="I5421">
        <v>19.62</v>
      </c>
      <c r="J5421">
        <v>2023</v>
      </c>
      <c r="K5421" s="1" t="s">
        <v>2711</v>
      </c>
    </row>
    <row r="5422" spans="1:11" x14ac:dyDescent="0.35">
      <c r="A5422" s="2">
        <v>45171</v>
      </c>
      <c r="B5422" s="1" t="s">
        <v>1598</v>
      </c>
      <c r="C5422" s="1" t="s">
        <v>149</v>
      </c>
      <c r="D5422" s="1" t="s">
        <v>34</v>
      </c>
      <c r="E5422" s="1" t="s">
        <v>47</v>
      </c>
      <c r="F5422" s="1" t="s">
        <v>1213</v>
      </c>
      <c r="G5422">
        <v>39.979999999999997</v>
      </c>
      <c r="H5422">
        <v>2</v>
      </c>
      <c r="I5422">
        <v>10</v>
      </c>
      <c r="J5422">
        <v>2023</v>
      </c>
      <c r="K5422" s="1" t="s">
        <v>2711</v>
      </c>
    </row>
    <row r="5423" spans="1:11" x14ac:dyDescent="0.35">
      <c r="A5423" s="2">
        <v>45171</v>
      </c>
      <c r="B5423" s="1" t="s">
        <v>1067</v>
      </c>
      <c r="C5423" s="1" t="s">
        <v>157</v>
      </c>
      <c r="D5423" s="1" t="s">
        <v>11</v>
      </c>
      <c r="E5423" s="1" t="s">
        <v>43</v>
      </c>
      <c r="F5423" s="1" t="s">
        <v>1133</v>
      </c>
      <c r="G5423">
        <v>1.81</v>
      </c>
      <c r="H5423">
        <v>1</v>
      </c>
      <c r="I5423">
        <v>0.65</v>
      </c>
      <c r="J5423">
        <v>2023</v>
      </c>
      <c r="K5423" s="1" t="s">
        <v>2711</v>
      </c>
    </row>
    <row r="5424" spans="1:11" x14ac:dyDescent="0.35">
      <c r="A5424" s="2">
        <v>45171</v>
      </c>
      <c r="B5424" s="1" t="s">
        <v>1067</v>
      </c>
      <c r="C5424" s="1" t="s">
        <v>157</v>
      </c>
      <c r="D5424" s="1" t="s">
        <v>11</v>
      </c>
      <c r="E5424" s="1" t="s">
        <v>20</v>
      </c>
      <c r="F5424" s="1" t="s">
        <v>559</v>
      </c>
      <c r="G5424">
        <v>8.26</v>
      </c>
      <c r="H5424">
        <v>2</v>
      </c>
      <c r="I5424">
        <v>3.88</v>
      </c>
      <c r="J5424">
        <v>2023</v>
      </c>
      <c r="K5424" s="1" t="s">
        <v>2711</v>
      </c>
    </row>
    <row r="5425" spans="1:11" x14ac:dyDescent="0.35">
      <c r="A5425" s="2">
        <v>45171</v>
      </c>
      <c r="B5425" s="1" t="s">
        <v>1223</v>
      </c>
      <c r="C5425" s="1" t="s">
        <v>27</v>
      </c>
      <c r="D5425" s="1" t="s">
        <v>11</v>
      </c>
      <c r="E5425" s="1" t="s">
        <v>18</v>
      </c>
      <c r="F5425" s="1" t="s">
        <v>463</v>
      </c>
      <c r="G5425">
        <v>46.53</v>
      </c>
      <c r="H5425">
        <v>3</v>
      </c>
      <c r="I5425">
        <v>12.1</v>
      </c>
      <c r="J5425">
        <v>2023</v>
      </c>
      <c r="K5425" s="1" t="s">
        <v>2711</v>
      </c>
    </row>
    <row r="5426" spans="1:11" x14ac:dyDescent="0.35">
      <c r="A5426" s="2">
        <v>45171</v>
      </c>
      <c r="B5426" s="1" t="s">
        <v>1751</v>
      </c>
      <c r="C5426" s="1" t="s">
        <v>15</v>
      </c>
      <c r="D5426" s="1" t="s">
        <v>11</v>
      </c>
      <c r="E5426" s="1" t="s">
        <v>16</v>
      </c>
      <c r="F5426" s="1" t="s">
        <v>1040</v>
      </c>
      <c r="G5426">
        <v>29.24</v>
      </c>
      <c r="H5426">
        <v>5</v>
      </c>
      <c r="I5426">
        <v>9.8699999999999992</v>
      </c>
      <c r="J5426">
        <v>2023</v>
      </c>
      <c r="K5426" s="1" t="s">
        <v>2711</v>
      </c>
    </row>
    <row r="5427" spans="1:11" x14ac:dyDescent="0.35">
      <c r="A5427" s="2">
        <v>45171</v>
      </c>
      <c r="B5427" s="1" t="s">
        <v>1751</v>
      </c>
      <c r="C5427" s="1" t="s">
        <v>15</v>
      </c>
      <c r="D5427" s="1" t="s">
        <v>11</v>
      </c>
      <c r="E5427" s="1" t="s">
        <v>18</v>
      </c>
      <c r="F5427" s="1" t="s">
        <v>1756</v>
      </c>
      <c r="G5427">
        <v>35.17</v>
      </c>
      <c r="H5427">
        <v>2</v>
      </c>
      <c r="I5427">
        <v>-8.35</v>
      </c>
      <c r="J5427">
        <v>2023</v>
      </c>
      <c r="K5427" s="1" t="s">
        <v>2711</v>
      </c>
    </row>
    <row r="5428" spans="1:11" x14ac:dyDescent="0.35">
      <c r="A5428" s="2">
        <v>45171</v>
      </c>
      <c r="B5428" s="1" t="s">
        <v>1751</v>
      </c>
      <c r="C5428" s="1" t="s">
        <v>15</v>
      </c>
      <c r="D5428" s="1" t="s">
        <v>39</v>
      </c>
      <c r="E5428" s="1" t="s">
        <v>302</v>
      </c>
      <c r="F5428" s="1" t="s">
        <v>2590</v>
      </c>
      <c r="G5428">
        <v>1362.9</v>
      </c>
      <c r="H5428">
        <v>3</v>
      </c>
      <c r="I5428">
        <v>-19.47</v>
      </c>
      <c r="J5428">
        <v>2023</v>
      </c>
      <c r="K5428" s="1" t="s">
        <v>2711</v>
      </c>
    </row>
    <row r="5429" spans="1:11" x14ac:dyDescent="0.35">
      <c r="A5429" s="2">
        <v>45171</v>
      </c>
      <c r="B5429" s="1" t="s">
        <v>1282</v>
      </c>
      <c r="C5429" s="1" t="s">
        <v>15</v>
      </c>
      <c r="D5429" s="1" t="s">
        <v>34</v>
      </c>
      <c r="E5429" s="1" t="s">
        <v>47</v>
      </c>
      <c r="F5429" s="1" t="s">
        <v>1396</v>
      </c>
      <c r="G5429">
        <v>84.27</v>
      </c>
      <c r="H5429">
        <v>2</v>
      </c>
      <c r="I5429">
        <v>-75.84</v>
      </c>
      <c r="J5429">
        <v>2023</v>
      </c>
      <c r="K5429" s="1" t="s">
        <v>2711</v>
      </c>
    </row>
    <row r="5430" spans="1:11" x14ac:dyDescent="0.35">
      <c r="A5430" s="2">
        <v>45171</v>
      </c>
      <c r="B5430" s="1" t="s">
        <v>1173</v>
      </c>
      <c r="C5430" s="1" t="s">
        <v>245</v>
      </c>
      <c r="D5430" s="1" t="s">
        <v>11</v>
      </c>
      <c r="E5430" s="1" t="s">
        <v>20</v>
      </c>
      <c r="F5430" s="1" t="s">
        <v>2241</v>
      </c>
      <c r="G5430">
        <v>22.91</v>
      </c>
      <c r="H5430">
        <v>7</v>
      </c>
      <c r="I5430">
        <v>-17.57</v>
      </c>
      <c r="J5430">
        <v>2023</v>
      </c>
      <c r="K5430" s="1" t="s">
        <v>2711</v>
      </c>
    </row>
    <row r="5431" spans="1:11" x14ac:dyDescent="0.35">
      <c r="A5431" s="2">
        <v>45171</v>
      </c>
      <c r="B5431" s="1" t="s">
        <v>1173</v>
      </c>
      <c r="C5431" s="1" t="s">
        <v>245</v>
      </c>
      <c r="D5431" s="1" t="s">
        <v>11</v>
      </c>
      <c r="E5431" s="1" t="s">
        <v>92</v>
      </c>
      <c r="F5431" s="1" t="s">
        <v>2591</v>
      </c>
      <c r="G5431">
        <v>309.45999999999998</v>
      </c>
      <c r="H5431">
        <v>9</v>
      </c>
      <c r="I5431">
        <v>34.81</v>
      </c>
      <c r="J5431">
        <v>2023</v>
      </c>
      <c r="K5431" s="1" t="s">
        <v>2711</v>
      </c>
    </row>
    <row r="5432" spans="1:11" x14ac:dyDescent="0.35">
      <c r="A5432" s="2">
        <v>45171</v>
      </c>
      <c r="B5432" s="1" t="s">
        <v>1173</v>
      </c>
      <c r="C5432" s="1" t="s">
        <v>245</v>
      </c>
      <c r="D5432" s="1" t="s">
        <v>11</v>
      </c>
      <c r="E5432" s="1" t="s">
        <v>24</v>
      </c>
      <c r="F5432" s="1" t="s">
        <v>226</v>
      </c>
      <c r="G5432">
        <v>19.46</v>
      </c>
      <c r="H5432">
        <v>4</v>
      </c>
      <c r="I5432">
        <v>3.4</v>
      </c>
      <c r="J5432">
        <v>2023</v>
      </c>
      <c r="K5432" s="1" t="s">
        <v>2711</v>
      </c>
    </row>
    <row r="5433" spans="1:11" x14ac:dyDescent="0.35">
      <c r="A5433" s="2">
        <v>45171</v>
      </c>
      <c r="B5433" s="1" t="s">
        <v>1173</v>
      </c>
      <c r="C5433" s="1" t="s">
        <v>245</v>
      </c>
      <c r="D5433" s="1" t="s">
        <v>34</v>
      </c>
      <c r="E5433" s="1" t="s">
        <v>145</v>
      </c>
      <c r="F5433" s="1" t="s">
        <v>1553</v>
      </c>
      <c r="G5433">
        <v>472.52</v>
      </c>
      <c r="H5433">
        <v>3</v>
      </c>
      <c r="I5433">
        <v>-149.63</v>
      </c>
      <c r="J5433">
        <v>2023</v>
      </c>
      <c r="K5433" s="1" t="s">
        <v>2711</v>
      </c>
    </row>
    <row r="5434" spans="1:11" x14ac:dyDescent="0.35">
      <c r="A5434" s="2">
        <v>45171</v>
      </c>
      <c r="B5434" s="1" t="s">
        <v>1173</v>
      </c>
      <c r="C5434" s="1" t="s">
        <v>245</v>
      </c>
      <c r="D5434" s="1" t="s">
        <v>39</v>
      </c>
      <c r="E5434" s="1" t="s">
        <v>52</v>
      </c>
      <c r="F5434" s="1" t="s">
        <v>1875</v>
      </c>
      <c r="G5434">
        <v>1012.68</v>
      </c>
      <c r="H5434">
        <v>3</v>
      </c>
      <c r="I5434">
        <v>303.8</v>
      </c>
      <c r="J5434">
        <v>2023</v>
      </c>
      <c r="K5434" s="1" t="s">
        <v>2711</v>
      </c>
    </row>
    <row r="5435" spans="1:11" x14ac:dyDescent="0.35">
      <c r="A5435" s="2">
        <v>45171</v>
      </c>
      <c r="B5435" s="1" t="s">
        <v>1173</v>
      </c>
      <c r="C5435" s="1" t="s">
        <v>245</v>
      </c>
      <c r="D5435" s="1" t="s">
        <v>11</v>
      </c>
      <c r="E5435" s="1" t="s">
        <v>20</v>
      </c>
      <c r="F5435" s="1" t="s">
        <v>2226</v>
      </c>
      <c r="G5435">
        <v>17.22</v>
      </c>
      <c r="H5435">
        <v>5</v>
      </c>
      <c r="I5435">
        <v>-12.63</v>
      </c>
      <c r="J5435">
        <v>2023</v>
      </c>
      <c r="K5435" s="1" t="s">
        <v>2711</v>
      </c>
    </row>
    <row r="5436" spans="1:11" x14ac:dyDescent="0.35">
      <c r="A5436" s="2">
        <v>45171</v>
      </c>
      <c r="B5436" s="1" t="s">
        <v>1945</v>
      </c>
      <c r="C5436" s="1" t="s">
        <v>164</v>
      </c>
      <c r="D5436" s="1" t="s">
        <v>39</v>
      </c>
      <c r="E5436" s="1" t="s">
        <v>603</v>
      </c>
      <c r="F5436" s="1" t="s">
        <v>1469</v>
      </c>
      <c r="G5436">
        <v>999.98</v>
      </c>
      <c r="H5436">
        <v>2</v>
      </c>
      <c r="I5436">
        <v>449.99</v>
      </c>
      <c r="J5436">
        <v>2023</v>
      </c>
      <c r="K5436" s="1" t="s">
        <v>2711</v>
      </c>
    </row>
    <row r="5437" spans="1:11" x14ac:dyDescent="0.35">
      <c r="A5437" s="2">
        <v>45171</v>
      </c>
      <c r="B5437" s="1" t="s">
        <v>1513</v>
      </c>
      <c r="C5437" s="1" t="s">
        <v>10</v>
      </c>
      <c r="D5437" s="1" t="s">
        <v>11</v>
      </c>
      <c r="E5437" s="1" t="s">
        <v>20</v>
      </c>
      <c r="F5437" s="1" t="s">
        <v>1763</v>
      </c>
      <c r="G5437">
        <v>8.61</v>
      </c>
      <c r="H5437">
        <v>8</v>
      </c>
      <c r="I5437">
        <v>-13.34</v>
      </c>
      <c r="J5437">
        <v>2023</v>
      </c>
      <c r="K5437" s="1" t="s">
        <v>2711</v>
      </c>
    </row>
    <row r="5438" spans="1:11" x14ac:dyDescent="0.35">
      <c r="A5438" s="2">
        <v>45171</v>
      </c>
      <c r="B5438" s="1" t="s">
        <v>1513</v>
      </c>
      <c r="C5438" s="1" t="s">
        <v>10</v>
      </c>
      <c r="D5438" s="1" t="s">
        <v>39</v>
      </c>
      <c r="E5438" s="1" t="s">
        <v>52</v>
      </c>
      <c r="F5438" s="1" t="s">
        <v>2425</v>
      </c>
      <c r="G5438">
        <v>159.56</v>
      </c>
      <c r="H5438">
        <v>5</v>
      </c>
      <c r="I5438">
        <v>33.909999999999997</v>
      </c>
      <c r="J5438">
        <v>2023</v>
      </c>
      <c r="K5438" s="1" t="s">
        <v>2711</v>
      </c>
    </row>
    <row r="5439" spans="1:11" x14ac:dyDescent="0.35">
      <c r="A5439" s="2">
        <v>45171</v>
      </c>
      <c r="B5439" s="1" t="s">
        <v>1234</v>
      </c>
      <c r="C5439" s="1" t="s">
        <v>164</v>
      </c>
      <c r="D5439" s="1" t="s">
        <v>34</v>
      </c>
      <c r="E5439" s="1" t="s">
        <v>35</v>
      </c>
      <c r="F5439" s="1" t="s">
        <v>2029</v>
      </c>
      <c r="G5439">
        <v>215.98</v>
      </c>
      <c r="H5439">
        <v>3</v>
      </c>
      <c r="I5439">
        <v>-2.7</v>
      </c>
      <c r="J5439">
        <v>2023</v>
      </c>
      <c r="K5439" s="1" t="s">
        <v>2711</v>
      </c>
    </row>
    <row r="5440" spans="1:11" x14ac:dyDescent="0.35">
      <c r="A5440" s="2">
        <v>45171</v>
      </c>
      <c r="B5440" s="1" t="s">
        <v>1234</v>
      </c>
      <c r="C5440" s="1" t="s">
        <v>164</v>
      </c>
      <c r="D5440" s="1" t="s">
        <v>11</v>
      </c>
      <c r="E5440" s="1" t="s">
        <v>63</v>
      </c>
      <c r="F5440" s="1" t="s">
        <v>993</v>
      </c>
      <c r="G5440">
        <v>65.94</v>
      </c>
      <c r="H5440">
        <v>3</v>
      </c>
      <c r="I5440">
        <v>30.99</v>
      </c>
      <c r="J5440">
        <v>2023</v>
      </c>
      <c r="K5440" s="1" t="s">
        <v>2711</v>
      </c>
    </row>
    <row r="5441" spans="1:11" x14ac:dyDescent="0.35">
      <c r="A5441" s="2">
        <v>45171</v>
      </c>
      <c r="B5441" s="1" t="s">
        <v>1079</v>
      </c>
      <c r="C5441" s="1" t="s">
        <v>27</v>
      </c>
      <c r="D5441" s="1" t="s">
        <v>34</v>
      </c>
      <c r="E5441" s="1" t="s">
        <v>47</v>
      </c>
      <c r="F5441" s="1" t="s">
        <v>124</v>
      </c>
      <c r="G5441">
        <v>94.68</v>
      </c>
      <c r="H5441">
        <v>9</v>
      </c>
      <c r="I5441">
        <v>31.24</v>
      </c>
      <c r="J5441">
        <v>2023</v>
      </c>
      <c r="K5441" s="1" t="s">
        <v>2711</v>
      </c>
    </row>
    <row r="5442" spans="1:11" x14ac:dyDescent="0.35">
      <c r="A5442" s="2">
        <v>45171</v>
      </c>
      <c r="B5442" s="1" t="s">
        <v>1079</v>
      </c>
      <c r="C5442" s="1" t="s">
        <v>27</v>
      </c>
      <c r="D5442" s="1" t="s">
        <v>11</v>
      </c>
      <c r="E5442" s="1" t="s">
        <v>18</v>
      </c>
      <c r="F5442" s="1" t="s">
        <v>211</v>
      </c>
      <c r="G5442">
        <v>23.67</v>
      </c>
      <c r="H5442">
        <v>3</v>
      </c>
      <c r="I5442">
        <v>0.95</v>
      </c>
      <c r="J5442">
        <v>2023</v>
      </c>
      <c r="K5442" s="1" t="s">
        <v>2711</v>
      </c>
    </row>
    <row r="5443" spans="1:11" x14ac:dyDescent="0.35">
      <c r="A5443" s="2">
        <v>45171</v>
      </c>
      <c r="B5443" s="1" t="s">
        <v>1079</v>
      </c>
      <c r="C5443" s="1" t="s">
        <v>27</v>
      </c>
      <c r="D5443" s="1" t="s">
        <v>39</v>
      </c>
      <c r="E5443" s="1" t="s">
        <v>40</v>
      </c>
      <c r="F5443" s="1" t="s">
        <v>1100</v>
      </c>
      <c r="G5443">
        <v>1091.17</v>
      </c>
      <c r="H5443">
        <v>4</v>
      </c>
      <c r="I5443">
        <v>68.2</v>
      </c>
      <c r="J5443">
        <v>2023</v>
      </c>
      <c r="K5443" s="1" t="s">
        <v>2711</v>
      </c>
    </row>
    <row r="5444" spans="1:11" x14ac:dyDescent="0.35">
      <c r="A5444" s="2">
        <v>45171</v>
      </c>
      <c r="B5444" s="1" t="s">
        <v>1079</v>
      </c>
      <c r="C5444" s="1" t="s">
        <v>27</v>
      </c>
      <c r="D5444" s="1" t="s">
        <v>11</v>
      </c>
      <c r="E5444" s="1" t="s">
        <v>24</v>
      </c>
      <c r="F5444" s="1" t="s">
        <v>581</v>
      </c>
      <c r="G5444">
        <v>18.690000000000001</v>
      </c>
      <c r="H5444">
        <v>7</v>
      </c>
      <c r="I5444">
        <v>5.23</v>
      </c>
      <c r="J5444">
        <v>2023</v>
      </c>
      <c r="K5444" s="1" t="s">
        <v>2711</v>
      </c>
    </row>
    <row r="5445" spans="1:11" x14ac:dyDescent="0.35">
      <c r="A5445" s="2">
        <v>45171</v>
      </c>
      <c r="B5445" s="1" t="s">
        <v>1079</v>
      </c>
      <c r="C5445" s="1" t="s">
        <v>27</v>
      </c>
      <c r="D5445" s="1" t="s">
        <v>34</v>
      </c>
      <c r="E5445" s="1" t="s">
        <v>145</v>
      </c>
      <c r="F5445" s="1" t="s">
        <v>741</v>
      </c>
      <c r="G5445">
        <v>568.73</v>
      </c>
      <c r="H5445">
        <v>3</v>
      </c>
      <c r="I5445">
        <v>28.44</v>
      </c>
      <c r="J5445">
        <v>2023</v>
      </c>
      <c r="K5445" s="1" t="s">
        <v>2711</v>
      </c>
    </row>
    <row r="5446" spans="1:11" x14ac:dyDescent="0.35">
      <c r="A5446" s="2">
        <v>45171</v>
      </c>
      <c r="B5446" s="1" t="s">
        <v>1079</v>
      </c>
      <c r="C5446" s="1" t="s">
        <v>27</v>
      </c>
      <c r="D5446" s="1" t="s">
        <v>11</v>
      </c>
      <c r="E5446" s="1" t="s">
        <v>20</v>
      </c>
      <c r="F5446" s="1" t="s">
        <v>865</v>
      </c>
      <c r="G5446">
        <v>7.31</v>
      </c>
      <c r="H5446">
        <v>1</v>
      </c>
      <c r="I5446">
        <v>2.56</v>
      </c>
      <c r="J5446">
        <v>2023</v>
      </c>
      <c r="K5446" s="1" t="s">
        <v>2711</v>
      </c>
    </row>
    <row r="5447" spans="1:11" x14ac:dyDescent="0.35">
      <c r="A5447" s="2">
        <v>45172</v>
      </c>
      <c r="B5447" s="1" t="s">
        <v>446</v>
      </c>
      <c r="C5447" s="1" t="s">
        <v>23</v>
      </c>
      <c r="D5447" s="1" t="s">
        <v>11</v>
      </c>
      <c r="E5447" s="1" t="s">
        <v>20</v>
      </c>
      <c r="F5447" s="1" t="s">
        <v>2127</v>
      </c>
      <c r="G5447">
        <v>1141.47</v>
      </c>
      <c r="H5447">
        <v>5</v>
      </c>
      <c r="I5447">
        <v>-760.98</v>
      </c>
      <c r="J5447">
        <v>2023</v>
      </c>
      <c r="K5447" s="1" t="s">
        <v>2711</v>
      </c>
    </row>
    <row r="5448" spans="1:11" x14ac:dyDescent="0.35">
      <c r="A5448" s="2">
        <v>45172</v>
      </c>
      <c r="B5448" s="1" t="s">
        <v>446</v>
      </c>
      <c r="C5448" s="1" t="s">
        <v>23</v>
      </c>
      <c r="D5448" s="1" t="s">
        <v>39</v>
      </c>
      <c r="E5448" s="1" t="s">
        <v>40</v>
      </c>
      <c r="F5448" s="1" t="s">
        <v>2109</v>
      </c>
      <c r="G5448">
        <v>280.77999999999997</v>
      </c>
      <c r="H5448">
        <v>3</v>
      </c>
      <c r="I5448">
        <v>-46.8</v>
      </c>
      <c r="J5448">
        <v>2023</v>
      </c>
      <c r="K5448" s="1" t="s">
        <v>2711</v>
      </c>
    </row>
    <row r="5449" spans="1:11" x14ac:dyDescent="0.35">
      <c r="A5449" s="2">
        <v>45172</v>
      </c>
      <c r="B5449" s="1" t="s">
        <v>1547</v>
      </c>
      <c r="C5449" s="1" t="s">
        <v>15</v>
      </c>
      <c r="D5449" s="1" t="s">
        <v>34</v>
      </c>
      <c r="E5449" s="1" t="s">
        <v>47</v>
      </c>
      <c r="F5449" s="1" t="s">
        <v>2040</v>
      </c>
      <c r="G5449">
        <v>83.95</v>
      </c>
      <c r="H5449">
        <v>3</v>
      </c>
      <c r="I5449">
        <v>-90.25</v>
      </c>
      <c r="J5449">
        <v>2023</v>
      </c>
      <c r="K5449" s="1" t="s">
        <v>2711</v>
      </c>
    </row>
    <row r="5450" spans="1:11" x14ac:dyDescent="0.35">
      <c r="A5450" s="2">
        <v>45172</v>
      </c>
      <c r="B5450" s="1" t="s">
        <v>791</v>
      </c>
      <c r="C5450" s="1" t="s">
        <v>15</v>
      </c>
      <c r="D5450" s="1" t="s">
        <v>11</v>
      </c>
      <c r="E5450" s="1" t="s">
        <v>20</v>
      </c>
      <c r="F5450" s="1" t="s">
        <v>1927</v>
      </c>
      <c r="G5450">
        <v>8.81</v>
      </c>
      <c r="H5450">
        <v>3</v>
      </c>
      <c r="I5450">
        <v>-14.97</v>
      </c>
      <c r="J5450">
        <v>2023</v>
      </c>
      <c r="K5450" s="1" t="s">
        <v>2711</v>
      </c>
    </row>
    <row r="5451" spans="1:11" x14ac:dyDescent="0.35">
      <c r="A5451" s="2">
        <v>45172</v>
      </c>
      <c r="B5451" s="1" t="s">
        <v>285</v>
      </c>
      <c r="C5451" s="1" t="s">
        <v>613</v>
      </c>
      <c r="D5451" s="1" t="s">
        <v>11</v>
      </c>
      <c r="E5451" s="1" t="s">
        <v>12</v>
      </c>
      <c r="F5451" s="1" t="s">
        <v>2387</v>
      </c>
      <c r="G5451">
        <v>48.16</v>
      </c>
      <c r="H5451">
        <v>7</v>
      </c>
      <c r="I5451">
        <v>22.15</v>
      </c>
      <c r="J5451">
        <v>2023</v>
      </c>
      <c r="K5451" s="1" t="s">
        <v>2711</v>
      </c>
    </row>
    <row r="5452" spans="1:11" x14ac:dyDescent="0.35">
      <c r="A5452" s="2">
        <v>45172</v>
      </c>
      <c r="B5452" s="1" t="s">
        <v>1937</v>
      </c>
      <c r="C5452" s="1" t="s">
        <v>157</v>
      </c>
      <c r="D5452" s="1" t="s">
        <v>11</v>
      </c>
      <c r="E5452" s="1" t="s">
        <v>18</v>
      </c>
      <c r="F5452" s="1" t="s">
        <v>349</v>
      </c>
      <c r="G5452">
        <v>54.5</v>
      </c>
      <c r="H5452">
        <v>5</v>
      </c>
      <c r="I5452">
        <v>14.17</v>
      </c>
      <c r="J5452">
        <v>2023</v>
      </c>
      <c r="K5452" s="1" t="s">
        <v>2711</v>
      </c>
    </row>
    <row r="5453" spans="1:11" x14ac:dyDescent="0.35">
      <c r="A5453" s="2">
        <v>45172</v>
      </c>
      <c r="B5453" s="1" t="s">
        <v>1776</v>
      </c>
      <c r="C5453" s="1" t="s">
        <v>62</v>
      </c>
      <c r="D5453" s="1" t="s">
        <v>11</v>
      </c>
      <c r="E5453" s="1" t="s">
        <v>20</v>
      </c>
      <c r="F5453" s="1" t="s">
        <v>2241</v>
      </c>
      <c r="G5453">
        <v>87.28</v>
      </c>
      <c r="H5453">
        <v>8</v>
      </c>
      <c r="I5453">
        <v>41.02</v>
      </c>
      <c r="J5453">
        <v>2023</v>
      </c>
      <c r="K5453" s="1" t="s">
        <v>2711</v>
      </c>
    </row>
    <row r="5454" spans="1:11" x14ac:dyDescent="0.35">
      <c r="A5454" s="2">
        <v>45172</v>
      </c>
      <c r="B5454" s="1" t="s">
        <v>722</v>
      </c>
      <c r="C5454" s="1" t="s">
        <v>531</v>
      </c>
      <c r="D5454" s="1" t="s">
        <v>34</v>
      </c>
      <c r="E5454" s="1" t="s">
        <v>74</v>
      </c>
      <c r="F5454" s="1" t="s">
        <v>1706</v>
      </c>
      <c r="G5454">
        <v>344.94</v>
      </c>
      <c r="H5454">
        <v>3</v>
      </c>
      <c r="I5454">
        <v>31.04</v>
      </c>
      <c r="J5454">
        <v>2023</v>
      </c>
      <c r="K5454" s="1" t="s">
        <v>2711</v>
      </c>
    </row>
    <row r="5455" spans="1:11" x14ac:dyDescent="0.35">
      <c r="A5455" s="2">
        <v>45172</v>
      </c>
      <c r="B5455" s="1" t="s">
        <v>722</v>
      </c>
      <c r="C5455" s="1" t="s">
        <v>531</v>
      </c>
      <c r="D5455" s="1" t="s">
        <v>34</v>
      </c>
      <c r="E5455" s="1" t="s">
        <v>47</v>
      </c>
      <c r="F5455" s="1" t="s">
        <v>1532</v>
      </c>
      <c r="G5455">
        <v>14.76</v>
      </c>
      <c r="H5455">
        <v>2</v>
      </c>
      <c r="I5455">
        <v>4.28</v>
      </c>
      <c r="J5455">
        <v>2023</v>
      </c>
      <c r="K5455" s="1" t="s">
        <v>2711</v>
      </c>
    </row>
    <row r="5456" spans="1:11" x14ac:dyDescent="0.35">
      <c r="A5456" s="2">
        <v>45172</v>
      </c>
      <c r="B5456" s="1" t="s">
        <v>722</v>
      </c>
      <c r="C5456" s="1" t="s">
        <v>531</v>
      </c>
      <c r="D5456" s="1" t="s">
        <v>11</v>
      </c>
      <c r="E5456" s="1" t="s">
        <v>20</v>
      </c>
      <c r="F5456" s="1" t="s">
        <v>1700</v>
      </c>
      <c r="G5456">
        <v>12.76</v>
      </c>
      <c r="H5456">
        <v>2</v>
      </c>
      <c r="I5456">
        <v>5.87</v>
      </c>
      <c r="J5456">
        <v>2023</v>
      </c>
      <c r="K5456" s="1" t="s">
        <v>2711</v>
      </c>
    </row>
    <row r="5457" spans="1:11" x14ac:dyDescent="0.35">
      <c r="A5457" s="2">
        <v>45172</v>
      </c>
      <c r="B5457" s="1" t="s">
        <v>722</v>
      </c>
      <c r="C5457" s="1" t="s">
        <v>531</v>
      </c>
      <c r="D5457" s="1" t="s">
        <v>11</v>
      </c>
      <c r="E5457" s="1" t="s">
        <v>16</v>
      </c>
      <c r="F5457" s="1" t="s">
        <v>2030</v>
      </c>
      <c r="G5457">
        <v>58.48</v>
      </c>
      <c r="H5457">
        <v>8</v>
      </c>
      <c r="I5457">
        <v>27.49</v>
      </c>
      <c r="J5457">
        <v>2023</v>
      </c>
      <c r="K5457" s="1" t="s">
        <v>2711</v>
      </c>
    </row>
    <row r="5458" spans="1:11" x14ac:dyDescent="0.35">
      <c r="A5458" s="2">
        <v>45172</v>
      </c>
      <c r="B5458" s="1" t="s">
        <v>2503</v>
      </c>
      <c r="C5458" s="1" t="s">
        <v>15</v>
      </c>
      <c r="D5458" s="1" t="s">
        <v>34</v>
      </c>
      <c r="E5458" s="1" t="s">
        <v>74</v>
      </c>
      <c r="F5458" s="1" t="s">
        <v>2592</v>
      </c>
      <c r="G5458">
        <v>198.74</v>
      </c>
      <c r="H5458">
        <v>4</v>
      </c>
      <c r="I5458">
        <v>0</v>
      </c>
      <c r="J5458">
        <v>2023</v>
      </c>
      <c r="K5458" s="1" t="s">
        <v>2711</v>
      </c>
    </row>
    <row r="5459" spans="1:11" x14ac:dyDescent="0.35">
      <c r="A5459" s="2">
        <v>45172</v>
      </c>
      <c r="B5459" s="1" t="s">
        <v>2380</v>
      </c>
      <c r="C5459" s="1" t="s">
        <v>78</v>
      </c>
      <c r="D5459" s="1" t="s">
        <v>11</v>
      </c>
      <c r="E5459" s="1" t="s">
        <v>12</v>
      </c>
      <c r="F5459" s="1" t="s">
        <v>1353</v>
      </c>
      <c r="G5459">
        <v>30.96</v>
      </c>
      <c r="H5459">
        <v>6</v>
      </c>
      <c r="I5459">
        <v>11.22</v>
      </c>
      <c r="J5459">
        <v>2023</v>
      </c>
      <c r="K5459" s="1" t="s">
        <v>2711</v>
      </c>
    </row>
    <row r="5460" spans="1:11" x14ac:dyDescent="0.35">
      <c r="A5460" s="2">
        <v>45173</v>
      </c>
      <c r="B5460" s="1" t="s">
        <v>1042</v>
      </c>
      <c r="C5460" s="1" t="s">
        <v>10</v>
      </c>
      <c r="D5460" s="1" t="s">
        <v>11</v>
      </c>
      <c r="E5460" s="1" t="s">
        <v>24</v>
      </c>
      <c r="F5460" s="1" t="s">
        <v>1144</v>
      </c>
      <c r="G5460">
        <v>3.91</v>
      </c>
      <c r="H5460">
        <v>1</v>
      </c>
      <c r="I5460">
        <v>1.03</v>
      </c>
      <c r="J5460">
        <v>2023</v>
      </c>
      <c r="K5460" s="1" t="s">
        <v>2711</v>
      </c>
    </row>
    <row r="5461" spans="1:11" x14ac:dyDescent="0.35">
      <c r="A5461" s="2">
        <v>45173</v>
      </c>
      <c r="B5461" s="1" t="s">
        <v>1042</v>
      </c>
      <c r="C5461" s="1" t="s">
        <v>10</v>
      </c>
      <c r="D5461" s="1" t="s">
        <v>11</v>
      </c>
      <c r="E5461" s="1" t="s">
        <v>24</v>
      </c>
      <c r="F5461" s="1" t="s">
        <v>279</v>
      </c>
      <c r="G5461">
        <v>62.38</v>
      </c>
      <c r="H5461">
        <v>3</v>
      </c>
      <c r="I5461">
        <v>7.02</v>
      </c>
      <c r="J5461">
        <v>2023</v>
      </c>
      <c r="K5461" s="1" t="s">
        <v>2711</v>
      </c>
    </row>
    <row r="5462" spans="1:11" x14ac:dyDescent="0.35">
      <c r="A5462" s="2">
        <v>45173</v>
      </c>
      <c r="B5462" s="1" t="s">
        <v>394</v>
      </c>
      <c r="C5462" s="1" t="s">
        <v>149</v>
      </c>
      <c r="D5462" s="1" t="s">
        <v>34</v>
      </c>
      <c r="E5462" s="1" t="s">
        <v>47</v>
      </c>
      <c r="F5462" s="1" t="s">
        <v>2224</v>
      </c>
      <c r="G5462">
        <v>63.94</v>
      </c>
      <c r="H5462">
        <v>1</v>
      </c>
      <c r="I5462">
        <v>24.94</v>
      </c>
      <c r="J5462">
        <v>2023</v>
      </c>
      <c r="K5462" s="1" t="s">
        <v>2711</v>
      </c>
    </row>
    <row r="5463" spans="1:11" x14ac:dyDescent="0.35">
      <c r="A5463" s="2">
        <v>45173</v>
      </c>
      <c r="B5463" s="1" t="s">
        <v>394</v>
      </c>
      <c r="C5463" s="1" t="s">
        <v>149</v>
      </c>
      <c r="D5463" s="1" t="s">
        <v>11</v>
      </c>
      <c r="E5463" s="1" t="s">
        <v>20</v>
      </c>
      <c r="F5463" s="1" t="s">
        <v>1503</v>
      </c>
      <c r="G5463">
        <v>60.6</v>
      </c>
      <c r="H5463">
        <v>5</v>
      </c>
      <c r="I5463">
        <v>20.45</v>
      </c>
      <c r="J5463">
        <v>2023</v>
      </c>
      <c r="K5463" s="1" t="s">
        <v>2711</v>
      </c>
    </row>
    <row r="5464" spans="1:11" x14ac:dyDescent="0.35">
      <c r="A5464" s="2">
        <v>45173</v>
      </c>
      <c r="B5464" s="1" t="s">
        <v>394</v>
      </c>
      <c r="C5464" s="1" t="s">
        <v>149</v>
      </c>
      <c r="D5464" s="1" t="s">
        <v>11</v>
      </c>
      <c r="E5464" s="1" t="s">
        <v>200</v>
      </c>
      <c r="F5464" s="1" t="s">
        <v>2593</v>
      </c>
      <c r="G5464">
        <v>22.72</v>
      </c>
      <c r="H5464">
        <v>4</v>
      </c>
      <c r="I5464">
        <v>6.59</v>
      </c>
      <c r="J5464">
        <v>2023</v>
      </c>
      <c r="K5464" s="1" t="s">
        <v>2711</v>
      </c>
    </row>
    <row r="5465" spans="1:11" x14ac:dyDescent="0.35">
      <c r="A5465" s="2">
        <v>45173</v>
      </c>
      <c r="B5465" s="1" t="s">
        <v>85</v>
      </c>
      <c r="C5465" s="1" t="s">
        <v>120</v>
      </c>
      <c r="D5465" s="1" t="s">
        <v>11</v>
      </c>
      <c r="E5465" s="1" t="s">
        <v>12</v>
      </c>
      <c r="F5465" s="1" t="s">
        <v>1531</v>
      </c>
      <c r="G5465">
        <v>12.19</v>
      </c>
      <c r="H5465">
        <v>3</v>
      </c>
      <c r="I5465">
        <v>4.1100000000000003</v>
      </c>
      <c r="J5465">
        <v>2023</v>
      </c>
      <c r="K5465" s="1" t="s">
        <v>2711</v>
      </c>
    </row>
    <row r="5466" spans="1:11" x14ac:dyDescent="0.35">
      <c r="A5466" s="2">
        <v>45173</v>
      </c>
      <c r="B5466" s="1" t="s">
        <v>85</v>
      </c>
      <c r="C5466" s="1" t="s">
        <v>120</v>
      </c>
      <c r="D5466" s="1" t="s">
        <v>11</v>
      </c>
      <c r="E5466" s="1" t="s">
        <v>92</v>
      </c>
      <c r="F5466" s="1" t="s">
        <v>1888</v>
      </c>
      <c r="G5466">
        <v>87.17</v>
      </c>
      <c r="H5466">
        <v>2</v>
      </c>
      <c r="I5466">
        <v>8.7200000000000006</v>
      </c>
      <c r="J5466">
        <v>2023</v>
      </c>
      <c r="K5466" s="1" t="s">
        <v>2711</v>
      </c>
    </row>
    <row r="5467" spans="1:11" x14ac:dyDescent="0.35">
      <c r="A5467" s="2">
        <v>45173</v>
      </c>
      <c r="B5467" s="1" t="s">
        <v>85</v>
      </c>
      <c r="C5467" s="1" t="s">
        <v>120</v>
      </c>
      <c r="D5467" s="1" t="s">
        <v>11</v>
      </c>
      <c r="E5467" s="1" t="s">
        <v>24</v>
      </c>
      <c r="F5467" s="1" t="s">
        <v>526</v>
      </c>
      <c r="G5467">
        <v>31.74</v>
      </c>
      <c r="H5467">
        <v>2</v>
      </c>
      <c r="I5467">
        <v>8.33</v>
      </c>
      <c r="J5467">
        <v>2023</v>
      </c>
      <c r="K5467" s="1" t="s">
        <v>2711</v>
      </c>
    </row>
    <row r="5468" spans="1:11" x14ac:dyDescent="0.35">
      <c r="A5468" s="2">
        <v>45173</v>
      </c>
      <c r="B5468" s="1" t="s">
        <v>861</v>
      </c>
      <c r="C5468" s="1" t="s">
        <v>33</v>
      </c>
      <c r="D5468" s="1" t="s">
        <v>34</v>
      </c>
      <c r="E5468" s="1" t="s">
        <v>47</v>
      </c>
      <c r="F5468" s="1" t="s">
        <v>1906</v>
      </c>
      <c r="G5468">
        <v>42.6</v>
      </c>
      <c r="H5468">
        <v>3</v>
      </c>
      <c r="I5468">
        <v>16.61</v>
      </c>
      <c r="J5468">
        <v>2023</v>
      </c>
      <c r="K5468" s="1" t="s">
        <v>2711</v>
      </c>
    </row>
    <row r="5469" spans="1:11" x14ac:dyDescent="0.35">
      <c r="A5469" s="2">
        <v>45173</v>
      </c>
      <c r="B5469" s="1" t="s">
        <v>861</v>
      </c>
      <c r="C5469" s="1" t="s">
        <v>33</v>
      </c>
      <c r="D5469" s="1" t="s">
        <v>11</v>
      </c>
      <c r="E5469" s="1" t="s">
        <v>20</v>
      </c>
      <c r="F5469" s="1" t="s">
        <v>1770</v>
      </c>
      <c r="G5469">
        <v>113.94</v>
      </c>
      <c r="H5469">
        <v>6</v>
      </c>
      <c r="I5469">
        <v>54.69</v>
      </c>
      <c r="J5469">
        <v>2023</v>
      </c>
      <c r="K5469" s="1" t="s">
        <v>2711</v>
      </c>
    </row>
    <row r="5470" spans="1:11" x14ac:dyDescent="0.35">
      <c r="A5470" s="2">
        <v>45173</v>
      </c>
      <c r="B5470" s="1" t="s">
        <v>861</v>
      </c>
      <c r="C5470" s="1" t="s">
        <v>33</v>
      </c>
      <c r="D5470" s="1" t="s">
        <v>11</v>
      </c>
      <c r="E5470" s="1" t="s">
        <v>18</v>
      </c>
      <c r="F5470" s="1" t="s">
        <v>192</v>
      </c>
      <c r="G5470">
        <v>129.91999999999999</v>
      </c>
      <c r="H5470">
        <v>4</v>
      </c>
      <c r="I5470">
        <v>5.2</v>
      </c>
      <c r="J5470">
        <v>2023</v>
      </c>
      <c r="K5470" s="1" t="s">
        <v>2711</v>
      </c>
    </row>
    <row r="5471" spans="1:11" x14ac:dyDescent="0.35">
      <c r="A5471" s="2">
        <v>45173</v>
      </c>
      <c r="B5471" s="1" t="s">
        <v>861</v>
      </c>
      <c r="C5471" s="1" t="s">
        <v>33</v>
      </c>
      <c r="D5471" s="1" t="s">
        <v>11</v>
      </c>
      <c r="E5471" s="1" t="s">
        <v>24</v>
      </c>
      <c r="F5471" s="1" t="s">
        <v>841</v>
      </c>
      <c r="G5471">
        <v>5.28</v>
      </c>
      <c r="H5471">
        <v>3</v>
      </c>
      <c r="I5471">
        <v>2.5299999999999998</v>
      </c>
      <c r="J5471">
        <v>2023</v>
      </c>
      <c r="K5471" s="1" t="s">
        <v>2711</v>
      </c>
    </row>
    <row r="5472" spans="1:11" x14ac:dyDescent="0.35">
      <c r="A5472" s="2">
        <v>45173</v>
      </c>
      <c r="B5472" s="1" t="s">
        <v>468</v>
      </c>
      <c r="C5472" s="1" t="s">
        <v>315</v>
      </c>
      <c r="D5472" s="1" t="s">
        <v>11</v>
      </c>
      <c r="E5472" s="1" t="s">
        <v>18</v>
      </c>
      <c r="F5472" s="1" t="s">
        <v>308</v>
      </c>
      <c r="G5472">
        <v>535.41</v>
      </c>
      <c r="H5472">
        <v>3</v>
      </c>
      <c r="I5472">
        <v>160.62</v>
      </c>
      <c r="J5472">
        <v>2023</v>
      </c>
      <c r="K5472" s="1" t="s">
        <v>2711</v>
      </c>
    </row>
    <row r="5473" spans="1:11" x14ac:dyDescent="0.35">
      <c r="A5473" s="2">
        <v>45173</v>
      </c>
      <c r="B5473" s="1" t="s">
        <v>22</v>
      </c>
      <c r="C5473" s="1" t="s">
        <v>186</v>
      </c>
      <c r="D5473" s="1" t="s">
        <v>11</v>
      </c>
      <c r="E5473" s="1" t="s">
        <v>63</v>
      </c>
      <c r="F5473" s="1" t="s">
        <v>64</v>
      </c>
      <c r="G5473">
        <v>16.559999999999999</v>
      </c>
      <c r="H5473">
        <v>2</v>
      </c>
      <c r="I5473">
        <v>7.78</v>
      </c>
      <c r="J5473">
        <v>2023</v>
      </c>
      <c r="K5473" s="1" t="s">
        <v>2711</v>
      </c>
    </row>
    <row r="5474" spans="1:11" x14ac:dyDescent="0.35">
      <c r="A5474" s="2">
        <v>45173</v>
      </c>
      <c r="B5474" s="1" t="s">
        <v>22</v>
      </c>
      <c r="C5474" s="1" t="s">
        <v>186</v>
      </c>
      <c r="D5474" s="1" t="s">
        <v>39</v>
      </c>
      <c r="E5474" s="1" t="s">
        <v>52</v>
      </c>
      <c r="F5474" s="1" t="s">
        <v>636</v>
      </c>
      <c r="G5474">
        <v>279.95</v>
      </c>
      <c r="H5474">
        <v>5</v>
      </c>
      <c r="I5474">
        <v>67.19</v>
      </c>
      <c r="J5474">
        <v>2023</v>
      </c>
      <c r="K5474" s="1" t="s">
        <v>2711</v>
      </c>
    </row>
    <row r="5475" spans="1:11" x14ac:dyDescent="0.35">
      <c r="A5475" s="2">
        <v>45173</v>
      </c>
      <c r="B5475" s="1" t="s">
        <v>1145</v>
      </c>
      <c r="C5475" s="1" t="s">
        <v>101</v>
      </c>
      <c r="D5475" s="1" t="s">
        <v>11</v>
      </c>
      <c r="E5475" s="1" t="s">
        <v>12</v>
      </c>
      <c r="F5475" s="1" t="s">
        <v>2186</v>
      </c>
      <c r="G5475">
        <v>239.5</v>
      </c>
      <c r="H5475">
        <v>5</v>
      </c>
      <c r="I5475">
        <v>114.96</v>
      </c>
      <c r="J5475">
        <v>2023</v>
      </c>
      <c r="K5475" s="1" t="s">
        <v>2711</v>
      </c>
    </row>
    <row r="5476" spans="1:11" x14ac:dyDescent="0.35">
      <c r="A5476" s="2">
        <v>45173</v>
      </c>
      <c r="B5476" s="1" t="s">
        <v>125</v>
      </c>
      <c r="C5476" s="1" t="s">
        <v>27</v>
      </c>
      <c r="D5476" s="1" t="s">
        <v>34</v>
      </c>
      <c r="E5476" s="1" t="s">
        <v>47</v>
      </c>
      <c r="F5476" s="1" t="s">
        <v>2594</v>
      </c>
      <c r="G5476">
        <v>24.27</v>
      </c>
      <c r="H5476">
        <v>3</v>
      </c>
      <c r="I5476">
        <v>8.74</v>
      </c>
      <c r="J5476">
        <v>2023</v>
      </c>
      <c r="K5476" s="1" t="s">
        <v>2711</v>
      </c>
    </row>
    <row r="5477" spans="1:11" x14ac:dyDescent="0.35">
      <c r="A5477" s="2">
        <v>45173</v>
      </c>
      <c r="B5477" s="1" t="s">
        <v>125</v>
      </c>
      <c r="C5477" s="1" t="s">
        <v>27</v>
      </c>
      <c r="D5477" s="1" t="s">
        <v>39</v>
      </c>
      <c r="E5477" s="1" t="s">
        <v>603</v>
      </c>
      <c r="F5477" s="1" t="s">
        <v>1938</v>
      </c>
      <c r="G5477">
        <v>2799.96</v>
      </c>
      <c r="H5477">
        <v>5</v>
      </c>
      <c r="I5477">
        <v>944.99</v>
      </c>
      <c r="J5477">
        <v>2023</v>
      </c>
      <c r="K5477" s="1" t="s">
        <v>2711</v>
      </c>
    </row>
    <row r="5478" spans="1:11" x14ac:dyDescent="0.35">
      <c r="A5478" s="2">
        <v>45174</v>
      </c>
      <c r="B5478" s="1" t="s">
        <v>387</v>
      </c>
      <c r="C5478" s="1" t="s">
        <v>23</v>
      </c>
      <c r="D5478" s="1" t="s">
        <v>34</v>
      </c>
      <c r="E5478" s="1" t="s">
        <v>47</v>
      </c>
      <c r="F5478" s="1" t="s">
        <v>2153</v>
      </c>
      <c r="G5478">
        <v>82.8</v>
      </c>
      <c r="H5478">
        <v>2</v>
      </c>
      <c r="I5478">
        <v>10.35</v>
      </c>
      <c r="J5478">
        <v>2023</v>
      </c>
      <c r="K5478" s="1" t="s">
        <v>2711</v>
      </c>
    </row>
    <row r="5479" spans="1:11" x14ac:dyDescent="0.35">
      <c r="A5479" s="2">
        <v>45174</v>
      </c>
      <c r="B5479" s="1" t="s">
        <v>1593</v>
      </c>
      <c r="C5479" s="1" t="s">
        <v>110</v>
      </c>
      <c r="D5479" s="1" t="s">
        <v>34</v>
      </c>
      <c r="E5479" s="1" t="s">
        <v>47</v>
      </c>
      <c r="F5479" s="1" t="s">
        <v>766</v>
      </c>
      <c r="G5479">
        <v>12.22</v>
      </c>
      <c r="H5479">
        <v>1</v>
      </c>
      <c r="I5479">
        <v>3.67</v>
      </c>
      <c r="J5479">
        <v>2023</v>
      </c>
      <c r="K5479" s="1" t="s">
        <v>2711</v>
      </c>
    </row>
    <row r="5480" spans="1:11" x14ac:dyDescent="0.35">
      <c r="A5480" s="2">
        <v>45174</v>
      </c>
      <c r="B5480" s="1" t="s">
        <v>1593</v>
      </c>
      <c r="C5480" s="1" t="s">
        <v>110</v>
      </c>
      <c r="D5480" s="1" t="s">
        <v>11</v>
      </c>
      <c r="E5480" s="1" t="s">
        <v>18</v>
      </c>
      <c r="F5480" s="1" t="s">
        <v>2359</v>
      </c>
      <c r="G5480">
        <v>194.94</v>
      </c>
      <c r="H5480">
        <v>3</v>
      </c>
      <c r="I5480">
        <v>23.39</v>
      </c>
      <c r="J5480">
        <v>2023</v>
      </c>
      <c r="K5480" s="1" t="s">
        <v>2711</v>
      </c>
    </row>
    <row r="5481" spans="1:11" x14ac:dyDescent="0.35">
      <c r="A5481" s="2">
        <v>45174</v>
      </c>
      <c r="B5481" s="1" t="s">
        <v>1593</v>
      </c>
      <c r="C5481" s="1" t="s">
        <v>110</v>
      </c>
      <c r="D5481" s="1" t="s">
        <v>11</v>
      </c>
      <c r="E5481" s="1" t="s">
        <v>18</v>
      </c>
      <c r="F5481" s="1" t="s">
        <v>1001</v>
      </c>
      <c r="G5481">
        <v>70.95</v>
      </c>
      <c r="H5481">
        <v>3</v>
      </c>
      <c r="I5481">
        <v>20.58</v>
      </c>
      <c r="J5481">
        <v>2023</v>
      </c>
      <c r="K5481" s="1" t="s">
        <v>2711</v>
      </c>
    </row>
    <row r="5482" spans="1:11" x14ac:dyDescent="0.35">
      <c r="A5482" s="2">
        <v>45174</v>
      </c>
      <c r="B5482" s="1" t="s">
        <v>1593</v>
      </c>
      <c r="C5482" s="1" t="s">
        <v>110</v>
      </c>
      <c r="D5482" s="1" t="s">
        <v>11</v>
      </c>
      <c r="E5482" s="1" t="s">
        <v>12</v>
      </c>
      <c r="F5482" s="1" t="s">
        <v>1773</v>
      </c>
      <c r="G5482">
        <v>91.36</v>
      </c>
      <c r="H5482">
        <v>4</v>
      </c>
      <c r="I5482">
        <v>42.03</v>
      </c>
      <c r="J5482">
        <v>2023</v>
      </c>
      <c r="K5482" s="1" t="s">
        <v>2711</v>
      </c>
    </row>
    <row r="5483" spans="1:11" x14ac:dyDescent="0.35">
      <c r="A5483" s="2">
        <v>45174</v>
      </c>
      <c r="B5483" s="1" t="s">
        <v>1593</v>
      </c>
      <c r="C5483" s="1" t="s">
        <v>110</v>
      </c>
      <c r="D5483" s="1" t="s">
        <v>34</v>
      </c>
      <c r="E5483" s="1" t="s">
        <v>35</v>
      </c>
      <c r="F5483" s="1" t="s">
        <v>964</v>
      </c>
      <c r="G5483">
        <v>242.94</v>
      </c>
      <c r="H5483">
        <v>3</v>
      </c>
      <c r="I5483">
        <v>29.15</v>
      </c>
      <c r="J5483">
        <v>2023</v>
      </c>
      <c r="K5483" s="1" t="s">
        <v>2711</v>
      </c>
    </row>
    <row r="5484" spans="1:11" x14ac:dyDescent="0.35">
      <c r="A5484" s="2">
        <v>45174</v>
      </c>
      <c r="B5484" s="1" t="s">
        <v>1593</v>
      </c>
      <c r="C5484" s="1" t="s">
        <v>110</v>
      </c>
      <c r="D5484" s="1" t="s">
        <v>11</v>
      </c>
      <c r="E5484" s="1" t="s">
        <v>16</v>
      </c>
      <c r="F5484" s="1" t="s">
        <v>1702</v>
      </c>
      <c r="G5484">
        <v>22.05</v>
      </c>
      <c r="H5484">
        <v>7</v>
      </c>
      <c r="I5484">
        <v>10.58</v>
      </c>
      <c r="J5484">
        <v>2023</v>
      </c>
      <c r="K5484" s="1" t="s">
        <v>2711</v>
      </c>
    </row>
    <row r="5485" spans="1:11" x14ac:dyDescent="0.35">
      <c r="A5485" s="2">
        <v>45174</v>
      </c>
      <c r="B5485" s="1" t="s">
        <v>1727</v>
      </c>
      <c r="C5485" s="1" t="s">
        <v>395</v>
      </c>
      <c r="D5485" s="1" t="s">
        <v>39</v>
      </c>
      <c r="E5485" s="1" t="s">
        <v>40</v>
      </c>
      <c r="F5485" s="1" t="s">
        <v>745</v>
      </c>
      <c r="G5485">
        <v>278.39999999999998</v>
      </c>
      <c r="H5485">
        <v>3</v>
      </c>
      <c r="I5485">
        <v>80.739999999999995</v>
      </c>
      <c r="J5485">
        <v>2023</v>
      </c>
      <c r="K5485" s="1" t="s">
        <v>2711</v>
      </c>
    </row>
    <row r="5486" spans="1:11" x14ac:dyDescent="0.35">
      <c r="A5486" s="2">
        <v>45174</v>
      </c>
      <c r="B5486" s="1" t="s">
        <v>2174</v>
      </c>
      <c r="C5486" s="1" t="s">
        <v>1283</v>
      </c>
      <c r="D5486" s="1" t="s">
        <v>11</v>
      </c>
      <c r="E5486" s="1" t="s">
        <v>24</v>
      </c>
      <c r="F5486" s="1" t="s">
        <v>2055</v>
      </c>
      <c r="G5486">
        <v>107.94</v>
      </c>
      <c r="H5486">
        <v>3</v>
      </c>
      <c r="I5486">
        <v>26.99</v>
      </c>
      <c r="J5486">
        <v>2023</v>
      </c>
      <c r="K5486" s="1" t="s">
        <v>2711</v>
      </c>
    </row>
    <row r="5487" spans="1:11" x14ac:dyDescent="0.35">
      <c r="A5487" s="2">
        <v>45174</v>
      </c>
      <c r="B5487" s="1" t="s">
        <v>891</v>
      </c>
      <c r="C5487" s="1" t="s">
        <v>10</v>
      </c>
      <c r="D5487" s="1" t="s">
        <v>34</v>
      </c>
      <c r="E5487" s="1" t="s">
        <v>35</v>
      </c>
      <c r="F5487" s="1" t="s">
        <v>793</v>
      </c>
      <c r="G5487">
        <v>347.8</v>
      </c>
      <c r="H5487">
        <v>7</v>
      </c>
      <c r="I5487">
        <v>-24.84</v>
      </c>
      <c r="J5487">
        <v>2023</v>
      </c>
      <c r="K5487" s="1" t="s">
        <v>2711</v>
      </c>
    </row>
    <row r="5488" spans="1:11" x14ac:dyDescent="0.35">
      <c r="A5488" s="2">
        <v>45174</v>
      </c>
      <c r="B5488" s="1" t="s">
        <v>197</v>
      </c>
      <c r="C5488" s="1" t="s">
        <v>27</v>
      </c>
      <c r="D5488" s="1" t="s">
        <v>39</v>
      </c>
      <c r="E5488" s="1" t="s">
        <v>52</v>
      </c>
      <c r="F5488" s="1" t="s">
        <v>1660</v>
      </c>
      <c r="G5488">
        <v>116</v>
      </c>
      <c r="H5488">
        <v>8</v>
      </c>
      <c r="I5488">
        <v>29</v>
      </c>
      <c r="J5488">
        <v>2023</v>
      </c>
      <c r="K5488" s="1" t="s">
        <v>2711</v>
      </c>
    </row>
    <row r="5489" spans="1:11" x14ac:dyDescent="0.35">
      <c r="A5489" s="2">
        <v>45174</v>
      </c>
      <c r="B5489" s="1" t="s">
        <v>148</v>
      </c>
      <c r="C5489" s="1" t="s">
        <v>23</v>
      </c>
      <c r="D5489" s="1" t="s">
        <v>11</v>
      </c>
      <c r="E5489" s="1" t="s">
        <v>20</v>
      </c>
      <c r="F5489" s="1" t="s">
        <v>367</v>
      </c>
      <c r="G5489">
        <v>9.56</v>
      </c>
      <c r="H5489">
        <v>5</v>
      </c>
      <c r="I5489">
        <v>-7.33</v>
      </c>
      <c r="J5489">
        <v>2023</v>
      </c>
      <c r="K5489" s="1" t="s">
        <v>2711</v>
      </c>
    </row>
    <row r="5490" spans="1:11" x14ac:dyDescent="0.35">
      <c r="A5490" s="2">
        <v>45174</v>
      </c>
      <c r="B5490" s="1" t="s">
        <v>1303</v>
      </c>
      <c r="C5490" s="1" t="s">
        <v>120</v>
      </c>
      <c r="D5490" s="1" t="s">
        <v>11</v>
      </c>
      <c r="E5490" s="1" t="s">
        <v>63</v>
      </c>
      <c r="F5490" s="1" t="s">
        <v>64</v>
      </c>
      <c r="G5490">
        <v>23.47</v>
      </c>
      <c r="H5490">
        <v>3</v>
      </c>
      <c r="I5490">
        <v>7.63</v>
      </c>
      <c r="J5490">
        <v>2023</v>
      </c>
      <c r="K5490" s="1" t="s">
        <v>2711</v>
      </c>
    </row>
    <row r="5491" spans="1:11" x14ac:dyDescent="0.35">
      <c r="A5491" s="2">
        <v>45174</v>
      </c>
      <c r="B5491" s="1" t="s">
        <v>1303</v>
      </c>
      <c r="C5491" s="1" t="s">
        <v>120</v>
      </c>
      <c r="D5491" s="1" t="s">
        <v>11</v>
      </c>
      <c r="E5491" s="1" t="s">
        <v>20</v>
      </c>
      <c r="F5491" s="1" t="s">
        <v>362</v>
      </c>
      <c r="G5491">
        <v>86.06</v>
      </c>
      <c r="H5491">
        <v>7</v>
      </c>
      <c r="I5491">
        <v>-63.11</v>
      </c>
      <c r="J5491">
        <v>2023</v>
      </c>
      <c r="K5491" s="1" t="s">
        <v>2711</v>
      </c>
    </row>
    <row r="5492" spans="1:11" x14ac:dyDescent="0.35">
      <c r="A5492" s="2">
        <v>45174</v>
      </c>
      <c r="B5492" s="1" t="s">
        <v>1303</v>
      </c>
      <c r="C5492" s="1" t="s">
        <v>120</v>
      </c>
      <c r="D5492" s="1" t="s">
        <v>39</v>
      </c>
      <c r="E5492" s="1" t="s">
        <v>40</v>
      </c>
      <c r="F5492" s="1" t="s">
        <v>703</v>
      </c>
      <c r="G5492">
        <v>108.78</v>
      </c>
      <c r="H5492">
        <v>2</v>
      </c>
      <c r="I5492">
        <v>6.8</v>
      </c>
      <c r="J5492">
        <v>2023</v>
      </c>
      <c r="K5492" s="1" t="s">
        <v>2711</v>
      </c>
    </row>
    <row r="5493" spans="1:11" x14ac:dyDescent="0.35">
      <c r="A5493" s="2">
        <v>45174</v>
      </c>
      <c r="B5493" s="1" t="s">
        <v>1303</v>
      </c>
      <c r="C5493" s="1" t="s">
        <v>120</v>
      </c>
      <c r="D5493" s="1" t="s">
        <v>11</v>
      </c>
      <c r="E5493" s="1" t="s">
        <v>12</v>
      </c>
      <c r="F5493" s="1" t="s">
        <v>242</v>
      </c>
      <c r="G5493">
        <v>10.27</v>
      </c>
      <c r="H5493">
        <v>3</v>
      </c>
      <c r="I5493">
        <v>3.21</v>
      </c>
      <c r="J5493">
        <v>2023</v>
      </c>
      <c r="K5493" s="1" t="s">
        <v>2711</v>
      </c>
    </row>
    <row r="5494" spans="1:11" x14ac:dyDescent="0.35">
      <c r="A5494" s="2">
        <v>45174</v>
      </c>
      <c r="B5494" s="1" t="s">
        <v>925</v>
      </c>
      <c r="C5494" s="1" t="s">
        <v>10</v>
      </c>
      <c r="D5494" s="1" t="s">
        <v>11</v>
      </c>
      <c r="E5494" s="1" t="s">
        <v>92</v>
      </c>
      <c r="F5494" s="1" t="s">
        <v>2340</v>
      </c>
      <c r="G5494">
        <v>62.79</v>
      </c>
      <c r="H5494">
        <v>3</v>
      </c>
      <c r="I5494">
        <v>-166.39</v>
      </c>
      <c r="J5494">
        <v>2023</v>
      </c>
      <c r="K5494" s="1" t="s">
        <v>2711</v>
      </c>
    </row>
    <row r="5495" spans="1:11" x14ac:dyDescent="0.35">
      <c r="A5495" s="2">
        <v>45174</v>
      </c>
      <c r="B5495" s="1" t="s">
        <v>925</v>
      </c>
      <c r="C5495" s="1" t="s">
        <v>10</v>
      </c>
      <c r="D5495" s="1" t="s">
        <v>11</v>
      </c>
      <c r="E5495" s="1" t="s">
        <v>43</v>
      </c>
      <c r="F5495" s="1" t="s">
        <v>1508</v>
      </c>
      <c r="G5495">
        <v>28.44</v>
      </c>
      <c r="H5495">
        <v>9</v>
      </c>
      <c r="I5495">
        <v>4.2699999999999996</v>
      </c>
      <c r="J5495">
        <v>2023</v>
      </c>
      <c r="K5495" s="1" t="s">
        <v>2711</v>
      </c>
    </row>
    <row r="5496" spans="1:11" x14ac:dyDescent="0.35">
      <c r="A5496" s="2">
        <v>45174</v>
      </c>
      <c r="B5496" s="1" t="s">
        <v>1102</v>
      </c>
      <c r="C5496" s="1" t="s">
        <v>27</v>
      </c>
      <c r="D5496" s="1" t="s">
        <v>11</v>
      </c>
      <c r="E5496" s="1" t="s">
        <v>12</v>
      </c>
      <c r="F5496" s="1" t="s">
        <v>2595</v>
      </c>
      <c r="G5496">
        <v>96.08</v>
      </c>
      <c r="H5496">
        <v>2</v>
      </c>
      <c r="I5496">
        <v>46.12</v>
      </c>
      <c r="J5496">
        <v>2023</v>
      </c>
      <c r="K5496" s="1" t="s">
        <v>2711</v>
      </c>
    </row>
    <row r="5497" spans="1:11" x14ac:dyDescent="0.35">
      <c r="A5497" s="2">
        <v>45174</v>
      </c>
      <c r="B5497" s="1" t="s">
        <v>1102</v>
      </c>
      <c r="C5497" s="1" t="s">
        <v>27</v>
      </c>
      <c r="D5497" s="1" t="s">
        <v>11</v>
      </c>
      <c r="E5497" s="1" t="s">
        <v>20</v>
      </c>
      <c r="F5497" s="1" t="s">
        <v>1225</v>
      </c>
      <c r="G5497">
        <v>11.68</v>
      </c>
      <c r="H5497">
        <v>2</v>
      </c>
      <c r="I5497">
        <v>3.94</v>
      </c>
      <c r="J5497">
        <v>2023</v>
      </c>
      <c r="K5497" s="1" t="s">
        <v>2711</v>
      </c>
    </row>
    <row r="5498" spans="1:11" x14ac:dyDescent="0.35">
      <c r="A5498" s="2">
        <v>45174</v>
      </c>
      <c r="B5498" s="1" t="s">
        <v>1102</v>
      </c>
      <c r="C5498" s="1" t="s">
        <v>27</v>
      </c>
      <c r="D5498" s="1" t="s">
        <v>11</v>
      </c>
      <c r="E5498" s="1" t="s">
        <v>43</v>
      </c>
      <c r="F5498" s="1" t="s">
        <v>962</v>
      </c>
      <c r="G5498">
        <v>4.3600000000000003</v>
      </c>
      <c r="H5498">
        <v>2</v>
      </c>
      <c r="I5498">
        <v>1.79</v>
      </c>
      <c r="J5498">
        <v>2023</v>
      </c>
      <c r="K5498" s="1" t="s">
        <v>2711</v>
      </c>
    </row>
    <row r="5499" spans="1:11" x14ac:dyDescent="0.35">
      <c r="A5499" s="2">
        <v>45174</v>
      </c>
      <c r="B5499" s="1" t="s">
        <v>912</v>
      </c>
      <c r="C5499" s="1" t="s">
        <v>10</v>
      </c>
      <c r="D5499" s="1" t="s">
        <v>11</v>
      </c>
      <c r="E5499" s="1" t="s">
        <v>12</v>
      </c>
      <c r="F5499" s="1" t="s">
        <v>2114</v>
      </c>
      <c r="G5499">
        <v>25.92</v>
      </c>
      <c r="H5499">
        <v>5</v>
      </c>
      <c r="I5499">
        <v>9.07</v>
      </c>
      <c r="J5499">
        <v>2023</v>
      </c>
      <c r="K5499" s="1" t="s">
        <v>2711</v>
      </c>
    </row>
    <row r="5500" spans="1:11" x14ac:dyDescent="0.35">
      <c r="A5500" s="2">
        <v>45174</v>
      </c>
      <c r="B5500" s="1" t="s">
        <v>912</v>
      </c>
      <c r="C5500" s="1" t="s">
        <v>10</v>
      </c>
      <c r="D5500" s="1" t="s">
        <v>11</v>
      </c>
      <c r="E5500" s="1" t="s">
        <v>43</v>
      </c>
      <c r="F5500" s="1" t="s">
        <v>160</v>
      </c>
      <c r="G5500">
        <v>15.81</v>
      </c>
      <c r="H5500">
        <v>8</v>
      </c>
      <c r="I5500">
        <v>5.34</v>
      </c>
      <c r="J5500">
        <v>2023</v>
      </c>
      <c r="K5500" s="1" t="s">
        <v>2711</v>
      </c>
    </row>
    <row r="5501" spans="1:11" x14ac:dyDescent="0.35">
      <c r="A5501" s="2">
        <v>45174</v>
      </c>
      <c r="B5501" s="1" t="s">
        <v>912</v>
      </c>
      <c r="C5501" s="1" t="s">
        <v>10</v>
      </c>
      <c r="D5501" s="1" t="s">
        <v>11</v>
      </c>
      <c r="E5501" s="1" t="s">
        <v>12</v>
      </c>
      <c r="F5501" s="1" t="s">
        <v>2394</v>
      </c>
      <c r="G5501">
        <v>10.37</v>
      </c>
      <c r="H5501">
        <v>2</v>
      </c>
      <c r="I5501">
        <v>3.76</v>
      </c>
      <c r="J5501">
        <v>2023</v>
      </c>
      <c r="K5501" s="1" t="s">
        <v>2711</v>
      </c>
    </row>
    <row r="5502" spans="1:11" x14ac:dyDescent="0.35">
      <c r="A5502" s="2">
        <v>45174</v>
      </c>
      <c r="B5502" s="1" t="s">
        <v>107</v>
      </c>
      <c r="C5502" s="1" t="s">
        <v>149</v>
      </c>
      <c r="D5502" s="1" t="s">
        <v>11</v>
      </c>
      <c r="E5502" s="1" t="s">
        <v>12</v>
      </c>
      <c r="F5502" s="1" t="s">
        <v>1697</v>
      </c>
      <c r="G5502">
        <v>192.16</v>
      </c>
      <c r="H5502">
        <v>4</v>
      </c>
      <c r="I5502">
        <v>92.24</v>
      </c>
      <c r="J5502">
        <v>2023</v>
      </c>
      <c r="K5502" s="1" t="s">
        <v>2711</v>
      </c>
    </row>
    <row r="5503" spans="1:11" x14ac:dyDescent="0.35">
      <c r="A5503" s="2">
        <v>45174</v>
      </c>
      <c r="B5503" s="1" t="s">
        <v>1279</v>
      </c>
      <c r="C5503" s="1" t="s">
        <v>10</v>
      </c>
      <c r="D5503" s="1" t="s">
        <v>11</v>
      </c>
      <c r="E5503" s="1" t="s">
        <v>18</v>
      </c>
      <c r="F5503" s="1" t="s">
        <v>1482</v>
      </c>
      <c r="G5503">
        <v>93.46</v>
      </c>
      <c r="H5503">
        <v>3</v>
      </c>
      <c r="I5503">
        <v>-17.52</v>
      </c>
      <c r="J5503">
        <v>2023</v>
      </c>
      <c r="K5503" s="1" t="s">
        <v>2711</v>
      </c>
    </row>
    <row r="5504" spans="1:11" x14ac:dyDescent="0.35">
      <c r="A5504" s="2">
        <v>45174</v>
      </c>
      <c r="B5504" s="1" t="s">
        <v>77</v>
      </c>
      <c r="C5504" s="1" t="s">
        <v>55</v>
      </c>
      <c r="D5504" s="1" t="s">
        <v>11</v>
      </c>
      <c r="E5504" s="1" t="s">
        <v>16</v>
      </c>
      <c r="F5504" s="1" t="s">
        <v>2181</v>
      </c>
      <c r="G5504">
        <v>25.06</v>
      </c>
      <c r="H5504">
        <v>2</v>
      </c>
      <c r="I5504">
        <v>11.78</v>
      </c>
      <c r="J5504">
        <v>2023</v>
      </c>
      <c r="K5504" s="1" t="s">
        <v>2711</v>
      </c>
    </row>
    <row r="5505" spans="1:11" x14ac:dyDescent="0.35">
      <c r="A5505" s="2">
        <v>45174</v>
      </c>
      <c r="B5505" s="1" t="s">
        <v>77</v>
      </c>
      <c r="C5505" s="1" t="s">
        <v>55</v>
      </c>
      <c r="D5505" s="1" t="s">
        <v>34</v>
      </c>
      <c r="E5505" s="1" t="s">
        <v>145</v>
      </c>
      <c r="F5505" s="1" t="s">
        <v>783</v>
      </c>
      <c r="G5505">
        <v>1652.94</v>
      </c>
      <c r="H5505">
        <v>3</v>
      </c>
      <c r="I5505">
        <v>314.06</v>
      </c>
      <c r="J5505">
        <v>2023</v>
      </c>
      <c r="K5505" s="1" t="s">
        <v>2711</v>
      </c>
    </row>
    <row r="5506" spans="1:11" x14ac:dyDescent="0.35">
      <c r="A5506" s="2">
        <v>45174</v>
      </c>
      <c r="B5506" s="1" t="s">
        <v>2381</v>
      </c>
      <c r="C5506" s="1" t="s">
        <v>15</v>
      </c>
      <c r="D5506" s="1" t="s">
        <v>11</v>
      </c>
      <c r="E5506" s="1" t="s">
        <v>12</v>
      </c>
      <c r="F5506" s="1" t="s">
        <v>2295</v>
      </c>
      <c r="G5506">
        <v>9.25</v>
      </c>
      <c r="H5506">
        <v>2</v>
      </c>
      <c r="I5506">
        <v>3.35</v>
      </c>
      <c r="J5506">
        <v>2023</v>
      </c>
      <c r="K5506" s="1" t="s">
        <v>2711</v>
      </c>
    </row>
    <row r="5507" spans="1:11" x14ac:dyDescent="0.35">
      <c r="A5507" s="2">
        <v>45174</v>
      </c>
      <c r="B5507" s="1" t="s">
        <v>1571</v>
      </c>
      <c r="C5507" s="1" t="s">
        <v>78</v>
      </c>
      <c r="D5507" s="1" t="s">
        <v>11</v>
      </c>
      <c r="E5507" s="1" t="s">
        <v>20</v>
      </c>
      <c r="F5507" s="1" t="s">
        <v>1825</v>
      </c>
      <c r="G5507">
        <v>8.9499999999999993</v>
      </c>
      <c r="H5507">
        <v>2</v>
      </c>
      <c r="I5507">
        <v>-7.46</v>
      </c>
      <c r="J5507">
        <v>2023</v>
      </c>
      <c r="K5507" s="1" t="s">
        <v>2711</v>
      </c>
    </row>
    <row r="5508" spans="1:11" x14ac:dyDescent="0.35">
      <c r="A5508" s="2">
        <v>45174</v>
      </c>
      <c r="B5508" s="1" t="s">
        <v>1571</v>
      </c>
      <c r="C5508" s="1" t="s">
        <v>78</v>
      </c>
      <c r="D5508" s="1" t="s">
        <v>11</v>
      </c>
      <c r="E5508" s="1" t="s">
        <v>20</v>
      </c>
      <c r="F5508" s="1" t="s">
        <v>1650</v>
      </c>
      <c r="G5508">
        <v>8.86</v>
      </c>
      <c r="H5508">
        <v>6</v>
      </c>
      <c r="I5508">
        <v>-6.49</v>
      </c>
      <c r="J5508">
        <v>2023</v>
      </c>
      <c r="K5508" s="1" t="s">
        <v>2711</v>
      </c>
    </row>
    <row r="5509" spans="1:11" x14ac:dyDescent="0.35">
      <c r="A5509" s="2">
        <v>45174</v>
      </c>
      <c r="B5509" s="1" t="s">
        <v>1571</v>
      </c>
      <c r="C5509" s="1" t="s">
        <v>78</v>
      </c>
      <c r="D5509" s="1" t="s">
        <v>34</v>
      </c>
      <c r="E5509" s="1" t="s">
        <v>35</v>
      </c>
      <c r="F5509" s="1" t="s">
        <v>265</v>
      </c>
      <c r="G5509">
        <v>85.25</v>
      </c>
      <c r="H5509">
        <v>2</v>
      </c>
      <c r="I5509">
        <v>-1.22</v>
      </c>
      <c r="J5509">
        <v>2023</v>
      </c>
      <c r="K5509" s="1" t="s">
        <v>2711</v>
      </c>
    </row>
    <row r="5510" spans="1:11" x14ac:dyDescent="0.35">
      <c r="A5510" s="2">
        <v>45174</v>
      </c>
      <c r="B5510" s="1" t="s">
        <v>1741</v>
      </c>
      <c r="C5510" s="1" t="s">
        <v>10</v>
      </c>
      <c r="D5510" s="1" t="s">
        <v>34</v>
      </c>
      <c r="E5510" s="1" t="s">
        <v>47</v>
      </c>
      <c r="F5510" s="1" t="s">
        <v>1318</v>
      </c>
      <c r="G5510">
        <v>21.2</v>
      </c>
      <c r="H5510">
        <v>3</v>
      </c>
      <c r="I5510">
        <v>-11.66</v>
      </c>
      <c r="J5510">
        <v>2023</v>
      </c>
      <c r="K5510" s="1" t="s">
        <v>2711</v>
      </c>
    </row>
    <row r="5511" spans="1:11" x14ac:dyDescent="0.35">
      <c r="A5511" s="2">
        <v>45174</v>
      </c>
      <c r="B5511" s="1" t="s">
        <v>1968</v>
      </c>
      <c r="C5511" s="1" t="s">
        <v>23</v>
      </c>
      <c r="D5511" s="1" t="s">
        <v>34</v>
      </c>
      <c r="E5511" s="1" t="s">
        <v>47</v>
      </c>
      <c r="F5511" s="1" t="s">
        <v>2594</v>
      </c>
      <c r="G5511">
        <v>58.25</v>
      </c>
      <c r="H5511">
        <v>9</v>
      </c>
      <c r="I5511">
        <v>11.65</v>
      </c>
      <c r="J5511">
        <v>2023</v>
      </c>
      <c r="K5511" s="1" t="s">
        <v>2711</v>
      </c>
    </row>
    <row r="5512" spans="1:11" x14ac:dyDescent="0.35">
      <c r="A5512" s="2">
        <v>45174</v>
      </c>
      <c r="B5512" s="1" t="s">
        <v>1968</v>
      </c>
      <c r="C5512" s="1" t="s">
        <v>23</v>
      </c>
      <c r="D5512" s="1" t="s">
        <v>34</v>
      </c>
      <c r="E5512" s="1" t="s">
        <v>35</v>
      </c>
      <c r="F5512" s="1" t="s">
        <v>2596</v>
      </c>
      <c r="G5512">
        <v>71.25</v>
      </c>
      <c r="H5512">
        <v>2</v>
      </c>
      <c r="I5512">
        <v>-19.34</v>
      </c>
      <c r="J5512">
        <v>2023</v>
      </c>
      <c r="K5512" s="1" t="s">
        <v>2711</v>
      </c>
    </row>
    <row r="5513" spans="1:11" x14ac:dyDescent="0.35">
      <c r="A5513" s="2">
        <v>45174</v>
      </c>
      <c r="B5513" s="1" t="s">
        <v>1968</v>
      </c>
      <c r="C5513" s="1" t="s">
        <v>23</v>
      </c>
      <c r="D5513" s="1" t="s">
        <v>11</v>
      </c>
      <c r="E5513" s="1" t="s">
        <v>24</v>
      </c>
      <c r="F5513" s="1" t="s">
        <v>1058</v>
      </c>
      <c r="G5513">
        <v>7.87</v>
      </c>
      <c r="H5513">
        <v>3</v>
      </c>
      <c r="I5513">
        <v>0.59</v>
      </c>
      <c r="J5513">
        <v>2023</v>
      </c>
      <c r="K5513" s="1" t="s">
        <v>2711</v>
      </c>
    </row>
    <row r="5514" spans="1:11" x14ac:dyDescent="0.35">
      <c r="A5514" s="2">
        <v>45174</v>
      </c>
      <c r="B5514" s="1" t="s">
        <v>1968</v>
      </c>
      <c r="C5514" s="1" t="s">
        <v>23</v>
      </c>
      <c r="D5514" s="1" t="s">
        <v>34</v>
      </c>
      <c r="E5514" s="1" t="s">
        <v>35</v>
      </c>
      <c r="F5514" s="1" t="s">
        <v>2045</v>
      </c>
      <c r="G5514">
        <v>887.27</v>
      </c>
      <c r="H5514">
        <v>3</v>
      </c>
      <c r="I5514">
        <v>-63.38</v>
      </c>
      <c r="J5514">
        <v>2023</v>
      </c>
      <c r="K5514" s="1" t="s">
        <v>2711</v>
      </c>
    </row>
    <row r="5515" spans="1:11" x14ac:dyDescent="0.35">
      <c r="A5515" s="2">
        <v>45174</v>
      </c>
      <c r="B5515" s="1" t="s">
        <v>1971</v>
      </c>
      <c r="C5515" s="1" t="s">
        <v>149</v>
      </c>
      <c r="D5515" s="1" t="s">
        <v>39</v>
      </c>
      <c r="E5515" s="1" t="s">
        <v>40</v>
      </c>
      <c r="F5515" s="1" t="s">
        <v>642</v>
      </c>
      <c r="G5515">
        <v>43.6</v>
      </c>
      <c r="H5515">
        <v>4</v>
      </c>
      <c r="I5515">
        <v>12.21</v>
      </c>
      <c r="J5515">
        <v>2023</v>
      </c>
      <c r="K5515" s="1" t="s">
        <v>2711</v>
      </c>
    </row>
    <row r="5516" spans="1:11" x14ac:dyDescent="0.35">
      <c r="A5516" s="2">
        <v>45175</v>
      </c>
      <c r="B5516" s="1" t="s">
        <v>2407</v>
      </c>
      <c r="C5516" s="1" t="s">
        <v>315</v>
      </c>
      <c r="D5516" s="1" t="s">
        <v>11</v>
      </c>
      <c r="E5516" s="1" t="s">
        <v>92</v>
      </c>
      <c r="F5516" s="1" t="s">
        <v>1349</v>
      </c>
      <c r="G5516">
        <v>77.88</v>
      </c>
      <c r="H5516">
        <v>6</v>
      </c>
      <c r="I5516">
        <v>22.59</v>
      </c>
      <c r="J5516">
        <v>2023</v>
      </c>
      <c r="K5516" s="1" t="s">
        <v>2711</v>
      </c>
    </row>
    <row r="5517" spans="1:11" x14ac:dyDescent="0.35">
      <c r="A5517" s="2">
        <v>45175</v>
      </c>
      <c r="B5517" s="1" t="s">
        <v>1714</v>
      </c>
      <c r="C5517" s="1" t="s">
        <v>149</v>
      </c>
      <c r="D5517" s="1" t="s">
        <v>39</v>
      </c>
      <c r="E5517" s="1" t="s">
        <v>52</v>
      </c>
      <c r="F5517" s="1" t="s">
        <v>2393</v>
      </c>
      <c r="G5517">
        <v>31.86</v>
      </c>
      <c r="H5517">
        <v>2</v>
      </c>
      <c r="I5517">
        <v>11.15</v>
      </c>
      <c r="J5517">
        <v>2023</v>
      </c>
      <c r="K5517" s="1" t="s">
        <v>2711</v>
      </c>
    </row>
    <row r="5518" spans="1:11" x14ac:dyDescent="0.35">
      <c r="A5518" s="2">
        <v>45175</v>
      </c>
      <c r="B5518" s="1" t="s">
        <v>1714</v>
      </c>
      <c r="C5518" s="1" t="s">
        <v>149</v>
      </c>
      <c r="D5518" s="1" t="s">
        <v>34</v>
      </c>
      <c r="E5518" s="1" t="s">
        <v>74</v>
      </c>
      <c r="F5518" s="1" t="s">
        <v>1930</v>
      </c>
      <c r="G5518">
        <v>722.35</v>
      </c>
      <c r="H5518">
        <v>3</v>
      </c>
      <c r="I5518">
        <v>90.29</v>
      </c>
      <c r="J5518">
        <v>2023</v>
      </c>
      <c r="K5518" s="1" t="s">
        <v>2711</v>
      </c>
    </row>
    <row r="5519" spans="1:11" x14ac:dyDescent="0.35">
      <c r="A5519" s="2">
        <v>45175</v>
      </c>
      <c r="B5519" s="1" t="s">
        <v>1178</v>
      </c>
      <c r="C5519" s="1" t="s">
        <v>245</v>
      </c>
      <c r="D5519" s="1" t="s">
        <v>11</v>
      </c>
      <c r="E5519" s="1" t="s">
        <v>63</v>
      </c>
      <c r="F5519" s="1" t="s">
        <v>2264</v>
      </c>
      <c r="G5519">
        <v>95.95</v>
      </c>
      <c r="H5519">
        <v>3</v>
      </c>
      <c r="I5519">
        <v>29.99</v>
      </c>
      <c r="J5519">
        <v>2023</v>
      </c>
      <c r="K5519" s="1" t="s">
        <v>2711</v>
      </c>
    </row>
    <row r="5520" spans="1:11" x14ac:dyDescent="0.35">
      <c r="A5520" s="2">
        <v>45175</v>
      </c>
      <c r="B5520" s="1" t="s">
        <v>1178</v>
      </c>
      <c r="C5520" s="1" t="s">
        <v>245</v>
      </c>
      <c r="D5520" s="1" t="s">
        <v>11</v>
      </c>
      <c r="E5520" s="1" t="s">
        <v>20</v>
      </c>
      <c r="F5520" s="1" t="s">
        <v>203</v>
      </c>
      <c r="G5520">
        <v>3.2</v>
      </c>
      <c r="H5520">
        <v>2</v>
      </c>
      <c r="I5520">
        <v>-2.46</v>
      </c>
      <c r="J5520">
        <v>2023</v>
      </c>
      <c r="K5520" s="1" t="s">
        <v>2711</v>
      </c>
    </row>
    <row r="5521" spans="1:11" x14ac:dyDescent="0.35">
      <c r="A5521" s="2">
        <v>45175</v>
      </c>
      <c r="B5521" s="1" t="s">
        <v>376</v>
      </c>
      <c r="C5521" s="1" t="s">
        <v>10</v>
      </c>
      <c r="D5521" s="1" t="s">
        <v>11</v>
      </c>
      <c r="E5521" s="1" t="s">
        <v>18</v>
      </c>
      <c r="F5521" s="1" t="s">
        <v>2092</v>
      </c>
      <c r="G5521">
        <v>10.78</v>
      </c>
      <c r="H5521">
        <v>1</v>
      </c>
      <c r="I5521">
        <v>0.81</v>
      </c>
      <c r="J5521">
        <v>2023</v>
      </c>
      <c r="K5521" s="1" t="s">
        <v>2711</v>
      </c>
    </row>
    <row r="5522" spans="1:11" x14ac:dyDescent="0.35">
      <c r="A5522" s="2">
        <v>45175</v>
      </c>
      <c r="B5522" s="1" t="s">
        <v>1638</v>
      </c>
      <c r="C5522" s="1" t="s">
        <v>10</v>
      </c>
      <c r="D5522" s="1" t="s">
        <v>11</v>
      </c>
      <c r="E5522" s="1" t="s">
        <v>12</v>
      </c>
      <c r="F5522" s="1" t="s">
        <v>1262</v>
      </c>
      <c r="G5522">
        <v>41.92</v>
      </c>
      <c r="H5522">
        <v>4</v>
      </c>
      <c r="I5522">
        <v>15.2</v>
      </c>
      <c r="J5522">
        <v>2023</v>
      </c>
      <c r="K5522" s="1" t="s">
        <v>2711</v>
      </c>
    </row>
    <row r="5523" spans="1:11" x14ac:dyDescent="0.35">
      <c r="A5523" s="2">
        <v>45175</v>
      </c>
      <c r="B5523" s="1" t="s">
        <v>1638</v>
      </c>
      <c r="C5523" s="1" t="s">
        <v>10</v>
      </c>
      <c r="D5523" s="1" t="s">
        <v>39</v>
      </c>
      <c r="E5523" s="1" t="s">
        <v>40</v>
      </c>
      <c r="F5523" s="1" t="s">
        <v>2597</v>
      </c>
      <c r="G5523">
        <v>329.58</v>
      </c>
      <c r="H5523">
        <v>2</v>
      </c>
      <c r="I5523">
        <v>37.08</v>
      </c>
      <c r="J5523">
        <v>2023</v>
      </c>
      <c r="K5523" s="1" t="s">
        <v>2711</v>
      </c>
    </row>
    <row r="5524" spans="1:11" x14ac:dyDescent="0.35">
      <c r="A5524" s="2">
        <v>45177</v>
      </c>
      <c r="B5524" s="1" t="s">
        <v>2065</v>
      </c>
      <c r="C5524" s="1" t="s">
        <v>10</v>
      </c>
      <c r="D5524" s="1" t="s">
        <v>11</v>
      </c>
      <c r="E5524" s="1" t="s">
        <v>18</v>
      </c>
      <c r="F5524" s="1" t="s">
        <v>2505</v>
      </c>
      <c r="G5524">
        <v>35.950000000000003</v>
      </c>
      <c r="H5524">
        <v>3</v>
      </c>
      <c r="I5524">
        <v>3.6</v>
      </c>
      <c r="J5524">
        <v>2023</v>
      </c>
      <c r="K5524" s="1" t="s">
        <v>2711</v>
      </c>
    </row>
    <row r="5525" spans="1:11" x14ac:dyDescent="0.35">
      <c r="A5525" s="2">
        <v>45177</v>
      </c>
      <c r="B5525" s="1" t="s">
        <v>2065</v>
      </c>
      <c r="C5525" s="1" t="s">
        <v>10</v>
      </c>
      <c r="D5525" s="1" t="s">
        <v>34</v>
      </c>
      <c r="E5525" s="1" t="s">
        <v>74</v>
      </c>
      <c r="F5525" s="1" t="s">
        <v>2247</v>
      </c>
      <c r="G5525">
        <v>2396.27</v>
      </c>
      <c r="H5525">
        <v>4</v>
      </c>
      <c r="I5525">
        <v>-317.14999999999998</v>
      </c>
      <c r="J5525">
        <v>2023</v>
      </c>
      <c r="K5525" s="1" t="s">
        <v>2711</v>
      </c>
    </row>
    <row r="5526" spans="1:11" x14ac:dyDescent="0.35">
      <c r="A5526" s="2">
        <v>45177</v>
      </c>
      <c r="B5526" s="1" t="s">
        <v>2065</v>
      </c>
      <c r="C5526" s="1" t="s">
        <v>10</v>
      </c>
      <c r="D5526" s="1" t="s">
        <v>11</v>
      </c>
      <c r="E5526" s="1" t="s">
        <v>18</v>
      </c>
      <c r="F5526" s="1" t="s">
        <v>272</v>
      </c>
      <c r="G5526">
        <v>131.13999999999999</v>
      </c>
      <c r="H5526">
        <v>4</v>
      </c>
      <c r="I5526">
        <v>-32.78</v>
      </c>
      <c r="J5526">
        <v>2023</v>
      </c>
      <c r="K5526" s="1" t="s">
        <v>2711</v>
      </c>
    </row>
    <row r="5527" spans="1:11" x14ac:dyDescent="0.35">
      <c r="A5527" s="2">
        <v>45177</v>
      </c>
      <c r="B5527" s="1" t="s">
        <v>2065</v>
      </c>
      <c r="C5527" s="1" t="s">
        <v>10</v>
      </c>
      <c r="D5527" s="1" t="s">
        <v>39</v>
      </c>
      <c r="E5527" s="1" t="s">
        <v>52</v>
      </c>
      <c r="F5527" s="1" t="s">
        <v>867</v>
      </c>
      <c r="G5527">
        <v>57.58</v>
      </c>
      <c r="H5527">
        <v>2</v>
      </c>
      <c r="I5527">
        <v>0.72</v>
      </c>
      <c r="J5527">
        <v>2023</v>
      </c>
      <c r="K5527" s="1" t="s">
        <v>2711</v>
      </c>
    </row>
    <row r="5528" spans="1:11" x14ac:dyDescent="0.35">
      <c r="A5528" s="2">
        <v>45177</v>
      </c>
      <c r="B5528" s="1" t="s">
        <v>492</v>
      </c>
      <c r="C5528" s="1" t="s">
        <v>27</v>
      </c>
      <c r="D5528" s="1" t="s">
        <v>11</v>
      </c>
      <c r="E5528" s="1" t="s">
        <v>20</v>
      </c>
      <c r="F5528" s="1" t="s">
        <v>1175</v>
      </c>
      <c r="G5528">
        <v>33.020000000000003</v>
      </c>
      <c r="H5528">
        <v>2</v>
      </c>
      <c r="I5528">
        <v>11.56</v>
      </c>
      <c r="J5528">
        <v>2023</v>
      </c>
      <c r="K5528" s="1" t="s">
        <v>2711</v>
      </c>
    </row>
    <row r="5529" spans="1:11" x14ac:dyDescent="0.35">
      <c r="A5529" s="2">
        <v>45177</v>
      </c>
      <c r="B5529" s="1" t="s">
        <v>492</v>
      </c>
      <c r="C5529" s="1" t="s">
        <v>27</v>
      </c>
      <c r="D5529" s="1" t="s">
        <v>11</v>
      </c>
      <c r="E5529" s="1" t="s">
        <v>20</v>
      </c>
      <c r="F5529" s="1" t="s">
        <v>1123</v>
      </c>
      <c r="G5529">
        <v>67.14</v>
      </c>
      <c r="H5529">
        <v>4</v>
      </c>
      <c r="I5529">
        <v>23.5</v>
      </c>
      <c r="J5529">
        <v>2023</v>
      </c>
      <c r="K5529" s="1" t="s">
        <v>2711</v>
      </c>
    </row>
    <row r="5530" spans="1:11" x14ac:dyDescent="0.35">
      <c r="A5530" s="2">
        <v>45177</v>
      </c>
      <c r="B5530" s="1" t="s">
        <v>246</v>
      </c>
      <c r="C5530" s="1" t="s">
        <v>434</v>
      </c>
      <c r="D5530" s="1" t="s">
        <v>34</v>
      </c>
      <c r="E5530" s="1" t="s">
        <v>74</v>
      </c>
      <c r="F5530" s="1" t="s">
        <v>2389</v>
      </c>
      <c r="G5530">
        <v>173.94</v>
      </c>
      <c r="H5530">
        <v>3</v>
      </c>
      <c r="I5530">
        <v>13.92</v>
      </c>
      <c r="J5530">
        <v>2023</v>
      </c>
      <c r="K5530" s="1" t="s">
        <v>2711</v>
      </c>
    </row>
    <row r="5531" spans="1:11" x14ac:dyDescent="0.35">
      <c r="A5531" s="2">
        <v>45177</v>
      </c>
      <c r="B5531" s="1" t="s">
        <v>246</v>
      </c>
      <c r="C5531" s="1" t="s">
        <v>434</v>
      </c>
      <c r="D5531" s="1" t="s">
        <v>11</v>
      </c>
      <c r="E5531" s="1" t="s">
        <v>16</v>
      </c>
      <c r="F5531" s="1" t="s">
        <v>1704</v>
      </c>
      <c r="G5531">
        <v>14.76</v>
      </c>
      <c r="H5531">
        <v>4</v>
      </c>
      <c r="I5531">
        <v>6.94</v>
      </c>
      <c r="J5531">
        <v>2023</v>
      </c>
      <c r="K5531" s="1" t="s">
        <v>2711</v>
      </c>
    </row>
    <row r="5532" spans="1:11" x14ac:dyDescent="0.35">
      <c r="A5532" s="2">
        <v>45177</v>
      </c>
      <c r="B5532" s="1" t="s">
        <v>509</v>
      </c>
      <c r="C5532" s="1" t="s">
        <v>15</v>
      </c>
      <c r="D5532" s="1" t="s">
        <v>34</v>
      </c>
      <c r="E5532" s="1" t="s">
        <v>47</v>
      </c>
      <c r="F5532" s="1" t="s">
        <v>1318</v>
      </c>
      <c r="G5532">
        <v>14.14</v>
      </c>
      <c r="H5532">
        <v>2</v>
      </c>
      <c r="I5532">
        <v>-7.77</v>
      </c>
      <c r="J5532">
        <v>2023</v>
      </c>
      <c r="K5532" s="1" t="s">
        <v>2711</v>
      </c>
    </row>
    <row r="5533" spans="1:11" x14ac:dyDescent="0.35">
      <c r="A5533" s="2">
        <v>45177</v>
      </c>
      <c r="B5533" s="1" t="s">
        <v>509</v>
      </c>
      <c r="C5533" s="1" t="s">
        <v>15</v>
      </c>
      <c r="D5533" s="1" t="s">
        <v>34</v>
      </c>
      <c r="E5533" s="1" t="s">
        <v>145</v>
      </c>
      <c r="F5533" s="1" t="s">
        <v>1189</v>
      </c>
      <c r="G5533">
        <v>601.47</v>
      </c>
      <c r="H5533">
        <v>3</v>
      </c>
      <c r="I5533">
        <v>-300.74</v>
      </c>
      <c r="J5533">
        <v>2023</v>
      </c>
      <c r="K5533" s="1" t="s">
        <v>2711</v>
      </c>
    </row>
    <row r="5534" spans="1:11" x14ac:dyDescent="0.35">
      <c r="A5534" s="2">
        <v>45177</v>
      </c>
      <c r="B5534" s="1" t="s">
        <v>220</v>
      </c>
      <c r="C5534" s="1" t="s">
        <v>149</v>
      </c>
      <c r="D5534" s="1" t="s">
        <v>11</v>
      </c>
      <c r="E5534" s="1" t="s">
        <v>92</v>
      </c>
      <c r="F5534" s="1" t="s">
        <v>2047</v>
      </c>
      <c r="G5534">
        <v>207.48</v>
      </c>
      <c r="H5534">
        <v>1</v>
      </c>
      <c r="I5534">
        <v>62.24</v>
      </c>
      <c r="J5534">
        <v>2023</v>
      </c>
      <c r="K5534" s="1" t="s">
        <v>2711</v>
      </c>
    </row>
    <row r="5535" spans="1:11" x14ac:dyDescent="0.35">
      <c r="A5535" s="2">
        <v>45177</v>
      </c>
      <c r="B5535" s="1" t="s">
        <v>452</v>
      </c>
      <c r="C5535" s="1" t="s">
        <v>10</v>
      </c>
      <c r="D5535" s="1" t="s">
        <v>11</v>
      </c>
      <c r="E5535" s="1" t="s">
        <v>24</v>
      </c>
      <c r="F5535" s="1" t="s">
        <v>805</v>
      </c>
      <c r="G5535">
        <v>70.37</v>
      </c>
      <c r="H5535">
        <v>2</v>
      </c>
      <c r="I5535">
        <v>6.16</v>
      </c>
      <c r="J5535">
        <v>2023</v>
      </c>
      <c r="K5535" s="1" t="s">
        <v>2711</v>
      </c>
    </row>
    <row r="5536" spans="1:11" x14ac:dyDescent="0.35">
      <c r="A5536" s="2">
        <v>45177</v>
      </c>
      <c r="B5536" s="1" t="s">
        <v>452</v>
      </c>
      <c r="C5536" s="1" t="s">
        <v>10</v>
      </c>
      <c r="D5536" s="1" t="s">
        <v>39</v>
      </c>
      <c r="E5536" s="1" t="s">
        <v>40</v>
      </c>
      <c r="F5536" s="1" t="s">
        <v>2213</v>
      </c>
      <c r="G5536">
        <v>59.96</v>
      </c>
      <c r="H5536">
        <v>5</v>
      </c>
      <c r="I5536">
        <v>21.74</v>
      </c>
      <c r="J5536">
        <v>2023</v>
      </c>
      <c r="K5536" s="1" t="s">
        <v>2711</v>
      </c>
    </row>
    <row r="5537" spans="1:11" x14ac:dyDescent="0.35">
      <c r="A5537" s="2">
        <v>45177</v>
      </c>
      <c r="B5537" s="1" t="s">
        <v>2486</v>
      </c>
      <c r="C5537" s="1" t="s">
        <v>245</v>
      </c>
      <c r="D5537" s="1" t="s">
        <v>39</v>
      </c>
      <c r="E5537" s="1" t="s">
        <v>52</v>
      </c>
      <c r="F5537" s="1" t="s">
        <v>1243</v>
      </c>
      <c r="G5537">
        <v>35.17</v>
      </c>
      <c r="H5537">
        <v>4</v>
      </c>
      <c r="I5537">
        <v>8.35</v>
      </c>
      <c r="J5537">
        <v>2023</v>
      </c>
      <c r="K5537" s="1" t="s">
        <v>2711</v>
      </c>
    </row>
    <row r="5538" spans="1:11" x14ac:dyDescent="0.35">
      <c r="A5538" s="2">
        <v>45177</v>
      </c>
      <c r="B5538" s="1" t="s">
        <v>2486</v>
      </c>
      <c r="C5538" s="1" t="s">
        <v>245</v>
      </c>
      <c r="D5538" s="1" t="s">
        <v>11</v>
      </c>
      <c r="E5538" s="1" t="s">
        <v>12</v>
      </c>
      <c r="F5538" s="1" t="s">
        <v>2157</v>
      </c>
      <c r="G5538">
        <v>64.7</v>
      </c>
      <c r="H5538">
        <v>3</v>
      </c>
      <c r="I5538">
        <v>23.46</v>
      </c>
      <c r="J5538">
        <v>2023</v>
      </c>
      <c r="K5538" s="1" t="s">
        <v>2711</v>
      </c>
    </row>
    <row r="5539" spans="1:11" x14ac:dyDescent="0.35">
      <c r="A5539" s="2">
        <v>45177</v>
      </c>
      <c r="B5539" s="1" t="s">
        <v>487</v>
      </c>
      <c r="C5539" s="1" t="s">
        <v>27</v>
      </c>
      <c r="D5539" s="1" t="s">
        <v>34</v>
      </c>
      <c r="E5539" s="1" t="s">
        <v>145</v>
      </c>
      <c r="F5539" s="1" t="s">
        <v>1496</v>
      </c>
      <c r="G5539">
        <v>146.04</v>
      </c>
      <c r="H5539">
        <v>1</v>
      </c>
      <c r="I5539">
        <v>-12.78</v>
      </c>
      <c r="J5539">
        <v>2023</v>
      </c>
      <c r="K5539" s="1" t="s">
        <v>2711</v>
      </c>
    </row>
    <row r="5540" spans="1:11" x14ac:dyDescent="0.35">
      <c r="A5540" s="2">
        <v>45177</v>
      </c>
      <c r="B5540" s="1" t="s">
        <v>1727</v>
      </c>
      <c r="C5540" s="1" t="s">
        <v>164</v>
      </c>
      <c r="D5540" s="1" t="s">
        <v>34</v>
      </c>
      <c r="E5540" s="1" t="s">
        <v>47</v>
      </c>
      <c r="F5540" s="1" t="s">
        <v>920</v>
      </c>
      <c r="G5540">
        <v>43.13</v>
      </c>
      <c r="H5540">
        <v>1</v>
      </c>
      <c r="I5540">
        <v>14.66</v>
      </c>
      <c r="J5540">
        <v>2023</v>
      </c>
      <c r="K5540" s="1" t="s">
        <v>2711</v>
      </c>
    </row>
    <row r="5541" spans="1:11" x14ac:dyDescent="0.35">
      <c r="A5541" s="2">
        <v>45177</v>
      </c>
      <c r="B5541" s="1" t="s">
        <v>1727</v>
      </c>
      <c r="C5541" s="1" t="s">
        <v>164</v>
      </c>
      <c r="D5541" s="1" t="s">
        <v>11</v>
      </c>
      <c r="E5541" s="1" t="s">
        <v>12</v>
      </c>
      <c r="F5541" s="1" t="s">
        <v>1987</v>
      </c>
      <c r="G5541">
        <v>30.87</v>
      </c>
      <c r="H5541">
        <v>7</v>
      </c>
      <c r="I5541">
        <v>14.2</v>
      </c>
      <c r="J5541">
        <v>2023</v>
      </c>
      <c r="K5541" s="1" t="s">
        <v>2711</v>
      </c>
    </row>
    <row r="5542" spans="1:11" x14ac:dyDescent="0.35">
      <c r="A5542" s="2">
        <v>45177</v>
      </c>
      <c r="B5542" s="1" t="s">
        <v>2540</v>
      </c>
      <c r="C5542" s="1" t="s">
        <v>27</v>
      </c>
      <c r="D5542" s="1" t="s">
        <v>11</v>
      </c>
      <c r="E5542" s="1" t="s">
        <v>24</v>
      </c>
      <c r="F5542" s="1" t="s">
        <v>384</v>
      </c>
      <c r="G5542">
        <v>14.88</v>
      </c>
      <c r="H5542">
        <v>2</v>
      </c>
      <c r="I5542">
        <v>3.72</v>
      </c>
      <c r="J5542">
        <v>2023</v>
      </c>
      <c r="K5542" s="1" t="s">
        <v>2711</v>
      </c>
    </row>
    <row r="5543" spans="1:11" x14ac:dyDescent="0.35">
      <c r="A5543" s="2">
        <v>45177</v>
      </c>
      <c r="B5543" s="1" t="s">
        <v>2540</v>
      </c>
      <c r="C5543" s="1" t="s">
        <v>27</v>
      </c>
      <c r="D5543" s="1" t="s">
        <v>11</v>
      </c>
      <c r="E5543" s="1" t="s">
        <v>12</v>
      </c>
      <c r="F5543" s="1" t="s">
        <v>1308</v>
      </c>
      <c r="G5543">
        <v>34.24</v>
      </c>
      <c r="H5543">
        <v>8</v>
      </c>
      <c r="I5543">
        <v>15.41</v>
      </c>
      <c r="J5543">
        <v>2023</v>
      </c>
      <c r="K5543" s="1" t="s">
        <v>2711</v>
      </c>
    </row>
    <row r="5544" spans="1:11" x14ac:dyDescent="0.35">
      <c r="A5544" s="2">
        <v>45177</v>
      </c>
      <c r="B5544" s="1" t="s">
        <v>2540</v>
      </c>
      <c r="C5544" s="1" t="s">
        <v>27</v>
      </c>
      <c r="D5544" s="1" t="s">
        <v>11</v>
      </c>
      <c r="E5544" s="1" t="s">
        <v>18</v>
      </c>
      <c r="F5544" s="1" t="s">
        <v>2368</v>
      </c>
      <c r="G5544">
        <v>261.74</v>
      </c>
      <c r="H5544">
        <v>2</v>
      </c>
      <c r="I5544">
        <v>65.44</v>
      </c>
      <c r="J5544">
        <v>2023</v>
      </c>
      <c r="K5544" s="1" t="s">
        <v>2711</v>
      </c>
    </row>
    <row r="5545" spans="1:11" x14ac:dyDescent="0.35">
      <c r="A5545" s="2">
        <v>45178</v>
      </c>
      <c r="B5545" s="1" t="s">
        <v>1129</v>
      </c>
      <c r="C5545" s="1" t="s">
        <v>149</v>
      </c>
      <c r="D5545" s="1" t="s">
        <v>11</v>
      </c>
      <c r="E5545" s="1" t="s">
        <v>20</v>
      </c>
      <c r="F5545" s="1" t="s">
        <v>1565</v>
      </c>
      <c r="G5545">
        <v>14.62</v>
      </c>
      <c r="H5545">
        <v>2</v>
      </c>
      <c r="I5545">
        <v>5.48</v>
      </c>
      <c r="J5545">
        <v>2023</v>
      </c>
      <c r="K5545" s="1" t="s">
        <v>2711</v>
      </c>
    </row>
    <row r="5546" spans="1:11" x14ac:dyDescent="0.35">
      <c r="A5546" s="2">
        <v>45178</v>
      </c>
      <c r="B5546" s="1" t="s">
        <v>1196</v>
      </c>
      <c r="C5546" s="1" t="s">
        <v>27</v>
      </c>
      <c r="D5546" s="1" t="s">
        <v>11</v>
      </c>
      <c r="E5546" s="1" t="s">
        <v>20</v>
      </c>
      <c r="F5546" s="1" t="s">
        <v>191</v>
      </c>
      <c r="G5546">
        <v>55.36</v>
      </c>
      <c r="H5546">
        <v>4</v>
      </c>
      <c r="I5546">
        <v>18.68</v>
      </c>
      <c r="J5546">
        <v>2023</v>
      </c>
      <c r="K5546" s="1" t="s">
        <v>2711</v>
      </c>
    </row>
    <row r="5547" spans="1:11" x14ac:dyDescent="0.35">
      <c r="A5547" s="2">
        <v>45178</v>
      </c>
      <c r="B5547" s="1" t="s">
        <v>1507</v>
      </c>
      <c r="C5547" s="1" t="s">
        <v>10</v>
      </c>
      <c r="D5547" s="1" t="s">
        <v>34</v>
      </c>
      <c r="E5547" s="1" t="s">
        <v>47</v>
      </c>
      <c r="F5547" s="1" t="s">
        <v>1976</v>
      </c>
      <c r="G5547">
        <v>15.01</v>
      </c>
      <c r="H5547">
        <v>4</v>
      </c>
      <c r="I5547">
        <v>-12.01</v>
      </c>
      <c r="J5547">
        <v>2023</v>
      </c>
      <c r="K5547" s="1" t="s">
        <v>2711</v>
      </c>
    </row>
    <row r="5548" spans="1:11" x14ac:dyDescent="0.35">
      <c r="A5548" s="2">
        <v>45179</v>
      </c>
      <c r="B5548" s="1" t="s">
        <v>2176</v>
      </c>
      <c r="C5548" s="1" t="s">
        <v>149</v>
      </c>
      <c r="D5548" s="1" t="s">
        <v>11</v>
      </c>
      <c r="E5548" s="1" t="s">
        <v>18</v>
      </c>
      <c r="F5548" s="1" t="s">
        <v>2598</v>
      </c>
      <c r="G5548">
        <v>59.48</v>
      </c>
      <c r="H5548">
        <v>2</v>
      </c>
      <c r="I5548">
        <v>8.92</v>
      </c>
      <c r="J5548">
        <v>2023</v>
      </c>
      <c r="K5548" s="1" t="s">
        <v>2711</v>
      </c>
    </row>
    <row r="5549" spans="1:11" x14ac:dyDescent="0.35">
      <c r="A5549" s="2">
        <v>45179</v>
      </c>
      <c r="B5549" s="1" t="s">
        <v>2176</v>
      </c>
      <c r="C5549" s="1" t="s">
        <v>149</v>
      </c>
      <c r="D5549" s="1" t="s">
        <v>11</v>
      </c>
      <c r="E5549" s="1" t="s">
        <v>12</v>
      </c>
      <c r="F5549" s="1" t="s">
        <v>1701</v>
      </c>
      <c r="G5549">
        <v>6.69</v>
      </c>
      <c r="H5549">
        <v>1</v>
      </c>
      <c r="I5549">
        <v>3.08</v>
      </c>
      <c r="J5549">
        <v>2023</v>
      </c>
      <c r="K5549" s="1" t="s">
        <v>2711</v>
      </c>
    </row>
    <row r="5550" spans="1:11" x14ac:dyDescent="0.35">
      <c r="A5550" s="2">
        <v>45179</v>
      </c>
      <c r="B5550" s="1" t="s">
        <v>2100</v>
      </c>
      <c r="C5550" s="1" t="s">
        <v>120</v>
      </c>
      <c r="D5550" s="1" t="s">
        <v>11</v>
      </c>
      <c r="E5550" s="1" t="s">
        <v>24</v>
      </c>
      <c r="F5550" s="1" t="s">
        <v>2135</v>
      </c>
      <c r="G5550">
        <v>67.56</v>
      </c>
      <c r="H5550">
        <v>3</v>
      </c>
      <c r="I5550">
        <v>8.4499999999999993</v>
      </c>
      <c r="J5550">
        <v>2023</v>
      </c>
      <c r="K5550" s="1" t="s">
        <v>2711</v>
      </c>
    </row>
    <row r="5551" spans="1:11" x14ac:dyDescent="0.35">
      <c r="A5551" s="2">
        <v>45179</v>
      </c>
      <c r="B5551" s="1" t="s">
        <v>277</v>
      </c>
      <c r="C5551" s="1" t="s">
        <v>10</v>
      </c>
      <c r="D5551" s="1" t="s">
        <v>34</v>
      </c>
      <c r="E5551" s="1" t="s">
        <v>145</v>
      </c>
      <c r="F5551" s="1" t="s">
        <v>473</v>
      </c>
      <c r="G5551">
        <v>300.93</v>
      </c>
      <c r="H5551">
        <v>5</v>
      </c>
      <c r="I5551">
        <v>-34.39</v>
      </c>
      <c r="J5551">
        <v>2023</v>
      </c>
      <c r="K5551" s="1" t="s">
        <v>2711</v>
      </c>
    </row>
    <row r="5552" spans="1:11" x14ac:dyDescent="0.35">
      <c r="A5552" s="2">
        <v>45179</v>
      </c>
      <c r="B5552" s="1" t="s">
        <v>277</v>
      </c>
      <c r="C5552" s="1" t="s">
        <v>10</v>
      </c>
      <c r="D5552" s="1" t="s">
        <v>39</v>
      </c>
      <c r="E5552" s="1" t="s">
        <v>40</v>
      </c>
      <c r="F5552" s="1" t="s">
        <v>933</v>
      </c>
      <c r="G5552">
        <v>719.96</v>
      </c>
      <c r="H5552">
        <v>5</v>
      </c>
      <c r="I5552">
        <v>54</v>
      </c>
      <c r="J5552">
        <v>2023</v>
      </c>
      <c r="K5552" s="1" t="s">
        <v>2711</v>
      </c>
    </row>
    <row r="5553" spans="1:11" x14ac:dyDescent="0.35">
      <c r="A5553" s="2">
        <v>45179</v>
      </c>
      <c r="B5553" s="1" t="s">
        <v>1797</v>
      </c>
      <c r="C5553" s="1" t="s">
        <v>123</v>
      </c>
      <c r="D5553" s="1" t="s">
        <v>39</v>
      </c>
      <c r="E5553" s="1" t="s">
        <v>40</v>
      </c>
      <c r="F5553" s="1" t="s">
        <v>745</v>
      </c>
      <c r="G5553">
        <v>519.67999999999995</v>
      </c>
      <c r="H5553">
        <v>7</v>
      </c>
      <c r="I5553">
        <v>58.46</v>
      </c>
      <c r="J5553">
        <v>2023</v>
      </c>
      <c r="K5553" s="1" t="s">
        <v>2711</v>
      </c>
    </row>
    <row r="5554" spans="1:11" x14ac:dyDescent="0.35">
      <c r="A5554" s="2">
        <v>45179</v>
      </c>
      <c r="B5554" s="1" t="s">
        <v>2456</v>
      </c>
      <c r="C5554" s="1" t="s">
        <v>164</v>
      </c>
      <c r="D5554" s="1" t="s">
        <v>11</v>
      </c>
      <c r="E5554" s="1" t="s">
        <v>16</v>
      </c>
      <c r="F5554" s="1" t="s">
        <v>1818</v>
      </c>
      <c r="G5554">
        <v>7.38</v>
      </c>
      <c r="H5554">
        <v>2</v>
      </c>
      <c r="I5554">
        <v>3.47</v>
      </c>
      <c r="J5554">
        <v>2023</v>
      </c>
      <c r="K5554" s="1" t="s">
        <v>2711</v>
      </c>
    </row>
    <row r="5555" spans="1:11" x14ac:dyDescent="0.35">
      <c r="A5555" s="2">
        <v>45179</v>
      </c>
      <c r="B5555" s="1" t="s">
        <v>2456</v>
      </c>
      <c r="C5555" s="1" t="s">
        <v>164</v>
      </c>
      <c r="D5555" s="1" t="s">
        <v>11</v>
      </c>
      <c r="E5555" s="1" t="s">
        <v>20</v>
      </c>
      <c r="F5555" s="1" t="s">
        <v>118</v>
      </c>
      <c r="G5555">
        <v>14.26</v>
      </c>
      <c r="H5555">
        <v>3</v>
      </c>
      <c r="I5555">
        <v>4.46</v>
      </c>
      <c r="J5555">
        <v>2023</v>
      </c>
      <c r="K5555" s="1" t="s">
        <v>2711</v>
      </c>
    </row>
    <row r="5556" spans="1:11" x14ac:dyDescent="0.35">
      <c r="A5556" s="2">
        <v>45179</v>
      </c>
      <c r="B5556" s="1" t="s">
        <v>2456</v>
      </c>
      <c r="C5556" s="1" t="s">
        <v>164</v>
      </c>
      <c r="D5556" s="1" t="s">
        <v>11</v>
      </c>
      <c r="E5556" s="1" t="s">
        <v>12</v>
      </c>
      <c r="F5556" s="1" t="s">
        <v>491</v>
      </c>
      <c r="G5556">
        <v>81.98</v>
      </c>
      <c r="H5556">
        <v>2</v>
      </c>
      <c r="I5556">
        <v>40.17</v>
      </c>
      <c r="J5556">
        <v>2023</v>
      </c>
      <c r="K5556" s="1" t="s">
        <v>2711</v>
      </c>
    </row>
    <row r="5557" spans="1:11" x14ac:dyDescent="0.35">
      <c r="A5557" s="2">
        <v>45179</v>
      </c>
      <c r="B5557" s="1" t="s">
        <v>2456</v>
      </c>
      <c r="C5557" s="1" t="s">
        <v>164</v>
      </c>
      <c r="D5557" s="1" t="s">
        <v>11</v>
      </c>
      <c r="E5557" s="1" t="s">
        <v>20</v>
      </c>
      <c r="F5557" s="1" t="s">
        <v>2120</v>
      </c>
      <c r="G5557">
        <v>39.619999999999997</v>
      </c>
      <c r="H5557">
        <v>3</v>
      </c>
      <c r="I5557">
        <v>13.87</v>
      </c>
      <c r="J5557">
        <v>2023</v>
      </c>
      <c r="K5557" s="1" t="s">
        <v>2711</v>
      </c>
    </row>
    <row r="5558" spans="1:11" x14ac:dyDescent="0.35">
      <c r="A5558" s="2">
        <v>45179</v>
      </c>
      <c r="B5558" s="1" t="s">
        <v>859</v>
      </c>
      <c r="C5558" s="1" t="s">
        <v>27</v>
      </c>
      <c r="D5558" s="1" t="s">
        <v>11</v>
      </c>
      <c r="E5558" s="1" t="s">
        <v>20</v>
      </c>
      <c r="F5558" s="1" t="s">
        <v>2461</v>
      </c>
      <c r="G5558">
        <v>276.77999999999997</v>
      </c>
      <c r="H5558">
        <v>2</v>
      </c>
      <c r="I5558">
        <v>89.95</v>
      </c>
      <c r="J5558">
        <v>2023</v>
      </c>
      <c r="K5558" s="1" t="s">
        <v>2711</v>
      </c>
    </row>
    <row r="5559" spans="1:11" x14ac:dyDescent="0.35">
      <c r="A5559" s="2">
        <v>45180</v>
      </c>
      <c r="B5559" s="1" t="s">
        <v>2308</v>
      </c>
      <c r="C5559" s="1" t="s">
        <v>27</v>
      </c>
      <c r="D5559" s="1" t="s">
        <v>11</v>
      </c>
      <c r="E5559" s="1" t="s">
        <v>12</v>
      </c>
      <c r="F5559" s="1" t="s">
        <v>985</v>
      </c>
      <c r="G5559">
        <v>7.61</v>
      </c>
      <c r="H5559">
        <v>1</v>
      </c>
      <c r="I5559">
        <v>3.58</v>
      </c>
      <c r="J5559">
        <v>2023</v>
      </c>
      <c r="K5559" s="1" t="s">
        <v>2711</v>
      </c>
    </row>
    <row r="5560" spans="1:11" x14ac:dyDescent="0.35">
      <c r="A5560" s="2">
        <v>45180</v>
      </c>
      <c r="B5560" s="1" t="s">
        <v>2308</v>
      </c>
      <c r="C5560" s="1" t="s">
        <v>27</v>
      </c>
      <c r="D5560" s="1" t="s">
        <v>39</v>
      </c>
      <c r="E5560" s="1" t="s">
        <v>52</v>
      </c>
      <c r="F5560" s="1" t="s">
        <v>1628</v>
      </c>
      <c r="G5560">
        <v>3347.37</v>
      </c>
      <c r="H5560">
        <v>13</v>
      </c>
      <c r="I5560">
        <v>636</v>
      </c>
      <c r="J5560">
        <v>2023</v>
      </c>
      <c r="K5560" s="1" t="s">
        <v>2711</v>
      </c>
    </row>
    <row r="5561" spans="1:11" x14ac:dyDescent="0.35">
      <c r="A5561" s="2">
        <v>45180</v>
      </c>
      <c r="B5561" s="1" t="s">
        <v>624</v>
      </c>
      <c r="C5561" s="1" t="s">
        <v>23</v>
      </c>
      <c r="D5561" s="1" t="s">
        <v>11</v>
      </c>
      <c r="E5561" s="1" t="s">
        <v>12</v>
      </c>
      <c r="F5561" s="1" t="s">
        <v>152</v>
      </c>
      <c r="G5561">
        <v>8.4499999999999993</v>
      </c>
      <c r="H5561">
        <v>2</v>
      </c>
      <c r="I5561">
        <v>2.64</v>
      </c>
      <c r="J5561">
        <v>2023</v>
      </c>
      <c r="K5561" s="1" t="s">
        <v>2711</v>
      </c>
    </row>
    <row r="5562" spans="1:11" x14ac:dyDescent="0.35">
      <c r="A5562" s="2">
        <v>45180</v>
      </c>
      <c r="B5562" s="1" t="s">
        <v>624</v>
      </c>
      <c r="C5562" s="1" t="s">
        <v>23</v>
      </c>
      <c r="D5562" s="1" t="s">
        <v>39</v>
      </c>
      <c r="E5562" s="1" t="s">
        <v>40</v>
      </c>
      <c r="F5562" s="1" t="s">
        <v>347</v>
      </c>
      <c r="G5562">
        <v>728.95</v>
      </c>
      <c r="H5562">
        <v>9</v>
      </c>
      <c r="I5562">
        <v>-157.94</v>
      </c>
      <c r="J5562">
        <v>2023</v>
      </c>
      <c r="K5562" s="1" t="s">
        <v>2711</v>
      </c>
    </row>
    <row r="5563" spans="1:11" x14ac:dyDescent="0.35">
      <c r="A5563" s="2">
        <v>45180</v>
      </c>
      <c r="B5563" s="1" t="s">
        <v>1046</v>
      </c>
      <c r="C5563" s="1" t="s">
        <v>78</v>
      </c>
      <c r="D5563" s="1" t="s">
        <v>11</v>
      </c>
      <c r="E5563" s="1" t="s">
        <v>20</v>
      </c>
      <c r="F5563" s="1" t="s">
        <v>765</v>
      </c>
      <c r="G5563">
        <v>22.43</v>
      </c>
      <c r="H5563">
        <v>3</v>
      </c>
      <c r="I5563">
        <v>-17.940000000000001</v>
      </c>
      <c r="J5563">
        <v>2023</v>
      </c>
      <c r="K5563" s="1" t="s">
        <v>2711</v>
      </c>
    </row>
    <row r="5564" spans="1:11" x14ac:dyDescent="0.35">
      <c r="A5564" s="2">
        <v>45180</v>
      </c>
      <c r="B5564" s="1" t="s">
        <v>1046</v>
      </c>
      <c r="C5564" s="1" t="s">
        <v>78</v>
      </c>
      <c r="D5564" s="1" t="s">
        <v>11</v>
      </c>
      <c r="E5564" s="1" t="s">
        <v>18</v>
      </c>
      <c r="F5564" s="1" t="s">
        <v>299</v>
      </c>
      <c r="G5564">
        <v>37.520000000000003</v>
      </c>
      <c r="H5564">
        <v>5</v>
      </c>
      <c r="I5564">
        <v>3.75</v>
      </c>
      <c r="J5564">
        <v>2023</v>
      </c>
      <c r="K5564" s="1" t="s">
        <v>2711</v>
      </c>
    </row>
    <row r="5565" spans="1:11" x14ac:dyDescent="0.35">
      <c r="A5565" s="2">
        <v>45180</v>
      </c>
      <c r="B5565" s="1" t="s">
        <v>1448</v>
      </c>
      <c r="C5565" s="1" t="s">
        <v>55</v>
      </c>
      <c r="D5565" s="1" t="s">
        <v>39</v>
      </c>
      <c r="E5565" s="1" t="s">
        <v>603</v>
      </c>
      <c r="F5565" s="1" t="s">
        <v>2010</v>
      </c>
      <c r="G5565">
        <v>1599.92</v>
      </c>
      <c r="H5565">
        <v>8</v>
      </c>
      <c r="I5565">
        <v>751.96</v>
      </c>
      <c r="J5565">
        <v>2023</v>
      </c>
      <c r="K5565" s="1" t="s">
        <v>2711</v>
      </c>
    </row>
    <row r="5566" spans="1:11" x14ac:dyDescent="0.35">
      <c r="A5566" s="2">
        <v>45180</v>
      </c>
      <c r="B5566" s="1" t="s">
        <v>1448</v>
      </c>
      <c r="C5566" s="1" t="s">
        <v>55</v>
      </c>
      <c r="D5566" s="1" t="s">
        <v>11</v>
      </c>
      <c r="E5566" s="1" t="s">
        <v>63</v>
      </c>
      <c r="F5566" s="1" t="s">
        <v>2479</v>
      </c>
      <c r="G5566">
        <v>11.09</v>
      </c>
      <c r="H5566">
        <v>1</v>
      </c>
      <c r="I5566">
        <v>5.43</v>
      </c>
      <c r="J5566">
        <v>2023</v>
      </c>
      <c r="K5566" s="1" t="s">
        <v>2711</v>
      </c>
    </row>
    <row r="5567" spans="1:11" x14ac:dyDescent="0.35">
      <c r="A5567" s="2">
        <v>45180</v>
      </c>
      <c r="B5567" s="1" t="s">
        <v>2017</v>
      </c>
      <c r="C5567" s="1" t="s">
        <v>27</v>
      </c>
      <c r="D5567" s="1" t="s">
        <v>11</v>
      </c>
      <c r="E5567" s="1" t="s">
        <v>18</v>
      </c>
      <c r="F5567" s="1" t="s">
        <v>1594</v>
      </c>
      <c r="G5567">
        <v>332.94</v>
      </c>
      <c r="H5567">
        <v>3</v>
      </c>
      <c r="I5567">
        <v>6.66</v>
      </c>
      <c r="J5567">
        <v>2023</v>
      </c>
      <c r="K5567" s="1" t="s">
        <v>2711</v>
      </c>
    </row>
    <row r="5568" spans="1:11" x14ac:dyDescent="0.35">
      <c r="A5568" s="2">
        <v>45180</v>
      </c>
      <c r="B5568" s="1" t="s">
        <v>2017</v>
      </c>
      <c r="C5568" s="1" t="s">
        <v>27</v>
      </c>
      <c r="D5568" s="1" t="s">
        <v>11</v>
      </c>
      <c r="E5568" s="1" t="s">
        <v>20</v>
      </c>
      <c r="F5568" s="1" t="s">
        <v>765</v>
      </c>
      <c r="G5568">
        <v>39.869999999999997</v>
      </c>
      <c r="H5568">
        <v>2</v>
      </c>
      <c r="I5568">
        <v>12.96</v>
      </c>
      <c r="J5568">
        <v>2023</v>
      </c>
      <c r="K5568" s="1" t="s">
        <v>2711</v>
      </c>
    </row>
    <row r="5569" spans="1:11" x14ac:dyDescent="0.35">
      <c r="A5569" s="2">
        <v>45180</v>
      </c>
      <c r="B5569" s="1" t="s">
        <v>1077</v>
      </c>
      <c r="C5569" s="1" t="s">
        <v>1283</v>
      </c>
      <c r="D5569" s="1" t="s">
        <v>39</v>
      </c>
      <c r="E5569" s="1" t="s">
        <v>40</v>
      </c>
      <c r="F5569" s="1" t="s">
        <v>704</v>
      </c>
      <c r="G5569">
        <v>224.75</v>
      </c>
      <c r="H5569">
        <v>5</v>
      </c>
      <c r="I5569">
        <v>62.93</v>
      </c>
      <c r="J5569">
        <v>2023</v>
      </c>
      <c r="K5569" s="1" t="s">
        <v>2711</v>
      </c>
    </row>
    <row r="5570" spans="1:11" x14ac:dyDescent="0.35">
      <c r="A5570" s="2">
        <v>45180</v>
      </c>
      <c r="B5570" s="1" t="s">
        <v>1361</v>
      </c>
      <c r="C5570" s="1" t="s">
        <v>15</v>
      </c>
      <c r="D5570" s="1" t="s">
        <v>11</v>
      </c>
      <c r="E5570" s="1" t="s">
        <v>16</v>
      </c>
      <c r="F5570" s="1" t="s">
        <v>393</v>
      </c>
      <c r="G5570">
        <v>6</v>
      </c>
      <c r="H5570">
        <v>2</v>
      </c>
      <c r="I5570">
        <v>2.1</v>
      </c>
      <c r="J5570">
        <v>2023</v>
      </c>
      <c r="K5570" s="1" t="s">
        <v>2711</v>
      </c>
    </row>
    <row r="5571" spans="1:11" x14ac:dyDescent="0.35">
      <c r="A5571" s="2">
        <v>45180</v>
      </c>
      <c r="B5571" s="1" t="s">
        <v>1361</v>
      </c>
      <c r="C5571" s="1" t="s">
        <v>15</v>
      </c>
      <c r="D5571" s="1" t="s">
        <v>11</v>
      </c>
      <c r="E5571" s="1" t="s">
        <v>20</v>
      </c>
      <c r="F5571" s="1" t="s">
        <v>1176</v>
      </c>
      <c r="G5571">
        <v>1.91</v>
      </c>
      <c r="H5571">
        <v>3</v>
      </c>
      <c r="I5571">
        <v>-3.24</v>
      </c>
      <c r="J5571">
        <v>2023</v>
      </c>
      <c r="K5571" s="1" t="s">
        <v>2711</v>
      </c>
    </row>
    <row r="5572" spans="1:11" x14ac:dyDescent="0.35">
      <c r="A5572" s="2">
        <v>45180</v>
      </c>
      <c r="B5572" s="1" t="s">
        <v>212</v>
      </c>
      <c r="C5572" s="1" t="s">
        <v>95</v>
      </c>
      <c r="D5572" s="1" t="s">
        <v>11</v>
      </c>
      <c r="E5572" s="1" t="s">
        <v>24</v>
      </c>
      <c r="F5572" s="1" t="s">
        <v>2351</v>
      </c>
      <c r="G5572">
        <v>2.91</v>
      </c>
      <c r="H5572">
        <v>2</v>
      </c>
      <c r="I5572">
        <v>0.91</v>
      </c>
      <c r="J5572">
        <v>2023</v>
      </c>
      <c r="K5572" s="1" t="s">
        <v>2711</v>
      </c>
    </row>
    <row r="5573" spans="1:11" x14ac:dyDescent="0.35">
      <c r="A5573" s="2">
        <v>45180</v>
      </c>
      <c r="B5573" s="1" t="s">
        <v>212</v>
      </c>
      <c r="C5573" s="1" t="s">
        <v>95</v>
      </c>
      <c r="D5573" s="1" t="s">
        <v>11</v>
      </c>
      <c r="E5573" s="1" t="s">
        <v>12</v>
      </c>
      <c r="F5573" s="1" t="s">
        <v>1153</v>
      </c>
      <c r="G5573">
        <v>20.74</v>
      </c>
      <c r="H5573">
        <v>4</v>
      </c>
      <c r="I5573">
        <v>7.26</v>
      </c>
      <c r="J5573">
        <v>2023</v>
      </c>
      <c r="K5573" s="1" t="s">
        <v>2711</v>
      </c>
    </row>
    <row r="5574" spans="1:11" x14ac:dyDescent="0.35">
      <c r="A5574" s="2">
        <v>45180</v>
      </c>
      <c r="B5574" s="1" t="s">
        <v>212</v>
      </c>
      <c r="C5574" s="1" t="s">
        <v>95</v>
      </c>
      <c r="D5574" s="1" t="s">
        <v>11</v>
      </c>
      <c r="E5574" s="1" t="s">
        <v>12</v>
      </c>
      <c r="F5574" s="1" t="s">
        <v>1105</v>
      </c>
      <c r="G5574">
        <v>9.57</v>
      </c>
      <c r="H5574">
        <v>2</v>
      </c>
      <c r="I5574">
        <v>2.99</v>
      </c>
      <c r="J5574">
        <v>2023</v>
      </c>
      <c r="K5574" s="1" t="s">
        <v>2711</v>
      </c>
    </row>
    <row r="5575" spans="1:11" x14ac:dyDescent="0.35">
      <c r="A5575" s="2">
        <v>45180</v>
      </c>
      <c r="B5575" s="1" t="s">
        <v>1164</v>
      </c>
      <c r="C5575" s="1" t="s">
        <v>10</v>
      </c>
      <c r="D5575" s="1" t="s">
        <v>11</v>
      </c>
      <c r="E5575" s="1" t="s">
        <v>63</v>
      </c>
      <c r="F5575" s="1" t="s">
        <v>543</v>
      </c>
      <c r="G5575">
        <v>99.57</v>
      </c>
      <c r="H5575">
        <v>2</v>
      </c>
      <c r="I5575">
        <v>33.6</v>
      </c>
      <c r="J5575">
        <v>2023</v>
      </c>
      <c r="K5575" s="1" t="s">
        <v>2711</v>
      </c>
    </row>
    <row r="5576" spans="1:11" x14ac:dyDescent="0.35">
      <c r="A5576" s="2">
        <v>45181</v>
      </c>
      <c r="B5576" s="1" t="s">
        <v>1974</v>
      </c>
      <c r="C5576" s="1" t="s">
        <v>278</v>
      </c>
      <c r="D5576" s="1" t="s">
        <v>34</v>
      </c>
      <c r="E5576" s="1" t="s">
        <v>47</v>
      </c>
      <c r="F5576" s="1" t="s">
        <v>480</v>
      </c>
      <c r="G5576">
        <v>15.14</v>
      </c>
      <c r="H5576">
        <v>4</v>
      </c>
      <c r="I5576">
        <v>3.59</v>
      </c>
      <c r="J5576">
        <v>2023</v>
      </c>
      <c r="K5576" s="1" t="s">
        <v>2711</v>
      </c>
    </row>
    <row r="5577" spans="1:11" x14ac:dyDescent="0.35">
      <c r="A5577" s="2">
        <v>45181</v>
      </c>
      <c r="B5577" s="1" t="s">
        <v>1974</v>
      </c>
      <c r="C5577" s="1" t="s">
        <v>278</v>
      </c>
      <c r="D5577" s="1" t="s">
        <v>34</v>
      </c>
      <c r="E5577" s="1" t="s">
        <v>35</v>
      </c>
      <c r="F5577" s="1" t="s">
        <v>1982</v>
      </c>
      <c r="G5577">
        <v>466.77</v>
      </c>
      <c r="H5577">
        <v>2</v>
      </c>
      <c r="I5577">
        <v>52.51</v>
      </c>
      <c r="J5577">
        <v>2023</v>
      </c>
      <c r="K5577" s="1" t="s">
        <v>2711</v>
      </c>
    </row>
    <row r="5578" spans="1:11" x14ac:dyDescent="0.35">
      <c r="A5578" s="2">
        <v>45181</v>
      </c>
      <c r="B5578" s="1" t="s">
        <v>1974</v>
      </c>
      <c r="C5578" s="1" t="s">
        <v>278</v>
      </c>
      <c r="D5578" s="1" t="s">
        <v>34</v>
      </c>
      <c r="E5578" s="1" t="s">
        <v>47</v>
      </c>
      <c r="F5578" s="1" t="s">
        <v>309</v>
      </c>
      <c r="G5578">
        <v>15.23</v>
      </c>
      <c r="H5578">
        <v>1</v>
      </c>
      <c r="I5578">
        <v>1.71</v>
      </c>
      <c r="J5578">
        <v>2023</v>
      </c>
      <c r="K5578" s="1" t="s">
        <v>2711</v>
      </c>
    </row>
    <row r="5579" spans="1:11" x14ac:dyDescent="0.35">
      <c r="A5579" s="2">
        <v>45181</v>
      </c>
      <c r="B5579" s="1" t="s">
        <v>1974</v>
      </c>
      <c r="C5579" s="1" t="s">
        <v>278</v>
      </c>
      <c r="D5579" s="1" t="s">
        <v>11</v>
      </c>
      <c r="E5579" s="1" t="s">
        <v>16</v>
      </c>
      <c r="F5579" s="1" t="s">
        <v>1740</v>
      </c>
      <c r="G5579">
        <v>6.26</v>
      </c>
      <c r="H5579">
        <v>3</v>
      </c>
      <c r="I5579">
        <v>2.04</v>
      </c>
      <c r="J5579">
        <v>2023</v>
      </c>
      <c r="K5579" s="1" t="s">
        <v>2711</v>
      </c>
    </row>
    <row r="5580" spans="1:11" x14ac:dyDescent="0.35">
      <c r="A5580" s="2">
        <v>45181</v>
      </c>
      <c r="B5580" s="1" t="s">
        <v>1828</v>
      </c>
      <c r="C5580" s="1" t="s">
        <v>164</v>
      </c>
      <c r="D5580" s="1" t="s">
        <v>11</v>
      </c>
      <c r="E5580" s="1" t="s">
        <v>43</v>
      </c>
      <c r="F5580" s="1" t="s">
        <v>1561</v>
      </c>
      <c r="G5580">
        <v>10.47</v>
      </c>
      <c r="H5580">
        <v>3</v>
      </c>
      <c r="I5580">
        <v>4.82</v>
      </c>
      <c r="J5580">
        <v>2023</v>
      </c>
      <c r="K5580" s="1" t="s">
        <v>2711</v>
      </c>
    </row>
    <row r="5581" spans="1:11" x14ac:dyDescent="0.35">
      <c r="A5581" s="2">
        <v>45181</v>
      </c>
      <c r="B5581" s="1" t="s">
        <v>1828</v>
      </c>
      <c r="C5581" s="1" t="s">
        <v>164</v>
      </c>
      <c r="D5581" s="1" t="s">
        <v>11</v>
      </c>
      <c r="E5581" s="1" t="s">
        <v>16</v>
      </c>
      <c r="F5581" s="1" t="s">
        <v>1818</v>
      </c>
      <c r="G5581">
        <v>11.07</v>
      </c>
      <c r="H5581">
        <v>3</v>
      </c>
      <c r="I5581">
        <v>5.2</v>
      </c>
      <c r="J5581">
        <v>2023</v>
      </c>
      <c r="K5581" s="1" t="s">
        <v>2711</v>
      </c>
    </row>
    <row r="5582" spans="1:11" x14ac:dyDescent="0.35">
      <c r="A5582" s="2">
        <v>45181</v>
      </c>
      <c r="B5582" s="1" t="s">
        <v>1828</v>
      </c>
      <c r="C5582" s="1" t="s">
        <v>164</v>
      </c>
      <c r="D5582" s="1" t="s">
        <v>11</v>
      </c>
      <c r="E5582" s="1" t="s">
        <v>20</v>
      </c>
      <c r="F5582" s="1" t="s">
        <v>1367</v>
      </c>
      <c r="G5582">
        <v>20.7</v>
      </c>
      <c r="H5582">
        <v>4</v>
      </c>
      <c r="I5582">
        <v>7.76</v>
      </c>
      <c r="J5582">
        <v>2023</v>
      </c>
      <c r="K5582" s="1" t="s">
        <v>2711</v>
      </c>
    </row>
    <row r="5583" spans="1:11" x14ac:dyDescent="0.35">
      <c r="A5583" s="2">
        <v>45181</v>
      </c>
      <c r="B5583" s="1" t="s">
        <v>669</v>
      </c>
      <c r="C5583" s="1" t="s">
        <v>55</v>
      </c>
      <c r="D5583" s="1" t="s">
        <v>39</v>
      </c>
      <c r="E5583" s="1" t="s">
        <v>52</v>
      </c>
      <c r="F5583" s="1" t="s">
        <v>298</v>
      </c>
      <c r="G5583">
        <v>20.7</v>
      </c>
      <c r="H5583">
        <v>3</v>
      </c>
      <c r="I5583">
        <v>1.66</v>
      </c>
      <c r="J5583">
        <v>2023</v>
      </c>
      <c r="K5583" s="1" t="s">
        <v>2711</v>
      </c>
    </row>
    <row r="5584" spans="1:11" x14ac:dyDescent="0.35">
      <c r="A5584" s="2">
        <v>45181</v>
      </c>
      <c r="B5584" s="1" t="s">
        <v>669</v>
      </c>
      <c r="C5584" s="1" t="s">
        <v>55</v>
      </c>
      <c r="D5584" s="1" t="s">
        <v>11</v>
      </c>
      <c r="E5584" s="1" t="s">
        <v>43</v>
      </c>
      <c r="F5584" s="1" t="s">
        <v>160</v>
      </c>
      <c r="G5584">
        <v>11.34</v>
      </c>
      <c r="H5584">
        <v>3</v>
      </c>
      <c r="I5584">
        <v>5.22</v>
      </c>
      <c r="J5584">
        <v>2023</v>
      </c>
      <c r="K5584" s="1" t="s">
        <v>2711</v>
      </c>
    </row>
    <row r="5585" spans="1:11" x14ac:dyDescent="0.35">
      <c r="A5585" s="2">
        <v>45181</v>
      </c>
      <c r="B5585" s="1" t="s">
        <v>669</v>
      </c>
      <c r="C5585" s="1" t="s">
        <v>55</v>
      </c>
      <c r="D5585" s="1" t="s">
        <v>11</v>
      </c>
      <c r="E5585" s="1" t="s">
        <v>18</v>
      </c>
      <c r="F5585" s="1" t="s">
        <v>1810</v>
      </c>
      <c r="G5585">
        <v>67.900000000000006</v>
      </c>
      <c r="H5585">
        <v>5</v>
      </c>
      <c r="I5585">
        <v>0.68</v>
      </c>
      <c r="J5585">
        <v>2023</v>
      </c>
      <c r="K5585" s="1" t="s">
        <v>2711</v>
      </c>
    </row>
    <row r="5586" spans="1:11" x14ac:dyDescent="0.35">
      <c r="A5586" s="2">
        <v>45181</v>
      </c>
      <c r="B5586" s="1" t="s">
        <v>669</v>
      </c>
      <c r="C5586" s="1" t="s">
        <v>55</v>
      </c>
      <c r="D5586" s="1" t="s">
        <v>34</v>
      </c>
      <c r="E5586" s="1" t="s">
        <v>35</v>
      </c>
      <c r="F5586" s="1" t="s">
        <v>2311</v>
      </c>
      <c r="G5586">
        <v>1059.1199999999999</v>
      </c>
      <c r="H5586">
        <v>4</v>
      </c>
      <c r="I5586">
        <v>307.14</v>
      </c>
      <c r="J5586">
        <v>2023</v>
      </c>
      <c r="K5586" s="1" t="s">
        <v>2711</v>
      </c>
    </row>
    <row r="5587" spans="1:11" x14ac:dyDescent="0.35">
      <c r="A5587" s="2">
        <v>45181</v>
      </c>
      <c r="B5587" s="1" t="s">
        <v>1797</v>
      </c>
      <c r="C5587" s="1" t="s">
        <v>110</v>
      </c>
      <c r="D5587" s="1" t="s">
        <v>11</v>
      </c>
      <c r="E5587" s="1" t="s">
        <v>12</v>
      </c>
      <c r="F5587" s="1" t="s">
        <v>1901</v>
      </c>
      <c r="G5587">
        <v>68.52</v>
      </c>
      <c r="H5587">
        <v>3</v>
      </c>
      <c r="I5587">
        <v>31.52</v>
      </c>
      <c r="J5587">
        <v>2023</v>
      </c>
      <c r="K5587" s="1" t="s">
        <v>2711</v>
      </c>
    </row>
    <row r="5588" spans="1:11" x14ac:dyDescent="0.35">
      <c r="A5588" s="2">
        <v>45181</v>
      </c>
      <c r="B5588" s="1" t="s">
        <v>2188</v>
      </c>
      <c r="C5588" s="1" t="s">
        <v>278</v>
      </c>
      <c r="D5588" s="1" t="s">
        <v>39</v>
      </c>
      <c r="E5588" s="1" t="s">
        <v>40</v>
      </c>
      <c r="F5588" s="1" t="s">
        <v>1749</v>
      </c>
      <c r="G5588">
        <v>146.94999999999999</v>
      </c>
      <c r="H5588">
        <v>3</v>
      </c>
      <c r="I5588">
        <v>9.18</v>
      </c>
      <c r="J5588">
        <v>2023</v>
      </c>
      <c r="K5588" s="1" t="s">
        <v>2711</v>
      </c>
    </row>
    <row r="5589" spans="1:11" x14ac:dyDescent="0.35">
      <c r="A5589" s="2">
        <v>45181</v>
      </c>
      <c r="B5589" s="1" t="s">
        <v>2188</v>
      </c>
      <c r="C5589" s="1" t="s">
        <v>278</v>
      </c>
      <c r="D5589" s="1" t="s">
        <v>34</v>
      </c>
      <c r="E5589" s="1" t="s">
        <v>35</v>
      </c>
      <c r="F5589" s="1" t="s">
        <v>416</v>
      </c>
      <c r="G5589">
        <v>83.14</v>
      </c>
      <c r="H5589">
        <v>4</v>
      </c>
      <c r="I5589">
        <v>5.2</v>
      </c>
      <c r="J5589">
        <v>2023</v>
      </c>
      <c r="K5589" s="1" t="s">
        <v>2711</v>
      </c>
    </row>
    <row r="5590" spans="1:11" x14ac:dyDescent="0.35">
      <c r="A5590" s="2">
        <v>45181</v>
      </c>
      <c r="B5590" s="1" t="s">
        <v>689</v>
      </c>
      <c r="C5590" s="1" t="s">
        <v>149</v>
      </c>
      <c r="D5590" s="1" t="s">
        <v>34</v>
      </c>
      <c r="E5590" s="1" t="s">
        <v>47</v>
      </c>
      <c r="F5590" s="1" t="s">
        <v>381</v>
      </c>
      <c r="G5590">
        <v>40.479999999999997</v>
      </c>
      <c r="H5590">
        <v>2</v>
      </c>
      <c r="I5590">
        <v>14.57</v>
      </c>
      <c r="J5590">
        <v>2023</v>
      </c>
      <c r="K5590" s="1" t="s">
        <v>2711</v>
      </c>
    </row>
    <row r="5591" spans="1:11" x14ac:dyDescent="0.35">
      <c r="A5591" s="2">
        <v>45182</v>
      </c>
      <c r="B5591" s="1" t="s">
        <v>664</v>
      </c>
      <c r="C5591" s="1" t="s">
        <v>996</v>
      </c>
      <c r="D5591" s="1" t="s">
        <v>11</v>
      </c>
      <c r="E5591" s="1" t="s">
        <v>18</v>
      </c>
      <c r="F5591" s="1" t="s">
        <v>1810</v>
      </c>
      <c r="G5591">
        <v>40.74</v>
      </c>
      <c r="H5591">
        <v>3</v>
      </c>
      <c r="I5591">
        <v>0.41</v>
      </c>
      <c r="J5591">
        <v>2023</v>
      </c>
      <c r="K5591" s="1" t="s">
        <v>2711</v>
      </c>
    </row>
    <row r="5592" spans="1:11" x14ac:dyDescent="0.35">
      <c r="A5592" s="2">
        <v>45182</v>
      </c>
      <c r="B5592" s="1" t="s">
        <v>664</v>
      </c>
      <c r="C5592" s="1" t="s">
        <v>996</v>
      </c>
      <c r="D5592" s="1" t="s">
        <v>11</v>
      </c>
      <c r="E5592" s="1" t="s">
        <v>16</v>
      </c>
      <c r="F5592" s="1" t="s">
        <v>926</v>
      </c>
      <c r="G5592">
        <v>14.4</v>
      </c>
      <c r="H5592">
        <v>5</v>
      </c>
      <c r="I5592">
        <v>7.06</v>
      </c>
      <c r="J5592">
        <v>2023</v>
      </c>
      <c r="K5592" s="1" t="s">
        <v>2711</v>
      </c>
    </row>
    <row r="5593" spans="1:11" x14ac:dyDescent="0.35">
      <c r="A5593" s="2">
        <v>45182</v>
      </c>
      <c r="B5593" s="1" t="s">
        <v>664</v>
      </c>
      <c r="C5593" s="1" t="s">
        <v>996</v>
      </c>
      <c r="D5593" s="1" t="s">
        <v>39</v>
      </c>
      <c r="E5593" s="1" t="s">
        <v>40</v>
      </c>
      <c r="F5593" s="1" t="s">
        <v>1729</v>
      </c>
      <c r="G5593">
        <v>149.94999999999999</v>
      </c>
      <c r="H5593">
        <v>5</v>
      </c>
      <c r="I5593">
        <v>41.99</v>
      </c>
      <c r="J5593">
        <v>2023</v>
      </c>
      <c r="K5593" s="1" t="s">
        <v>2711</v>
      </c>
    </row>
    <row r="5594" spans="1:11" x14ac:dyDescent="0.35">
      <c r="A5594" s="2">
        <v>45182</v>
      </c>
      <c r="B5594" s="1" t="s">
        <v>664</v>
      </c>
      <c r="C5594" s="1" t="s">
        <v>996</v>
      </c>
      <c r="D5594" s="1" t="s">
        <v>11</v>
      </c>
      <c r="E5594" s="1" t="s">
        <v>200</v>
      </c>
      <c r="F5594" s="1" t="s">
        <v>2251</v>
      </c>
      <c r="G5594">
        <v>16.899999999999999</v>
      </c>
      <c r="H5594">
        <v>2</v>
      </c>
      <c r="I5594">
        <v>5.07</v>
      </c>
      <c r="J5594">
        <v>2023</v>
      </c>
      <c r="K5594" s="1" t="s">
        <v>2711</v>
      </c>
    </row>
    <row r="5595" spans="1:11" x14ac:dyDescent="0.35">
      <c r="A5595" s="2">
        <v>45182</v>
      </c>
      <c r="B5595" s="1" t="s">
        <v>664</v>
      </c>
      <c r="C5595" s="1" t="s">
        <v>996</v>
      </c>
      <c r="D5595" s="1" t="s">
        <v>11</v>
      </c>
      <c r="E5595" s="1" t="s">
        <v>12</v>
      </c>
      <c r="F5595" s="1" t="s">
        <v>2076</v>
      </c>
      <c r="G5595">
        <v>17.61</v>
      </c>
      <c r="H5595">
        <v>3</v>
      </c>
      <c r="I5595">
        <v>8.4499999999999993</v>
      </c>
      <c r="J5595">
        <v>2023</v>
      </c>
      <c r="K5595" s="1" t="s">
        <v>2711</v>
      </c>
    </row>
    <row r="5596" spans="1:11" x14ac:dyDescent="0.35">
      <c r="A5596" s="2">
        <v>45182</v>
      </c>
      <c r="B5596" s="1" t="s">
        <v>664</v>
      </c>
      <c r="C5596" s="1" t="s">
        <v>996</v>
      </c>
      <c r="D5596" s="1" t="s">
        <v>11</v>
      </c>
      <c r="E5596" s="1" t="s">
        <v>92</v>
      </c>
      <c r="F5596" s="1" t="s">
        <v>715</v>
      </c>
      <c r="G5596">
        <v>378</v>
      </c>
      <c r="H5596">
        <v>2</v>
      </c>
      <c r="I5596">
        <v>136.08000000000001</v>
      </c>
      <c r="J5596">
        <v>2023</v>
      </c>
      <c r="K5596" s="1" t="s">
        <v>2711</v>
      </c>
    </row>
    <row r="5597" spans="1:11" x14ac:dyDescent="0.35">
      <c r="A5597" s="2">
        <v>45182</v>
      </c>
      <c r="B5597" s="1" t="s">
        <v>664</v>
      </c>
      <c r="C5597" s="1" t="s">
        <v>996</v>
      </c>
      <c r="D5597" s="1" t="s">
        <v>11</v>
      </c>
      <c r="E5597" s="1" t="s">
        <v>12</v>
      </c>
      <c r="F5597" s="1" t="s">
        <v>1418</v>
      </c>
      <c r="G5597">
        <v>17.64</v>
      </c>
      <c r="H5597">
        <v>3</v>
      </c>
      <c r="I5597">
        <v>8.64</v>
      </c>
      <c r="J5597">
        <v>2023</v>
      </c>
      <c r="K5597" s="1" t="s">
        <v>2711</v>
      </c>
    </row>
    <row r="5598" spans="1:11" x14ac:dyDescent="0.35">
      <c r="A5598" s="2">
        <v>45182</v>
      </c>
      <c r="B5598" s="1" t="s">
        <v>664</v>
      </c>
      <c r="C5598" s="1" t="s">
        <v>996</v>
      </c>
      <c r="D5598" s="1" t="s">
        <v>11</v>
      </c>
      <c r="E5598" s="1" t="s">
        <v>18</v>
      </c>
      <c r="F5598" s="1" t="s">
        <v>1400</v>
      </c>
      <c r="G5598">
        <v>373.08</v>
      </c>
      <c r="H5598">
        <v>6</v>
      </c>
      <c r="I5598">
        <v>100.73</v>
      </c>
      <c r="J5598">
        <v>2023</v>
      </c>
      <c r="K5598" s="1" t="s">
        <v>2711</v>
      </c>
    </row>
    <row r="5599" spans="1:11" x14ac:dyDescent="0.35">
      <c r="A5599" s="2">
        <v>45182</v>
      </c>
      <c r="B5599" s="1" t="s">
        <v>664</v>
      </c>
      <c r="C5599" s="1" t="s">
        <v>996</v>
      </c>
      <c r="D5599" s="1" t="s">
        <v>34</v>
      </c>
      <c r="E5599" s="1" t="s">
        <v>47</v>
      </c>
      <c r="F5599" s="1" t="s">
        <v>2599</v>
      </c>
      <c r="G5599">
        <v>1336.44</v>
      </c>
      <c r="H5599">
        <v>14</v>
      </c>
      <c r="I5599">
        <v>387.57</v>
      </c>
      <c r="J5599">
        <v>2023</v>
      </c>
      <c r="K5599" s="1" t="s">
        <v>2711</v>
      </c>
    </row>
    <row r="5600" spans="1:11" x14ac:dyDescent="0.35">
      <c r="A5600" s="2">
        <v>45182</v>
      </c>
      <c r="B5600" s="1" t="s">
        <v>664</v>
      </c>
      <c r="C5600" s="1" t="s">
        <v>996</v>
      </c>
      <c r="D5600" s="1" t="s">
        <v>39</v>
      </c>
      <c r="E5600" s="1" t="s">
        <v>40</v>
      </c>
      <c r="F5600" s="1" t="s">
        <v>1862</v>
      </c>
      <c r="G5600">
        <v>29.97</v>
      </c>
      <c r="H5600">
        <v>3</v>
      </c>
      <c r="I5600">
        <v>0.3</v>
      </c>
      <c r="J5600">
        <v>2023</v>
      </c>
      <c r="K5600" s="1" t="s">
        <v>2711</v>
      </c>
    </row>
    <row r="5601" spans="1:11" x14ac:dyDescent="0.35">
      <c r="A5601" s="2">
        <v>45183</v>
      </c>
      <c r="B5601" s="1" t="s">
        <v>2176</v>
      </c>
      <c r="C5601" s="1" t="s">
        <v>70</v>
      </c>
      <c r="D5601" s="1" t="s">
        <v>11</v>
      </c>
      <c r="E5601" s="1" t="s">
        <v>12</v>
      </c>
      <c r="F5601" s="1" t="s">
        <v>507</v>
      </c>
      <c r="G5601">
        <v>25.92</v>
      </c>
      <c r="H5601">
        <v>4</v>
      </c>
      <c r="I5601">
        <v>12.44</v>
      </c>
      <c r="J5601">
        <v>2023</v>
      </c>
      <c r="K5601" s="1" t="s">
        <v>2711</v>
      </c>
    </row>
    <row r="5602" spans="1:11" x14ac:dyDescent="0.35">
      <c r="A5602" s="2">
        <v>45183</v>
      </c>
      <c r="B5602" s="1" t="s">
        <v>256</v>
      </c>
      <c r="C5602" s="1" t="s">
        <v>149</v>
      </c>
      <c r="D5602" s="1" t="s">
        <v>39</v>
      </c>
      <c r="E5602" s="1" t="s">
        <v>40</v>
      </c>
      <c r="F5602" s="1" t="s">
        <v>1807</v>
      </c>
      <c r="G5602">
        <v>437.85</v>
      </c>
      <c r="H5602">
        <v>3</v>
      </c>
      <c r="I5602">
        <v>131.36000000000001</v>
      </c>
      <c r="J5602">
        <v>2023</v>
      </c>
      <c r="K5602" s="1" t="s">
        <v>2711</v>
      </c>
    </row>
    <row r="5603" spans="1:11" x14ac:dyDescent="0.35">
      <c r="A5603" s="2">
        <v>45183</v>
      </c>
      <c r="B5603" s="1" t="s">
        <v>256</v>
      </c>
      <c r="C5603" s="1" t="s">
        <v>149</v>
      </c>
      <c r="D5603" s="1" t="s">
        <v>11</v>
      </c>
      <c r="E5603" s="1" t="s">
        <v>20</v>
      </c>
      <c r="F5603" s="1" t="s">
        <v>420</v>
      </c>
      <c r="G5603">
        <v>673.57</v>
      </c>
      <c r="H5603">
        <v>2</v>
      </c>
      <c r="I5603">
        <v>252.59</v>
      </c>
      <c r="J5603">
        <v>2023</v>
      </c>
      <c r="K5603" s="1" t="s">
        <v>2711</v>
      </c>
    </row>
    <row r="5604" spans="1:11" x14ac:dyDescent="0.35">
      <c r="A5604" s="2">
        <v>45184</v>
      </c>
      <c r="B5604" s="1" t="s">
        <v>1968</v>
      </c>
      <c r="C5604" s="1" t="s">
        <v>23</v>
      </c>
      <c r="D5604" s="1" t="s">
        <v>11</v>
      </c>
      <c r="E5604" s="1" t="s">
        <v>12</v>
      </c>
      <c r="F5604" s="1" t="s">
        <v>2600</v>
      </c>
      <c r="G5604">
        <v>5.34</v>
      </c>
      <c r="H5604">
        <v>1</v>
      </c>
      <c r="I5604">
        <v>1.87</v>
      </c>
      <c r="J5604">
        <v>2023</v>
      </c>
      <c r="K5604" s="1" t="s">
        <v>2711</v>
      </c>
    </row>
    <row r="5605" spans="1:11" x14ac:dyDescent="0.35">
      <c r="A5605" s="2">
        <v>45184</v>
      </c>
      <c r="B5605" s="1" t="s">
        <v>1631</v>
      </c>
      <c r="C5605" s="1" t="s">
        <v>149</v>
      </c>
      <c r="D5605" s="1" t="s">
        <v>11</v>
      </c>
      <c r="E5605" s="1" t="s">
        <v>20</v>
      </c>
      <c r="F5605" s="1" t="s">
        <v>1777</v>
      </c>
      <c r="G5605">
        <v>841.57</v>
      </c>
      <c r="H5605">
        <v>2</v>
      </c>
      <c r="I5605">
        <v>294.55</v>
      </c>
      <c r="J5605">
        <v>2023</v>
      </c>
      <c r="K5605" s="1" t="s">
        <v>2711</v>
      </c>
    </row>
    <row r="5606" spans="1:11" x14ac:dyDescent="0.35">
      <c r="A5606" s="2">
        <v>45184</v>
      </c>
      <c r="B5606" s="1" t="s">
        <v>2503</v>
      </c>
      <c r="C5606" s="1" t="s">
        <v>164</v>
      </c>
      <c r="D5606" s="1" t="s">
        <v>11</v>
      </c>
      <c r="E5606" s="1" t="s">
        <v>12</v>
      </c>
      <c r="F5606" s="1" t="s">
        <v>2485</v>
      </c>
      <c r="G5606">
        <v>21.4</v>
      </c>
      <c r="H5606">
        <v>5</v>
      </c>
      <c r="I5606">
        <v>10.06</v>
      </c>
      <c r="J5606">
        <v>2023</v>
      </c>
      <c r="K5606" s="1" t="s">
        <v>2711</v>
      </c>
    </row>
    <row r="5607" spans="1:11" x14ac:dyDescent="0.35">
      <c r="A5607" s="2">
        <v>45184</v>
      </c>
      <c r="B5607" s="1" t="s">
        <v>2503</v>
      </c>
      <c r="C5607" s="1" t="s">
        <v>164</v>
      </c>
      <c r="D5607" s="1" t="s">
        <v>11</v>
      </c>
      <c r="E5607" s="1" t="s">
        <v>20</v>
      </c>
      <c r="F5607" s="1" t="s">
        <v>966</v>
      </c>
      <c r="G5607">
        <v>48.66</v>
      </c>
      <c r="H5607">
        <v>7</v>
      </c>
      <c r="I5607">
        <v>15.82</v>
      </c>
      <c r="J5607">
        <v>2023</v>
      </c>
      <c r="K5607" s="1" t="s">
        <v>2711</v>
      </c>
    </row>
    <row r="5608" spans="1:11" x14ac:dyDescent="0.35">
      <c r="A5608" s="2">
        <v>45184</v>
      </c>
      <c r="B5608" s="1" t="s">
        <v>1635</v>
      </c>
      <c r="C5608" s="1" t="s">
        <v>510</v>
      </c>
      <c r="D5608" s="1" t="s">
        <v>11</v>
      </c>
      <c r="E5608" s="1" t="s">
        <v>20</v>
      </c>
      <c r="F5608" s="1" t="s">
        <v>682</v>
      </c>
      <c r="G5608">
        <v>20.420000000000002</v>
      </c>
      <c r="H5608">
        <v>4</v>
      </c>
      <c r="I5608">
        <v>6.64</v>
      </c>
      <c r="J5608">
        <v>2023</v>
      </c>
      <c r="K5608" s="1" t="s">
        <v>2711</v>
      </c>
    </row>
    <row r="5609" spans="1:11" x14ac:dyDescent="0.35">
      <c r="A5609" s="2">
        <v>45184</v>
      </c>
      <c r="B5609" s="1" t="s">
        <v>1635</v>
      </c>
      <c r="C5609" s="1" t="s">
        <v>510</v>
      </c>
      <c r="D5609" s="1" t="s">
        <v>34</v>
      </c>
      <c r="E5609" s="1" t="s">
        <v>145</v>
      </c>
      <c r="F5609" s="1" t="s">
        <v>320</v>
      </c>
      <c r="G5609">
        <v>1128.3900000000001</v>
      </c>
      <c r="H5609">
        <v>3</v>
      </c>
      <c r="I5609">
        <v>259.52999999999997</v>
      </c>
      <c r="J5609">
        <v>2023</v>
      </c>
      <c r="K5609" s="1" t="s">
        <v>2711</v>
      </c>
    </row>
    <row r="5610" spans="1:11" x14ac:dyDescent="0.35">
      <c r="A5610" s="2">
        <v>45184</v>
      </c>
      <c r="B5610" s="1" t="s">
        <v>1511</v>
      </c>
      <c r="C5610" s="1" t="s">
        <v>164</v>
      </c>
      <c r="D5610" s="1" t="s">
        <v>11</v>
      </c>
      <c r="E5610" s="1" t="s">
        <v>24</v>
      </c>
      <c r="F5610" s="1" t="s">
        <v>1206</v>
      </c>
      <c r="G5610">
        <v>35.4</v>
      </c>
      <c r="H5610">
        <v>5</v>
      </c>
      <c r="I5610">
        <v>13.45</v>
      </c>
      <c r="J5610">
        <v>2023</v>
      </c>
      <c r="K5610" s="1" t="s">
        <v>2711</v>
      </c>
    </row>
    <row r="5611" spans="1:11" x14ac:dyDescent="0.35">
      <c r="A5611" s="2">
        <v>45185</v>
      </c>
      <c r="B5611" s="1" t="s">
        <v>917</v>
      </c>
      <c r="C5611" s="1" t="s">
        <v>27</v>
      </c>
      <c r="D5611" s="1" t="s">
        <v>11</v>
      </c>
      <c r="E5611" s="1" t="s">
        <v>12</v>
      </c>
      <c r="F5611" s="1" t="s">
        <v>327</v>
      </c>
      <c r="G5611">
        <v>12.96</v>
      </c>
      <c r="H5611">
        <v>2</v>
      </c>
      <c r="I5611">
        <v>6.35</v>
      </c>
      <c r="J5611">
        <v>2023</v>
      </c>
      <c r="K5611" s="1" t="s">
        <v>2711</v>
      </c>
    </row>
    <row r="5612" spans="1:11" x14ac:dyDescent="0.35">
      <c r="A5612" s="2">
        <v>45185</v>
      </c>
      <c r="B5612" s="1" t="s">
        <v>1394</v>
      </c>
      <c r="C5612" s="1" t="s">
        <v>27</v>
      </c>
      <c r="D5612" s="1" t="s">
        <v>34</v>
      </c>
      <c r="E5612" s="1" t="s">
        <v>74</v>
      </c>
      <c r="F5612" s="1" t="s">
        <v>2134</v>
      </c>
      <c r="G5612">
        <v>273.67</v>
      </c>
      <c r="H5612">
        <v>2</v>
      </c>
      <c r="I5612">
        <v>-12.88</v>
      </c>
      <c r="J5612">
        <v>2023</v>
      </c>
      <c r="K5612" s="1" t="s">
        <v>2711</v>
      </c>
    </row>
    <row r="5613" spans="1:11" x14ac:dyDescent="0.35">
      <c r="A5613" s="2">
        <v>45185</v>
      </c>
      <c r="B5613" s="1" t="s">
        <v>1394</v>
      </c>
      <c r="C5613" s="1" t="s">
        <v>27</v>
      </c>
      <c r="D5613" s="1" t="s">
        <v>11</v>
      </c>
      <c r="E5613" s="1" t="s">
        <v>92</v>
      </c>
      <c r="F5613" s="1" t="s">
        <v>1975</v>
      </c>
      <c r="G5613">
        <v>17.48</v>
      </c>
      <c r="H5613">
        <v>4</v>
      </c>
      <c r="I5613">
        <v>4.54</v>
      </c>
      <c r="J5613">
        <v>2023</v>
      </c>
      <c r="K5613" s="1" t="s">
        <v>2711</v>
      </c>
    </row>
    <row r="5614" spans="1:11" x14ac:dyDescent="0.35">
      <c r="A5614" s="2">
        <v>45185</v>
      </c>
      <c r="B5614" s="1" t="s">
        <v>757</v>
      </c>
      <c r="C5614" s="1" t="s">
        <v>30</v>
      </c>
      <c r="D5614" s="1" t="s">
        <v>34</v>
      </c>
      <c r="E5614" s="1" t="s">
        <v>35</v>
      </c>
      <c r="F5614" s="1" t="s">
        <v>187</v>
      </c>
      <c r="G5614">
        <v>121.78</v>
      </c>
      <c r="H5614">
        <v>2</v>
      </c>
      <c r="I5614">
        <v>30.45</v>
      </c>
      <c r="J5614">
        <v>2023</v>
      </c>
      <c r="K5614" s="1" t="s">
        <v>2711</v>
      </c>
    </row>
    <row r="5615" spans="1:11" x14ac:dyDescent="0.35">
      <c r="A5615" s="2">
        <v>45186</v>
      </c>
      <c r="B5615" s="1" t="s">
        <v>2548</v>
      </c>
      <c r="C5615" s="1" t="s">
        <v>27</v>
      </c>
      <c r="D5615" s="1" t="s">
        <v>11</v>
      </c>
      <c r="E5615" s="1" t="s">
        <v>24</v>
      </c>
      <c r="F5615" s="1" t="s">
        <v>1135</v>
      </c>
      <c r="G5615">
        <v>20.100000000000001</v>
      </c>
      <c r="H5615">
        <v>3</v>
      </c>
      <c r="I5615">
        <v>6.63</v>
      </c>
      <c r="J5615">
        <v>2023</v>
      </c>
      <c r="K5615" s="1" t="s">
        <v>2711</v>
      </c>
    </row>
    <row r="5616" spans="1:11" x14ac:dyDescent="0.35">
      <c r="A5616" s="2">
        <v>45186</v>
      </c>
      <c r="B5616" s="1" t="s">
        <v>2548</v>
      </c>
      <c r="C5616" s="1" t="s">
        <v>27</v>
      </c>
      <c r="D5616" s="1" t="s">
        <v>39</v>
      </c>
      <c r="E5616" s="1" t="s">
        <v>40</v>
      </c>
      <c r="F5616" s="1" t="s">
        <v>863</v>
      </c>
      <c r="G5616">
        <v>73.58</v>
      </c>
      <c r="H5616">
        <v>2</v>
      </c>
      <c r="I5616">
        <v>8.2799999999999994</v>
      </c>
      <c r="J5616">
        <v>2023</v>
      </c>
      <c r="K5616" s="1" t="s">
        <v>2711</v>
      </c>
    </row>
    <row r="5617" spans="1:11" x14ac:dyDescent="0.35">
      <c r="A5617" s="2">
        <v>45186</v>
      </c>
      <c r="B5617" s="1" t="s">
        <v>2548</v>
      </c>
      <c r="C5617" s="1" t="s">
        <v>27</v>
      </c>
      <c r="D5617" s="1" t="s">
        <v>11</v>
      </c>
      <c r="E5617" s="1" t="s">
        <v>12</v>
      </c>
      <c r="F5617" s="1" t="s">
        <v>880</v>
      </c>
      <c r="G5617">
        <v>6.48</v>
      </c>
      <c r="H5617">
        <v>1</v>
      </c>
      <c r="I5617">
        <v>3.11</v>
      </c>
      <c r="J5617">
        <v>2023</v>
      </c>
      <c r="K5617" s="1" t="s">
        <v>2711</v>
      </c>
    </row>
    <row r="5618" spans="1:11" x14ac:dyDescent="0.35">
      <c r="A5618" s="2">
        <v>45186</v>
      </c>
      <c r="B5618" s="1" t="s">
        <v>392</v>
      </c>
      <c r="C5618" s="1" t="s">
        <v>30</v>
      </c>
      <c r="D5618" s="1" t="s">
        <v>39</v>
      </c>
      <c r="E5618" s="1" t="s">
        <v>302</v>
      </c>
      <c r="F5618" s="1" t="s">
        <v>2601</v>
      </c>
      <c r="G5618">
        <v>396</v>
      </c>
      <c r="H5618">
        <v>4</v>
      </c>
      <c r="I5618">
        <v>190.08</v>
      </c>
      <c r="J5618">
        <v>2023</v>
      </c>
      <c r="K5618" s="1" t="s">
        <v>2711</v>
      </c>
    </row>
    <row r="5619" spans="1:11" x14ac:dyDescent="0.35">
      <c r="A5619" s="2">
        <v>45186</v>
      </c>
      <c r="B5619" s="1" t="s">
        <v>593</v>
      </c>
      <c r="C5619" s="1" t="s">
        <v>1061</v>
      </c>
      <c r="D5619" s="1" t="s">
        <v>39</v>
      </c>
      <c r="E5619" s="1" t="s">
        <v>40</v>
      </c>
      <c r="F5619" s="1" t="s">
        <v>1807</v>
      </c>
      <c r="G5619">
        <v>437.85</v>
      </c>
      <c r="H5619">
        <v>3</v>
      </c>
      <c r="I5619">
        <v>131.36000000000001</v>
      </c>
      <c r="J5619">
        <v>2023</v>
      </c>
      <c r="K5619" s="1" t="s">
        <v>2711</v>
      </c>
    </row>
    <row r="5620" spans="1:11" x14ac:dyDescent="0.35">
      <c r="A5620" s="2">
        <v>45186</v>
      </c>
      <c r="B5620" s="1" t="s">
        <v>593</v>
      </c>
      <c r="C5620" s="1" t="s">
        <v>1061</v>
      </c>
      <c r="D5620" s="1" t="s">
        <v>34</v>
      </c>
      <c r="E5620" s="1" t="s">
        <v>47</v>
      </c>
      <c r="F5620" s="1" t="s">
        <v>1340</v>
      </c>
      <c r="G5620">
        <v>109.48</v>
      </c>
      <c r="H5620">
        <v>2</v>
      </c>
      <c r="I5620">
        <v>33.94</v>
      </c>
      <c r="J5620">
        <v>2023</v>
      </c>
      <c r="K5620" s="1" t="s">
        <v>2711</v>
      </c>
    </row>
    <row r="5621" spans="1:11" x14ac:dyDescent="0.35">
      <c r="A5621" s="2">
        <v>45186</v>
      </c>
      <c r="B5621" s="1" t="s">
        <v>2259</v>
      </c>
      <c r="C5621" s="1" t="s">
        <v>164</v>
      </c>
      <c r="D5621" s="1" t="s">
        <v>34</v>
      </c>
      <c r="E5621" s="1" t="s">
        <v>35</v>
      </c>
      <c r="F5621" s="1" t="s">
        <v>1821</v>
      </c>
      <c r="G5621">
        <v>113.89</v>
      </c>
      <c r="H5621">
        <v>2</v>
      </c>
      <c r="I5621">
        <v>9.9700000000000006</v>
      </c>
      <c r="J5621">
        <v>2023</v>
      </c>
      <c r="K5621" s="1" t="s">
        <v>2711</v>
      </c>
    </row>
    <row r="5622" spans="1:11" x14ac:dyDescent="0.35">
      <c r="A5622" s="2">
        <v>45186</v>
      </c>
      <c r="B5622" s="1" t="s">
        <v>2259</v>
      </c>
      <c r="C5622" s="1" t="s">
        <v>164</v>
      </c>
      <c r="D5622" s="1" t="s">
        <v>39</v>
      </c>
      <c r="E5622" s="1" t="s">
        <v>40</v>
      </c>
      <c r="F5622" s="1" t="s">
        <v>1808</v>
      </c>
      <c r="G5622">
        <v>105.58</v>
      </c>
      <c r="H5622">
        <v>2</v>
      </c>
      <c r="I5622">
        <v>7.92</v>
      </c>
      <c r="J5622">
        <v>2023</v>
      </c>
      <c r="K5622" s="1" t="s">
        <v>2711</v>
      </c>
    </row>
    <row r="5623" spans="1:11" x14ac:dyDescent="0.35">
      <c r="A5623" s="2">
        <v>45186</v>
      </c>
      <c r="B5623" s="1" t="s">
        <v>1286</v>
      </c>
      <c r="C5623" s="1" t="s">
        <v>149</v>
      </c>
      <c r="D5623" s="1" t="s">
        <v>11</v>
      </c>
      <c r="E5623" s="1" t="s">
        <v>20</v>
      </c>
      <c r="F5623" s="1" t="s">
        <v>662</v>
      </c>
      <c r="G5623">
        <v>232.4</v>
      </c>
      <c r="H5623">
        <v>5</v>
      </c>
      <c r="I5623">
        <v>78.44</v>
      </c>
      <c r="J5623">
        <v>2023</v>
      </c>
      <c r="K5623" s="1" t="s">
        <v>2711</v>
      </c>
    </row>
    <row r="5624" spans="1:11" x14ac:dyDescent="0.35">
      <c r="A5624" s="2">
        <v>45186</v>
      </c>
      <c r="B5624" s="1" t="s">
        <v>81</v>
      </c>
      <c r="C5624" s="1" t="s">
        <v>129</v>
      </c>
      <c r="D5624" s="1" t="s">
        <v>11</v>
      </c>
      <c r="E5624" s="1" t="s">
        <v>24</v>
      </c>
      <c r="F5624" s="1" t="s">
        <v>779</v>
      </c>
      <c r="G5624">
        <v>33.4</v>
      </c>
      <c r="H5624">
        <v>5</v>
      </c>
      <c r="I5624">
        <v>12.36</v>
      </c>
      <c r="J5624">
        <v>2023</v>
      </c>
      <c r="K5624" s="1" t="s">
        <v>2711</v>
      </c>
    </row>
    <row r="5625" spans="1:11" x14ac:dyDescent="0.35">
      <c r="A5625" s="2">
        <v>45186</v>
      </c>
      <c r="B5625" s="1" t="s">
        <v>373</v>
      </c>
      <c r="C5625" s="1" t="s">
        <v>434</v>
      </c>
      <c r="D5625" s="1" t="s">
        <v>34</v>
      </c>
      <c r="E5625" s="1" t="s">
        <v>47</v>
      </c>
      <c r="F5625" s="1" t="s">
        <v>2480</v>
      </c>
      <c r="G5625">
        <v>14.82</v>
      </c>
      <c r="H5625">
        <v>3</v>
      </c>
      <c r="I5625">
        <v>6.22</v>
      </c>
      <c r="J5625">
        <v>2023</v>
      </c>
      <c r="K5625" s="1" t="s">
        <v>2711</v>
      </c>
    </row>
    <row r="5626" spans="1:11" x14ac:dyDescent="0.35">
      <c r="A5626" s="2">
        <v>45186</v>
      </c>
      <c r="B5626" s="1" t="s">
        <v>373</v>
      </c>
      <c r="C5626" s="1" t="s">
        <v>434</v>
      </c>
      <c r="D5626" s="1" t="s">
        <v>34</v>
      </c>
      <c r="E5626" s="1" t="s">
        <v>47</v>
      </c>
      <c r="F5626" s="1" t="s">
        <v>48</v>
      </c>
      <c r="G5626">
        <v>191.82</v>
      </c>
      <c r="H5626">
        <v>3</v>
      </c>
      <c r="I5626">
        <v>61.38</v>
      </c>
      <c r="J5626">
        <v>2023</v>
      </c>
      <c r="K5626" s="1" t="s">
        <v>2711</v>
      </c>
    </row>
    <row r="5627" spans="1:11" x14ac:dyDescent="0.35">
      <c r="A5627" s="2">
        <v>45186</v>
      </c>
      <c r="B5627" s="1" t="s">
        <v>1129</v>
      </c>
      <c r="C5627" s="1" t="s">
        <v>78</v>
      </c>
      <c r="D5627" s="1" t="s">
        <v>11</v>
      </c>
      <c r="E5627" s="1" t="s">
        <v>18</v>
      </c>
      <c r="F5627" s="1" t="s">
        <v>1851</v>
      </c>
      <c r="G5627">
        <v>295.39999999999998</v>
      </c>
      <c r="H5627">
        <v>5</v>
      </c>
      <c r="I5627">
        <v>-62.77</v>
      </c>
      <c r="J5627">
        <v>2023</v>
      </c>
      <c r="K5627" s="1" t="s">
        <v>2711</v>
      </c>
    </row>
    <row r="5628" spans="1:11" x14ac:dyDescent="0.35">
      <c r="A5628" s="2">
        <v>45186</v>
      </c>
      <c r="B5628" s="1" t="s">
        <v>2225</v>
      </c>
      <c r="C5628" s="1" t="s">
        <v>164</v>
      </c>
      <c r="D5628" s="1" t="s">
        <v>11</v>
      </c>
      <c r="E5628" s="1" t="s">
        <v>16</v>
      </c>
      <c r="F5628" s="1" t="s">
        <v>606</v>
      </c>
      <c r="G5628">
        <v>12.32</v>
      </c>
      <c r="H5628">
        <v>4</v>
      </c>
      <c r="I5628">
        <v>5.91</v>
      </c>
      <c r="J5628">
        <v>2023</v>
      </c>
      <c r="K5628" s="1" t="s">
        <v>2711</v>
      </c>
    </row>
    <row r="5629" spans="1:11" x14ac:dyDescent="0.35">
      <c r="A5629" s="2">
        <v>45187</v>
      </c>
      <c r="B5629" s="1" t="s">
        <v>2277</v>
      </c>
      <c r="C5629" s="1" t="s">
        <v>149</v>
      </c>
      <c r="D5629" s="1" t="s">
        <v>11</v>
      </c>
      <c r="E5629" s="1" t="s">
        <v>20</v>
      </c>
      <c r="F5629" s="1" t="s">
        <v>1370</v>
      </c>
      <c r="G5629">
        <v>4.62</v>
      </c>
      <c r="H5629">
        <v>1</v>
      </c>
      <c r="I5629">
        <v>1.73</v>
      </c>
      <c r="J5629">
        <v>2023</v>
      </c>
      <c r="K5629" s="1" t="s">
        <v>2711</v>
      </c>
    </row>
    <row r="5630" spans="1:11" x14ac:dyDescent="0.35">
      <c r="A5630" s="2">
        <v>45187</v>
      </c>
      <c r="B5630" s="1" t="s">
        <v>1748</v>
      </c>
      <c r="C5630" s="1" t="s">
        <v>123</v>
      </c>
      <c r="D5630" s="1" t="s">
        <v>34</v>
      </c>
      <c r="E5630" s="1" t="s">
        <v>145</v>
      </c>
      <c r="F5630" s="1" t="s">
        <v>2066</v>
      </c>
      <c r="G5630">
        <v>383.44</v>
      </c>
      <c r="H5630">
        <v>4</v>
      </c>
      <c r="I5630">
        <v>-167.32</v>
      </c>
      <c r="J5630">
        <v>2023</v>
      </c>
      <c r="K5630" s="1" t="s">
        <v>2711</v>
      </c>
    </row>
    <row r="5631" spans="1:11" x14ac:dyDescent="0.35">
      <c r="A5631" s="2">
        <v>45187</v>
      </c>
      <c r="B5631" s="1" t="s">
        <v>1528</v>
      </c>
      <c r="C5631" s="1" t="s">
        <v>488</v>
      </c>
      <c r="D5631" s="1" t="s">
        <v>34</v>
      </c>
      <c r="E5631" s="1" t="s">
        <v>35</v>
      </c>
      <c r="F5631" s="1" t="s">
        <v>1726</v>
      </c>
      <c r="G5631">
        <v>350.98</v>
      </c>
      <c r="H5631">
        <v>1</v>
      </c>
      <c r="I5631">
        <v>84.24</v>
      </c>
      <c r="J5631">
        <v>2023</v>
      </c>
      <c r="K5631" s="1" t="s">
        <v>2711</v>
      </c>
    </row>
    <row r="5632" spans="1:11" x14ac:dyDescent="0.35">
      <c r="A5632" s="2">
        <v>45187</v>
      </c>
      <c r="B5632" s="1" t="s">
        <v>1528</v>
      </c>
      <c r="C5632" s="1" t="s">
        <v>488</v>
      </c>
      <c r="D5632" s="1" t="s">
        <v>11</v>
      </c>
      <c r="E5632" s="1" t="s">
        <v>12</v>
      </c>
      <c r="F5632" s="1" t="s">
        <v>1403</v>
      </c>
      <c r="G5632">
        <v>13.08</v>
      </c>
      <c r="H5632">
        <v>2</v>
      </c>
      <c r="I5632">
        <v>6.02</v>
      </c>
      <c r="J5632">
        <v>2023</v>
      </c>
      <c r="K5632" s="1" t="s">
        <v>2711</v>
      </c>
    </row>
    <row r="5633" spans="1:11" x14ac:dyDescent="0.35">
      <c r="A5633" s="2">
        <v>45187</v>
      </c>
      <c r="B5633" s="1" t="s">
        <v>1528</v>
      </c>
      <c r="C5633" s="1" t="s">
        <v>488</v>
      </c>
      <c r="D5633" s="1" t="s">
        <v>11</v>
      </c>
      <c r="E5633" s="1" t="s">
        <v>18</v>
      </c>
      <c r="F5633" s="1" t="s">
        <v>1572</v>
      </c>
      <c r="G5633">
        <v>900.08</v>
      </c>
      <c r="H5633">
        <v>4</v>
      </c>
      <c r="I5633">
        <v>117.01</v>
      </c>
      <c r="J5633">
        <v>2023</v>
      </c>
      <c r="K5633" s="1" t="s">
        <v>2711</v>
      </c>
    </row>
    <row r="5634" spans="1:11" x14ac:dyDescent="0.35">
      <c r="A5634" s="2">
        <v>45187</v>
      </c>
      <c r="B5634" s="1" t="s">
        <v>58</v>
      </c>
      <c r="C5634" s="1" t="s">
        <v>78</v>
      </c>
      <c r="D5634" s="1" t="s">
        <v>34</v>
      </c>
      <c r="E5634" s="1" t="s">
        <v>47</v>
      </c>
      <c r="F5634" s="1" t="s">
        <v>1455</v>
      </c>
      <c r="G5634">
        <v>5.35</v>
      </c>
      <c r="H5634">
        <v>3</v>
      </c>
      <c r="I5634">
        <v>1.61</v>
      </c>
      <c r="J5634">
        <v>2023</v>
      </c>
      <c r="K5634" s="1" t="s">
        <v>2711</v>
      </c>
    </row>
    <row r="5635" spans="1:11" x14ac:dyDescent="0.35">
      <c r="A5635" s="2">
        <v>45187</v>
      </c>
      <c r="B5635" s="1" t="s">
        <v>58</v>
      </c>
      <c r="C5635" s="1" t="s">
        <v>78</v>
      </c>
      <c r="D5635" s="1" t="s">
        <v>34</v>
      </c>
      <c r="E5635" s="1" t="s">
        <v>35</v>
      </c>
      <c r="F5635" s="1" t="s">
        <v>793</v>
      </c>
      <c r="G5635">
        <v>99.37</v>
      </c>
      <c r="H5635">
        <v>2</v>
      </c>
      <c r="I5635">
        <v>-7.1</v>
      </c>
      <c r="J5635">
        <v>2023</v>
      </c>
      <c r="K5635" s="1" t="s">
        <v>2711</v>
      </c>
    </row>
    <row r="5636" spans="1:11" x14ac:dyDescent="0.35">
      <c r="A5636" s="2">
        <v>45187</v>
      </c>
      <c r="B5636" s="1" t="s">
        <v>58</v>
      </c>
      <c r="C5636" s="1" t="s">
        <v>78</v>
      </c>
      <c r="D5636" s="1" t="s">
        <v>11</v>
      </c>
      <c r="E5636" s="1" t="s">
        <v>24</v>
      </c>
      <c r="F5636" s="1" t="s">
        <v>1844</v>
      </c>
      <c r="G5636">
        <v>2.67</v>
      </c>
      <c r="H5636">
        <v>1</v>
      </c>
      <c r="I5636">
        <v>0.37</v>
      </c>
      <c r="J5636">
        <v>2023</v>
      </c>
      <c r="K5636" s="1" t="s">
        <v>2711</v>
      </c>
    </row>
    <row r="5637" spans="1:11" x14ac:dyDescent="0.35">
      <c r="A5637" s="2">
        <v>45187</v>
      </c>
      <c r="B5637" s="1" t="s">
        <v>736</v>
      </c>
      <c r="C5637" s="1" t="s">
        <v>149</v>
      </c>
      <c r="D5637" s="1" t="s">
        <v>34</v>
      </c>
      <c r="E5637" s="1" t="s">
        <v>35</v>
      </c>
      <c r="F5637" s="1" t="s">
        <v>594</v>
      </c>
      <c r="G5637">
        <v>631.78</v>
      </c>
      <c r="H5637">
        <v>2</v>
      </c>
      <c r="I5637">
        <v>140.4</v>
      </c>
      <c r="J5637">
        <v>2023</v>
      </c>
      <c r="K5637" s="1" t="s">
        <v>2711</v>
      </c>
    </row>
    <row r="5638" spans="1:11" x14ac:dyDescent="0.35">
      <c r="A5638" s="2">
        <v>45187</v>
      </c>
      <c r="B5638" s="1" t="s">
        <v>736</v>
      </c>
      <c r="C5638" s="1" t="s">
        <v>149</v>
      </c>
      <c r="D5638" s="1" t="s">
        <v>34</v>
      </c>
      <c r="E5638" s="1" t="s">
        <v>47</v>
      </c>
      <c r="F5638" s="1" t="s">
        <v>2448</v>
      </c>
      <c r="G5638">
        <v>60.72</v>
      </c>
      <c r="H5638">
        <v>3</v>
      </c>
      <c r="I5638">
        <v>26.11</v>
      </c>
      <c r="J5638">
        <v>2023</v>
      </c>
      <c r="K5638" s="1" t="s">
        <v>2711</v>
      </c>
    </row>
    <row r="5639" spans="1:11" x14ac:dyDescent="0.35">
      <c r="A5639" s="2">
        <v>45187</v>
      </c>
      <c r="B5639" s="1" t="s">
        <v>1546</v>
      </c>
      <c r="C5639" s="1" t="s">
        <v>123</v>
      </c>
      <c r="D5639" s="1" t="s">
        <v>11</v>
      </c>
      <c r="E5639" s="1" t="s">
        <v>16</v>
      </c>
      <c r="F5639" s="1" t="s">
        <v>172</v>
      </c>
      <c r="G5639">
        <v>3</v>
      </c>
      <c r="H5639">
        <v>1</v>
      </c>
      <c r="I5639">
        <v>1.05</v>
      </c>
      <c r="J5639">
        <v>2023</v>
      </c>
      <c r="K5639" s="1" t="s">
        <v>2711</v>
      </c>
    </row>
    <row r="5640" spans="1:11" x14ac:dyDescent="0.35">
      <c r="A5640" s="2">
        <v>45187</v>
      </c>
      <c r="B5640" s="1" t="s">
        <v>2048</v>
      </c>
      <c r="C5640" s="1" t="s">
        <v>27</v>
      </c>
      <c r="D5640" s="1" t="s">
        <v>34</v>
      </c>
      <c r="E5640" s="1" t="s">
        <v>35</v>
      </c>
      <c r="F5640" s="1" t="s">
        <v>991</v>
      </c>
      <c r="G5640">
        <v>801.57</v>
      </c>
      <c r="H5640">
        <v>2</v>
      </c>
      <c r="I5640">
        <v>50.1</v>
      </c>
      <c r="J5640">
        <v>2023</v>
      </c>
      <c r="K5640" s="1" t="s">
        <v>2711</v>
      </c>
    </row>
    <row r="5641" spans="1:11" x14ac:dyDescent="0.35">
      <c r="A5641" s="2">
        <v>45187</v>
      </c>
      <c r="B5641" s="1" t="s">
        <v>2048</v>
      </c>
      <c r="C5641" s="1" t="s">
        <v>27</v>
      </c>
      <c r="D5641" s="1" t="s">
        <v>11</v>
      </c>
      <c r="E5641" s="1" t="s">
        <v>12</v>
      </c>
      <c r="F5641" s="1" t="s">
        <v>491</v>
      </c>
      <c r="G5641">
        <v>368.91</v>
      </c>
      <c r="H5641">
        <v>9</v>
      </c>
      <c r="I5641">
        <v>180.77</v>
      </c>
      <c r="J5641">
        <v>2023</v>
      </c>
      <c r="K5641" s="1" t="s">
        <v>2711</v>
      </c>
    </row>
    <row r="5642" spans="1:11" x14ac:dyDescent="0.35">
      <c r="A5642" s="2">
        <v>45187</v>
      </c>
      <c r="B5642" s="1" t="s">
        <v>2048</v>
      </c>
      <c r="C5642" s="1" t="s">
        <v>27</v>
      </c>
      <c r="D5642" s="1" t="s">
        <v>34</v>
      </c>
      <c r="E5642" s="1" t="s">
        <v>35</v>
      </c>
      <c r="F5642" s="1" t="s">
        <v>919</v>
      </c>
      <c r="G5642">
        <v>885.53</v>
      </c>
      <c r="H5642">
        <v>9</v>
      </c>
      <c r="I5642">
        <v>-99.62</v>
      </c>
      <c r="J5642">
        <v>2023</v>
      </c>
      <c r="K5642" s="1" t="s">
        <v>2711</v>
      </c>
    </row>
    <row r="5643" spans="1:11" x14ac:dyDescent="0.35">
      <c r="A5643" s="2">
        <v>45187</v>
      </c>
      <c r="B5643" s="1" t="s">
        <v>2094</v>
      </c>
      <c r="C5643" s="1" t="s">
        <v>27</v>
      </c>
      <c r="D5643" s="1" t="s">
        <v>39</v>
      </c>
      <c r="E5643" s="1" t="s">
        <v>40</v>
      </c>
      <c r="F5643" s="1" t="s">
        <v>1352</v>
      </c>
      <c r="G5643">
        <v>239.98</v>
      </c>
      <c r="H5643">
        <v>2</v>
      </c>
      <c r="I5643">
        <v>24</v>
      </c>
      <c r="J5643">
        <v>2023</v>
      </c>
      <c r="K5643" s="1" t="s">
        <v>2711</v>
      </c>
    </row>
    <row r="5644" spans="1:11" x14ac:dyDescent="0.35">
      <c r="A5644" s="2">
        <v>45188</v>
      </c>
      <c r="B5644" s="1" t="s">
        <v>1494</v>
      </c>
      <c r="C5644" s="1" t="s">
        <v>15</v>
      </c>
      <c r="D5644" s="1" t="s">
        <v>34</v>
      </c>
      <c r="E5644" s="1" t="s">
        <v>35</v>
      </c>
      <c r="F5644" s="1" t="s">
        <v>991</v>
      </c>
      <c r="G5644">
        <v>701.37</v>
      </c>
      <c r="H5644">
        <v>2</v>
      </c>
      <c r="I5644">
        <v>-50.1</v>
      </c>
      <c r="J5644">
        <v>2023</v>
      </c>
      <c r="K5644" s="1" t="s">
        <v>2711</v>
      </c>
    </row>
    <row r="5645" spans="1:11" x14ac:dyDescent="0.35">
      <c r="A5645" s="2">
        <v>45188</v>
      </c>
      <c r="B5645" s="1" t="s">
        <v>1494</v>
      </c>
      <c r="C5645" s="1" t="s">
        <v>15</v>
      </c>
      <c r="D5645" s="1" t="s">
        <v>11</v>
      </c>
      <c r="E5645" s="1" t="s">
        <v>20</v>
      </c>
      <c r="F5645" s="1" t="s">
        <v>1370</v>
      </c>
      <c r="G5645">
        <v>2.31</v>
      </c>
      <c r="H5645">
        <v>2</v>
      </c>
      <c r="I5645">
        <v>-3.46</v>
      </c>
      <c r="J5645">
        <v>2023</v>
      </c>
      <c r="K5645" s="1" t="s">
        <v>2711</v>
      </c>
    </row>
    <row r="5646" spans="1:11" x14ac:dyDescent="0.35">
      <c r="A5646" s="2">
        <v>45188</v>
      </c>
      <c r="B5646" s="1" t="s">
        <v>1629</v>
      </c>
      <c r="C5646" s="1" t="s">
        <v>1529</v>
      </c>
      <c r="D5646" s="1" t="s">
        <v>11</v>
      </c>
      <c r="E5646" s="1" t="s">
        <v>18</v>
      </c>
      <c r="F5646" s="1" t="s">
        <v>308</v>
      </c>
      <c r="G5646">
        <v>1606.23</v>
      </c>
      <c r="H5646">
        <v>9</v>
      </c>
      <c r="I5646">
        <v>481.87</v>
      </c>
      <c r="J5646">
        <v>2023</v>
      </c>
      <c r="K5646" s="1" t="s">
        <v>2711</v>
      </c>
    </row>
    <row r="5647" spans="1:11" x14ac:dyDescent="0.35">
      <c r="A5647" s="2">
        <v>45188</v>
      </c>
      <c r="B5647" s="1" t="s">
        <v>1629</v>
      </c>
      <c r="C5647" s="1" t="s">
        <v>1529</v>
      </c>
      <c r="D5647" s="1" t="s">
        <v>11</v>
      </c>
      <c r="E5647" s="1" t="s">
        <v>12</v>
      </c>
      <c r="F5647" s="1" t="s">
        <v>1924</v>
      </c>
      <c r="G5647">
        <v>17.04</v>
      </c>
      <c r="H5647">
        <v>3</v>
      </c>
      <c r="I5647">
        <v>7.67</v>
      </c>
      <c r="J5647">
        <v>2023</v>
      </c>
      <c r="K5647" s="1" t="s">
        <v>2711</v>
      </c>
    </row>
    <row r="5648" spans="1:11" x14ac:dyDescent="0.35">
      <c r="A5648" s="2">
        <v>45188</v>
      </c>
      <c r="B5648" s="1" t="s">
        <v>1629</v>
      </c>
      <c r="C5648" s="1" t="s">
        <v>1529</v>
      </c>
      <c r="D5648" s="1" t="s">
        <v>11</v>
      </c>
      <c r="E5648" s="1" t="s">
        <v>20</v>
      </c>
      <c r="F5648" s="1" t="s">
        <v>2120</v>
      </c>
      <c r="G5648">
        <v>49.53</v>
      </c>
      <c r="H5648">
        <v>3</v>
      </c>
      <c r="I5648">
        <v>23.77</v>
      </c>
      <c r="J5648">
        <v>2023</v>
      </c>
      <c r="K5648" s="1" t="s">
        <v>2711</v>
      </c>
    </row>
    <row r="5649" spans="1:11" x14ac:dyDescent="0.35">
      <c r="A5649" s="2">
        <v>45188</v>
      </c>
      <c r="B5649" s="1" t="s">
        <v>1629</v>
      </c>
      <c r="C5649" s="1" t="s">
        <v>1529</v>
      </c>
      <c r="D5649" s="1" t="s">
        <v>34</v>
      </c>
      <c r="E5649" s="1" t="s">
        <v>35</v>
      </c>
      <c r="F5649" s="1" t="s">
        <v>633</v>
      </c>
      <c r="G5649">
        <v>872.32</v>
      </c>
      <c r="H5649">
        <v>4</v>
      </c>
      <c r="I5649">
        <v>244.25</v>
      </c>
      <c r="J5649">
        <v>2023</v>
      </c>
      <c r="K5649" s="1" t="s">
        <v>2711</v>
      </c>
    </row>
    <row r="5650" spans="1:11" x14ac:dyDescent="0.35">
      <c r="A5650" s="2">
        <v>45188</v>
      </c>
      <c r="B5650" s="1" t="s">
        <v>977</v>
      </c>
      <c r="C5650" s="1" t="s">
        <v>27</v>
      </c>
      <c r="D5650" s="1" t="s">
        <v>11</v>
      </c>
      <c r="E5650" s="1" t="s">
        <v>12</v>
      </c>
      <c r="F5650" s="1" t="s">
        <v>1773</v>
      </c>
      <c r="G5650">
        <v>159.88</v>
      </c>
      <c r="H5650">
        <v>7</v>
      </c>
      <c r="I5650">
        <v>73.540000000000006</v>
      </c>
      <c r="J5650">
        <v>2023</v>
      </c>
      <c r="K5650" s="1" t="s">
        <v>2711</v>
      </c>
    </row>
    <row r="5651" spans="1:11" x14ac:dyDescent="0.35">
      <c r="A5651" s="2">
        <v>45188</v>
      </c>
      <c r="B5651" s="1" t="s">
        <v>131</v>
      </c>
      <c r="C5651" s="1" t="s">
        <v>177</v>
      </c>
      <c r="D5651" s="1" t="s">
        <v>11</v>
      </c>
      <c r="E5651" s="1" t="s">
        <v>20</v>
      </c>
      <c r="F5651" s="1" t="s">
        <v>834</v>
      </c>
      <c r="G5651">
        <v>25.44</v>
      </c>
      <c r="H5651">
        <v>6</v>
      </c>
      <c r="I5651">
        <v>12.72</v>
      </c>
      <c r="J5651">
        <v>2023</v>
      </c>
      <c r="K5651" s="1" t="s">
        <v>2711</v>
      </c>
    </row>
    <row r="5652" spans="1:11" x14ac:dyDescent="0.35">
      <c r="A5652" s="2">
        <v>45188</v>
      </c>
      <c r="B5652" s="1" t="s">
        <v>131</v>
      </c>
      <c r="C5652" s="1" t="s">
        <v>177</v>
      </c>
      <c r="D5652" s="1" t="s">
        <v>11</v>
      </c>
      <c r="E5652" s="1" t="s">
        <v>200</v>
      </c>
      <c r="F5652" s="1" t="s">
        <v>262</v>
      </c>
      <c r="G5652">
        <v>27.93</v>
      </c>
      <c r="H5652">
        <v>3</v>
      </c>
      <c r="I5652">
        <v>8.1</v>
      </c>
      <c r="J5652">
        <v>2023</v>
      </c>
      <c r="K5652" s="1" t="s">
        <v>2711</v>
      </c>
    </row>
    <row r="5653" spans="1:11" x14ac:dyDescent="0.35">
      <c r="A5653" s="2">
        <v>45188</v>
      </c>
      <c r="B5653" s="1" t="s">
        <v>2021</v>
      </c>
      <c r="C5653" s="1" t="s">
        <v>30</v>
      </c>
      <c r="D5653" s="1" t="s">
        <v>11</v>
      </c>
      <c r="E5653" s="1" t="s">
        <v>200</v>
      </c>
      <c r="F5653" s="1" t="s">
        <v>710</v>
      </c>
      <c r="G5653">
        <v>5.04</v>
      </c>
      <c r="H5653">
        <v>2</v>
      </c>
      <c r="I5653">
        <v>0.15</v>
      </c>
      <c r="J5653">
        <v>2023</v>
      </c>
      <c r="K5653" s="1" t="s">
        <v>2711</v>
      </c>
    </row>
    <row r="5654" spans="1:11" x14ac:dyDescent="0.35">
      <c r="A5654" s="2">
        <v>45188</v>
      </c>
      <c r="B5654" s="1" t="s">
        <v>2021</v>
      </c>
      <c r="C5654" s="1" t="s">
        <v>30</v>
      </c>
      <c r="D5654" s="1" t="s">
        <v>39</v>
      </c>
      <c r="E5654" s="1" t="s">
        <v>52</v>
      </c>
      <c r="F5654" s="1" t="s">
        <v>454</v>
      </c>
      <c r="G5654">
        <v>249.95</v>
      </c>
      <c r="H5654">
        <v>5</v>
      </c>
      <c r="I5654">
        <v>107.48</v>
      </c>
      <c r="J5654">
        <v>2023</v>
      </c>
      <c r="K5654" s="1" t="s">
        <v>2711</v>
      </c>
    </row>
    <row r="5655" spans="1:11" x14ac:dyDescent="0.35">
      <c r="A5655" s="2">
        <v>45188</v>
      </c>
      <c r="B5655" s="1" t="s">
        <v>246</v>
      </c>
      <c r="C5655" s="1" t="s">
        <v>23</v>
      </c>
      <c r="D5655" s="1" t="s">
        <v>34</v>
      </c>
      <c r="E5655" s="1" t="s">
        <v>47</v>
      </c>
      <c r="F5655" s="1" t="s">
        <v>2293</v>
      </c>
      <c r="G5655">
        <v>25.63</v>
      </c>
      <c r="H5655">
        <v>3</v>
      </c>
      <c r="I5655">
        <v>3.84</v>
      </c>
      <c r="J5655">
        <v>2023</v>
      </c>
      <c r="K5655" s="1" t="s">
        <v>2711</v>
      </c>
    </row>
    <row r="5656" spans="1:11" x14ac:dyDescent="0.35">
      <c r="A5656" s="2">
        <v>45188</v>
      </c>
      <c r="B5656" s="1" t="s">
        <v>2225</v>
      </c>
      <c r="C5656" s="1" t="s">
        <v>27</v>
      </c>
      <c r="D5656" s="1" t="s">
        <v>11</v>
      </c>
      <c r="E5656" s="1" t="s">
        <v>20</v>
      </c>
      <c r="F5656" s="1" t="s">
        <v>897</v>
      </c>
      <c r="G5656">
        <v>11.95</v>
      </c>
      <c r="H5656">
        <v>3</v>
      </c>
      <c r="I5656">
        <v>4.18</v>
      </c>
      <c r="J5656">
        <v>2023</v>
      </c>
      <c r="K5656" s="1" t="s">
        <v>2711</v>
      </c>
    </row>
    <row r="5657" spans="1:11" x14ac:dyDescent="0.35">
      <c r="A5657" s="2">
        <v>45188</v>
      </c>
      <c r="B5657" s="1" t="s">
        <v>2225</v>
      </c>
      <c r="C5657" s="1" t="s">
        <v>27</v>
      </c>
      <c r="D5657" s="1" t="s">
        <v>11</v>
      </c>
      <c r="E5657" s="1" t="s">
        <v>200</v>
      </c>
      <c r="F5657" s="1" t="s">
        <v>2602</v>
      </c>
      <c r="G5657">
        <v>6.24</v>
      </c>
      <c r="H5657">
        <v>3</v>
      </c>
      <c r="I5657">
        <v>1.87</v>
      </c>
      <c r="J5657">
        <v>2023</v>
      </c>
      <c r="K5657" s="1" t="s">
        <v>2711</v>
      </c>
    </row>
    <row r="5658" spans="1:11" x14ac:dyDescent="0.35">
      <c r="A5658" s="2">
        <v>45188</v>
      </c>
      <c r="B5658" s="1" t="s">
        <v>1840</v>
      </c>
      <c r="C5658" s="1" t="s">
        <v>1529</v>
      </c>
      <c r="D5658" s="1" t="s">
        <v>11</v>
      </c>
      <c r="E5658" s="1" t="s">
        <v>18</v>
      </c>
      <c r="F5658" s="1" t="s">
        <v>2338</v>
      </c>
      <c r="G5658">
        <v>69.52</v>
      </c>
      <c r="H5658">
        <v>2</v>
      </c>
      <c r="I5658">
        <v>17.38</v>
      </c>
      <c r="J5658">
        <v>2023</v>
      </c>
      <c r="K5658" s="1" t="s">
        <v>2711</v>
      </c>
    </row>
    <row r="5659" spans="1:11" x14ac:dyDescent="0.35">
      <c r="A5659" s="2">
        <v>45188</v>
      </c>
      <c r="B5659" s="1" t="s">
        <v>483</v>
      </c>
      <c r="C5659" s="1" t="s">
        <v>27</v>
      </c>
      <c r="D5659" s="1" t="s">
        <v>11</v>
      </c>
      <c r="E5659" s="1" t="s">
        <v>20</v>
      </c>
      <c r="F5659" s="1" t="s">
        <v>1127</v>
      </c>
      <c r="G5659">
        <v>8.93</v>
      </c>
      <c r="H5659">
        <v>2</v>
      </c>
      <c r="I5659">
        <v>3.12</v>
      </c>
      <c r="J5659">
        <v>2023</v>
      </c>
      <c r="K5659" s="1" t="s">
        <v>2711</v>
      </c>
    </row>
    <row r="5660" spans="1:11" x14ac:dyDescent="0.35">
      <c r="A5660" s="2">
        <v>45189</v>
      </c>
      <c r="B5660" s="1" t="s">
        <v>458</v>
      </c>
      <c r="C5660" s="1" t="s">
        <v>27</v>
      </c>
      <c r="D5660" s="1" t="s">
        <v>11</v>
      </c>
      <c r="E5660" s="1" t="s">
        <v>12</v>
      </c>
      <c r="F5660" s="1" t="s">
        <v>718</v>
      </c>
      <c r="G5660">
        <v>65.790000000000006</v>
      </c>
      <c r="H5660">
        <v>9</v>
      </c>
      <c r="I5660">
        <v>30.26</v>
      </c>
      <c r="J5660">
        <v>2023</v>
      </c>
      <c r="K5660" s="1" t="s">
        <v>2711</v>
      </c>
    </row>
    <row r="5661" spans="1:11" x14ac:dyDescent="0.35">
      <c r="A5661" s="2">
        <v>45189</v>
      </c>
      <c r="B5661" s="1" t="s">
        <v>458</v>
      </c>
      <c r="C5661" s="1" t="s">
        <v>27</v>
      </c>
      <c r="D5661" s="1" t="s">
        <v>11</v>
      </c>
      <c r="E5661" s="1" t="s">
        <v>20</v>
      </c>
      <c r="F5661" s="1" t="s">
        <v>528</v>
      </c>
      <c r="G5661">
        <v>271.98</v>
      </c>
      <c r="H5661">
        <v>2</v>
      </c>
      <c r="I5661">
        <v>88.39</v>
      </c>
      <c r="J5661">
        <v>2023</v>
      </c>
      <c r="K5661" s="1" t="s">
        <v>2711</v>
      </c>
    </row>
    <row r="5662" spans="1:11" x14ac:dyDescent="0.35">
      <c r="A5662" s="2">
        <v>45189</v>
      </c>
      <c r="B5662" s="1" t="s">
        <v>458</v>
      </c>
      <c r="C5662" s="1" t="s">
        <v>27</v>
      </c>
      <c r="D5662" s="1" t="s">
        <v>11</v>
      </c>
      <c r="E5662" s="1" t="s">
        <v>24</v>
      </c>
      <c r="F5662" s="1" t="s">
        <v>1569</v>
      </c>
      <c r="G5662">
        <v>11.76</v>
      </c>
      <c r="H5662">
        <v>4</v>
      </c>
      <c r="I5662">
        <v>3.18</v>
      </c>
      <c r="J5662">
        <v>2023</v>
      </c>
      <c r="K5662" s="1" t="s">
        <v>2711</v>
      </c>
    </row>
    <row r="5663" spans="1:11" x14ac:dyDescent="0.35">
      <c r="A5663" s="2">
        <v>45189</v>
      </c>
      <c r="B5663" s="1" t="s">
        <v>458</v>
      </c>
      <c r="C5663" s="1" t="s">
        <v>27</v>
      </c>
      <c r="D5663" s="1" t="s">
        <v>11</v>
      </c>
      <c r="E5663" s="1" t="s">
        <v>12</v>
      </c>
      <c r="F5663" s="1" t="s">
        <v>713</v>
      </c>
      <c r="G5663">
        <v>77.52</v>
      </c>
      <c r="H5663">
        <v>2</v>
      </c>
      <c r="I5663">
        <v>37.979999999999997</v>
      </c>
      <c r="J5663">
        <v>2023</v>
      </c>
      <c r="K5663" s="1" t="s">
        <v>2711</v>
      </c>
    </row>
    <row r="5664" spans="1:11" x14ac:dyDescent="0.35">
      <c r="A5664" s="2">
        <v>45189</v>
      </c>
      <c r="B5664" s="1" t="s">
        <v>458</v>
      </c>
      <c r="C5664" s="1" t="s">
        <v>27</v>
      </c>
      <c r="D5664" s="1" t="s">
        <v>11</v>
      </c>
      <c r="E5664" s="1" t="s">
        <v>20</v>
      </c>
      <c r="F5664" s="1" t="s">
        <v>701</v>
      </c>
      <c r="G5664">
        <v>48.64</v>
      </c>
      <c r="H5664">
        <v>2</v>
      </c>
      <c r="I5664">
        <v>15.81</v>
      </c>
      <c r="J5664">
        <v>2023</v>
      </c>
      <c r="K5664" s="1" t="s">
        <v>2711</v>
      </c>
    </row>
    <row r="5665" spans="1:11" x14ac:dyDescent="0.35">
      <c r="A5665" s="2">
        <v>45189</v>
      </c>
      <c r="B5665" s="1" t="s">
        <v>285</v>
      </c>
      <c r="C5665" s="1" t="s">
        <v>245</v>
      </c>
      <c r="D5665" s="1" t="s">
        <v>34</v>
      </c>
      <c r="E5665" s="1" t="s">
        <v>47</v>
      </c>
      <c r="F5665" s="1" t="s">
        <v>1355</v>
      </c>
      <c r="G5665">
        <v>17.09</v>
      </c>
      <c r="H5665">
        <v>2</v>
      </c>
      <c r="I5665">
        <v>1.07</v>
      </c>
      <c r="J5665">
        <v>2023</v>
      </c>
      <c r="K5665" s="1" t="s">
        <v>2711</v>
      </c>
    </row>
    <row r="5666" spans="1:11" x14ac:dyDescent="0.35">
      <c r="A5666" s="2">
        <v>45189</v>
      </c>
      <c r="B5666" s="1" t="s">
        <v>285</v>
      </c>
      <c r="C5666" s="1" t="s">
        <v>245</v>
      </c>
      <c r="D5666" s="1" t="s">
        <v>34</v>
      </c>
      <c r="E5666" s="1" t="s">
        <v>35</v>
      </c>
      <c r="F5666" s="1" t="s">
        <v>919</v>
      </c>
      <c r="G5666">
        <v>98.39</v>
      </c>
      <c r="H5666">
        <v>1</v>
      </c>
      <c r="I5666">
        <v>-11.07</v>
      </c>
      <c r="J5666">
        <v>2023</v>
      </c>
      <c r="K5666" s="1" t="s">
        <v>2711</v>
      </c>
    </row>
    <row r="5667" spans="1:11" x14ac:dyDescent="0.35">
      <c r="A5667" s="2">
        <v>45189</v>
      </c>
      <c r="B5667" s="1" t="s">
        <v>887</v>
      </c>
      <c r="C5667" s="1" t="s">
        <v>149</v>
      </c>
      <c r="D5667" s="1" t="s">
        <v>11</v>
      </c>
      <c r="E5667" s="1" t="s">
        <v>92</v>
      </c>
      <c r="F5667" s="1" t="s">
        <v>746</v>
      </c>
      <c r="G5667">
        <v>393.25</v>
      </c>
      <c r="H5667">
        <v>5</v>
      </c>
      <c r="I5667">
        <v>129.77000000000001</v>
      </c>
      <c r="J5667">
        <v>2023</v>
      </c>
      <c r="K5667" s="1" t="s">
        <v>2711</v>
      </c>
    </row>
    <row r="5668" spans="1:11" x14ac:dyDescent="0.35">
      <c r="A5668" s="2">
        <v>45189</v>
      </c>
      <c r="B5668" s="1" t="s">
        <v>2088</v>
      </c>
      <c r="C5668" s="1" t="s">
        <v>110</v>
      </c>
      <c r="D5668" s="1" t="s">
        <v>11</v>
      </c>
      <c r="E5668" s="1" t="s">
        <v>20</v>
      </c>
      <c r="F5668" s="1" t="s">
        <v>608</v>
      </c>
      <c r="G5668">
        <v>83.7</v>
      </c>
      <c r="H5668">
        <v>5</v>
      </c>
      <c r="I5668">
        <v>41.01</v>
      </c>
      <c r="J5668">
        <v>2023</v>
      </c>
      <c r="K5668" s="1" t="s">
        <v>2711</v>
      </c>
    </row>
    <row r="5669" spans="1:11" x14ac:dyDescent="0.35">
      <c r="A5669" s="2">
        <v>45189</v>
      </c>
      <c r="B5669" s="1" t="s">
        <v>2013</v>
      </c>
      <c r="C5669" s="1" t="s">
        <v>164</v>
      </c>
      <c r="D5669" s="1" t="s">
        <v>34</v>
      </c>
      <c r="E5669" s="1" t="s">
        <v>74</v>
      </c>
      <c r="F5669" s="1" t="s">
        <v>2421</v>
      </c>
      <c r="G5669">
        <v>163.88</v>
      </c>
      <c r="H5669">
        <v>2</v>
      </c>
      <c r="I5669">
        <v>40.97</v>
      </c>
      <c r="J5669">
        <v>2023</v>
      </c>
      <c r="K5669" s="1" t="s">
        <v>2711</v>
      </c>
    </row>
    <row r="5670" spans="1:11" x14ac:dyDescent="0.35">
      <c r="A5670" s="2">
        <v>45191</v>
      </c>
      <c r="B5670" s="1" t="s">
        <v>1771</v>
      </c>
      <c r="C5670" s="1" t="s">
        <v>120</v>
      </c>
      <c r="D5670" s="1" t="s">
        <v>11</v>
      </c>
      <c r="E5670" s="1" t="s">
        <v>24</v>
      </c>
      <c r="F5670" s="1" t="s">
        <v>2453</v>
      </c>
      <c r="G5670">
        <v>40.78</v>
      </c>
      <c r="H5670">
        <v>3</v>
      </c>
      <c r="I5670">
        <v>4.59</v>
      </c>
      <c r="J5670">
        <v>2023</v>
      </c>
      <c r="K5670" s="1" t="s">
        <v>2711</v>
      </c>
    </row>
    <row r="5671" spans="1:11" x14ac:dyDescent="0.35">
      <c r="A5671" s="2">
        <v>45191</v>
      </c>
      <c r="B5671" s="1" t="s">
        <v>1771</v>
      </c>
      <c r="C5671" s="1" t="s">
        <v>120</v>
      </c>
      <c r="D5671" s="1" t="s">
        <v>39</v>
      </c>
      <c r="E5671" s="1" t="s">
        <v>40</v>
      </c>
      <c r="F5671" s="1" t="s">
        <v>2603</v>
      </c>
      <c r="G5671">
        <v>63.94</v>
      </c>
      <c r="H5671">
        <v>8</v>
      </c>
      <c r="I5671">
        <v>5.59</v>
      </c>
      <c r="J5671">
        <v>2023</v>
      </c>
      <c r="K5671" s="1" t="s">
        <v>2711</v>
      </c>
    </row>
    <row r="5672" spans="1:11" x14ac:dyDescent="0.35">
      <c r="A5672" s="2">
        <v>45191</v>
      </c>
      <c r="B5672" s="1" t="s">
        <v>1643</v>
      </c>
      <c r="C5672" s="1" t="s">
        <v>23</v>
      </c>
      <c r="D5672" s="1" t="s">
        <v>11</v>
      </c>
      <c r="E5672" s="1" t="s">
        <v>24</v>
      </c>
      <c r="F5672" s="1" t="s">
        <v>988</v>
      </c>
      <c r="G5672">
        <v>7.87</v>
      </c>
      <c r="H5672">
        <v>3</v>
      </c>
      <c r="I5672">
        <v>0.89</v>
      </c>
      <c r="J5672">
        <v>2023</v>
      </c>
      <c r="K5672" s="1" t="s">
        <v>2711</v>
      </c>
    </row>
    <row r="5673" spans="1:11" x14ac:dyDescent="0.35">
      <c r="A5673" s="2">
        <v>45191</v>
      </c>
      <c r="B5673" s="1" t="s">
        <v>1534</v>
      </c>
      <c r="C5673" s="1" t="s">
        <v>123</v>
      </c>
      <c r="D5673" s="1" t="s">
        <v>11</v>
      </c>
      <c r="E5673" s="1" t="s">
        <v>20</v>
      </c>
      <c r="F5673" s="1" t="s">
        <v>1291</v>
      </c>
      <c r="G5673">
        <v>7.51</v>
      </c>
      <c r="H5673">
        <v>9</v>
      </c>
      <c r="I5673">
        <v>-6</v>
      </c>
      <c r="J5673">
        <v>2023</v>
      </c>
      <c r="K5673" s="1" t="s">
        <v>2711</v>
      </c>
    </row>
    <row r="5674" spans="1:11" x14ac:dyDescent="0.35">
      <c r="A5674" s="2">
        <v>45191</v>
      </c>
      <c r="B5674" s="1" t="s">
        <v>1534</v>
      </c>
      <c r="C5674" s="1" t="s">
        <v>123</v>
      </c>
      <c r="D5674" s="1" t="s">
        <v>11</v>
      </c>
      <c r="E5674" s="1" t="s">
        <v>16</v>
      </c>
      <c r="F5674" s="1" t="s">
        <v>1709</v>
      </c>
      <c r="G5674">
        <v>16.559999999999999</v>
      </c>
      <c r="H5674">
        <v>2</v>
      </c>
      <c r="I5674">
        <v>5.8</v>
      </c>
      <c r="J5674">
        <v>2023</v>
      </c>
      <c r="K5674" s="1" t="s">
        <v>2711</v>
      </c>
    </row>
    <row r="5675" spans="1:11" x14ac:dyDescent="0.35">
      <c r="A5675" s="2">
        <v>45191</v>
      </c>
      <c r="B5675" s="1" t="s">
        <v>1044</v>
      </c>
      <c r="C5675" s="1" t="s">
        <v>33</v>
      </c>
      <c r="D5675" s="1" t="s">
        <v>34</v>
      </c>
      <c r="E5675" s="1" t="s">
        <v>47</v>
      </c>
      <c r="F5675" s="1" t="s">
        <v>1162</v>
      </c>
      <c r="G5675">
        <v>13.28</v>
      </c>
      <c r="H5675">
        <v>2</v>
      </c>
      <c r="I5675">
        <v>6.37</v>
      </c>
      <c r="J5675">
        <v>2023</v>
      </c>
      <c r="K5675" s="1" t="s">
        <v>2711</v>
      </c>
    </row>
    <row r="5676" spans="1:11" x14ac:dyDescent="0.35">
      <c r="A5676" s="2">
        <v>45191</v>
      </c>
      <c r="B5676" s="1" t="s">
        <v>2011</v>
      </c>
      <c r="C5676" s="1" t="s">
        <v>23</v>
      </c>
      <c r="D5676" s="1" t="s">
        <v>11</v>
      </c>
      <c r="E5676" s="1" t="s">
        <v>16</v>
      </c>
      <c r="F5676" s="1" t="s">
        <v>377</v>
      </c>
      <c r="G5676">
        <v>16.52</v>
      </c>
      <c r="H5676">
        <v>5</v>
      </c>
      <c r="I5676">
        <v>5.37</v>
      </c>
      <c r="J5676">
        <v>2023</v>
      </c>
      <c r="K5676" s="1" t="s">
        <v>2711</v>
      </c>
    </row>
    <row r="5677" spans="1:11" x14ac:dyDescent="0.35">
      <c r="A5677" s="2">
        <v>45191</v>
      </c>
      <c r="B5677" s="1" t="s">
        <v>1223</v>
      </c>
      <c r="C5677" s="1" t="s">
        <v>149</v>
      </c>
      <c r="D5677" s="1" t="s">
        <v>11</v>
      </c>
      <c r="E5677" s="1" t="s">
        <v>18</v>
      </c>
      <c r="F5677" s="1" t="s">
        <v>1456</v>
      </c>
      <c r="G5677">
        <v>128.34</v>
      </c>
      <c r="H5677">
        <v>6</v>
      </c>
      <c r="I5677">
        <v>37.22</v>
      </c>
      <c r="J5677">
        <v>2023</v>
      </c>
      <c r="K5677" s="1" t="s">
        <v>2711</v>
      </c>
    </row>
    <row r="5678" spans="1:11" x14ac:dyDescent="0.35">
      <c r="A5678" s="2">
        <v>45191</v>
      </c>
      <c r="B5678" s="1" t="s">
        <v>1474</v>
      </c>
      <c r="C5678" s="1" t="s">
        <v>129</v>
      </c>
      <c r="D5678" s="1" t="s">
        <v>11</v>
      </c>
      <c r="E5678" s="1" t="s">
        <v>12</v>
      </c>
      <c r="F5678" s="1" t="s">
        <v>924</v>
      </c>
      <c r="G5678">
        <v>35.880000000000003</v>
      </c>
      <c r="H5678">
        <v>6</v>
      </c>
      <c r="I5678">
        <v>16.149999999999999</v>
      </c>
      <c r="J5678">
        <v>2023</v>
      </c>
      <c r="K5678" s="1" t="s">
        <v>2711</v>
      </c>
    </row>
    <row r="5679" spans="1:11" x14ac:dyDescent="0.35">
      <c r="A5679" s="2">
        <v>45191</v>
      </c>
      <c r="B5679" s="1" t="s">
        <v>1401</v>
      </c>
      <c r="C5679" s="1" t="s">
        <v>278</v>
      </c>
      <c r="D5679" s="1" t="s">
        <v>34</v>
      </c>
      <c r="E5679" s="1" t="s">
        <v>47</v>
      </c>
      <c r="F5679" s="1" t="s">
        <v>766</v>
      </c>
      <c r="G5679">
        <v>68.430000000000007</v>
      </c>
      <c r="H5679">
        <v>7</v>
      </c>
      <c r="I5679">
        <v>8.5500000000000007</v>
      </c>
      <c r="J5679">
        <v>2023</v>
      </c>
      <c r="K5679" s="1" t="s">
        <v>2711</v>
      </c>
    </row>
    <row r="5680" spans="1:11" x14ac:dyDescent="0.35">
      <c r="A5680" s="2">
        <v>45191</v>
      </c>
      <c r="B5680" s="1" t="s">
        <v>61</v>
      </c>
      <c r="C5680" s="1" t="s">
        <v>157</v>
      </c>
      <c r="D5680" s="1" t="s">
        <v>34</v>
      </c>
      <c r="E5680" s="1" t="s">
        <v>47</v>
      </c>
      <c r="F5680" s="1" t="s">
        <v>2049</v>
      </c>
      <c r="G5680">
        <v>18.96</v>
      </c>
      <c r="H5680">
        <v>2</v>
      </c>
      <c r="I5680">
        <v>7.58</v>
      </c>
      <c r="J5680">
        <v>2023</v>
      </c>
      <c r="K5680" s="1" t="s">
        <v>2711</v>
      </c>
    </row>
    <row r="5681" spans="1:11" x14ac:dyDescent="0.35">
      <c r="A5681" s="2">
        <v>45191</v>
      </c>
      <c r="B5681" s="1" t="s">
        <v>268</v>
      </c>
      <c r="C5681" s="1" t="s">
        <v>78</v>
      </c>
      <c r="D5681" s="1" t="s">
        <v>11</v>
      </c>
      <c r="E5681" s="1" t="s">
        <v>63</v>
      </c>
      <c r="F5681" s="1" t="s">
        <v>2264</v>
      </c>
      <c r="G5681">
        <v>63.97</v>
      </c>
      <c r="H5681">
        <v>2</v>
      </c>
      <c r="I5681">
        <v>19.989999999999998</v>
      </c>
      <c r="J5681">
        <v>2023</v>
      </c>
      <c r="K5681" s="1" t="s">
        <v>2711</v>
      </c>
    </row>
    <row r="5682" spans="1:11" x14ac:dyDescent="0.35">
      <c r="A5682" s="2">
        <v>45191</v>
      </c>
      <c r="B5682" s="1" t="s">
        <v>1164</v>
      </c>
      <c r="C5682" s="1" t="s">
        <v>110</v>
      </c>
      <c r="D5682" s="1" t="s">
        <v>11</v>
      </c>
      <c r="E5682" s="1" t="s">
        <v>12</v>
      </c>
      <c r="F5682" s="1" t="s">
        <v>1531</v>
      </c>
      <c r="G5682">
        <v>35.56</v>
      </c>
      <c r="H5682">
        <v>7</v>
      </c>
      <c r="I5682">
        <v>16.71</v>
      </c>
      <c r="J5682">
        <v>2023</v>
      </c>
      <c r="K5682" s="1" t="s">
        <v>2711</v>
      </c>
    </row>
    <row r="5683" spans="1:11" x14ac:dyDescent="0.35">
      <c r="A5683" s="2">
        <v>45191</v>
      </c>
      <c r="B5683" s="1" t="s">
        <v>1164</v>
      </c>
      <c r="C5683" s="1" t="s">
        <v>110</v>
      </c>
      <c r="D5683" s="1" t="s">
        <v>39</v>
      </c>
      <c r="E5683" s="1" t="s">
        <v>40</v>
      </c>
      <c r="F5683" s="1" t="s">
        <v>1493</v>
      </c>
      <c r="G5683">
        <v>97.98</v>
      </c>
      <c r="H5683">
        <v>2</v>
      </c>
      <c r="I5683">
        <v>27.43</v>
      </c>
      <c r="J5683">
        <v>2023</v>
      </c>
      <c r="K5683" s="1" t="s">
        <v>2711</v>
      </c>
    </row>
    <row r="5684" spans="1:11" x14ac:dyDescent="0.35">
      <c r="A5684" s="2">
        <v>45192</v>
      </c>
      <c r="B5684" s="1" t="s">
        <v>817</v>
      </c>
      <c r="C5684" s="1" t="s">
        <v>78</v>
      </c>
      <c r="D5684" s="1" t="s">
        <v>34</v>
      </c>
      <c r="E5684" s="1" t="s">
        <v>47</v>
      </c>
      <c r="F5684" s="1" t="s">
        <v>190</v>
      </c>
      <c r="G5684">
        <v>532.70000000000005</v>
      </c>
      <c r="H5684">
        <v>6</v>
      </c>
      <c r="I5684">
        <v>-26.64</v>
      </c>
      <c r="J5684">
        <v>2023</v>
      </c>
      <c r="K5684" s="1" t="s">
        <v>2711</v>
      </c>
    </row>
    <row r="5685" spans="1:11" x14ac:dyDescent="0.35">
      <c r="A5685" s="2">
        <v>45192</v>
      </c>
      <c r="B5685" s="1" t="s">
        <v>817</v>
      </c>
      <c r="C5685" s="1" t="s">
        <v>78</v>
      </c>
      <c r="D5685" s="1" t="s">
        <v>11</v>
      </c>
      <c r="E5685" s="1" t="s">
        <v>24</v>
      </c>
      <c r="F5685" s="1" t="s">
        <v>2436</v>
      </c>
      <c r="G5685">
        <v>4.91</v>
      </c>
      <c r="H5685">
        <v>2</v>
      </c>
      <c r="I5685">
        <v>0.31</v>
      </c>
      <c r="J5685">
        <v>2023</v>
      </c>
      <c r="K5685" s="1" t="s">
        <v>2711</v>
      </c>
    </row>
    <row r="5686" spans="1:11" x14ac:dyDescent="0.35">
      <c r="A5686" s="2">
        <v>45192</v>
      </c>
      <c r="B5686" s="1" t="s">
        <v>889</v>
      </c>
      <c r="C5686" s="1" t="s">
        <v>30</v>
      </c>
      <c r="D5686" s="1" t="s">
        <v>11</v>
      </c>
      <c r="E5686" s="1" t="s">
        <v>18</v>
      </c>
      <c r="F5686" s="1" t="s">
        <v>1001</v>
      </c>
      <c r="G5686">
        <v>118.25</v>
      </c>
      <c r="H5686">
        <v>5</v>
      </c>
      <c r="I5686">
        <v>34.29</v>
      </c>
      <c r="J5686">
        <v>2023</v>
      </c>
      <c r="K5686" s="1" t="s">
        <v>2711</v>
      </c>
    </row>
    <row r="5687" spans="1:11" x14ac:dyDescent="0.35">
      <c r="A5687" s="2">
        <v>45192</v>
      </c>
      <c r="B5687" s="1" t="s">
        <v>889</v>
      </c>
      <c r="C5687" s="1" t="s">
        <v>30</v>
      </c>
      <c r="D5687" s="1" t="s">
        <v>34</v>
      </c>
      <c r="E5687" s="1" t="s">
        <v>35</v>
      </c>
      <c r="F5687" s="1" t="s">
        <v>1942</v>
      </c>
      <c r="G5687">
        <v>368.97</v>
      </c>
      <c r="H5687">
        <v>3</v>
      </c>
      <c r="I5687">
        <v>81.17</v>
      </c>
      <c r="J5687">
        <v>2023</v>
      </c>
      <c r="K5687" s="1" t="s">
        <v>2711</v>
      </c>
    </row>
    <row r="5688" spans="1:11" x14ac:dyDescent="0.35">
      <c r="A5688" s="2">
        <v>45192</v>
      </c>
      <c r="B5688" s="1" t="s">
        <v>1618</v>
      </c>
      <c r="C5688" s="1" t="s">
        <v>164</v>
      </c>
      <c r="D5688" s="1" t="s">
        <v>11</v>
      </c>
      <c r="E5688" s="1" t="s">
        <v>200</v>
      </c>
      <c r="F5688" s="1" t="s">
        <v>649</v>
      </c>
      <c r="G5688">
        <v>13.68</v>
      </c>
      <c r="H5688">
        <v>2</v>
      </c>
      <c r="I5688">
        <v>3.69</v>
      </c>
      <c r="J5688">
        <v>2023</v>
      </c>
      <c r="K5688" s="1" t="s">
        <v>2711</v>
      </c>
    </row>
    <row r="5689" spans="1:11" x14ac:dyDescent="0.35">
      <c r="A5689" s="2">
        <v>45192</v>
      </c>
      <c r="B5689" s="1" t="s">
        <v>2544</v>
      </c>
      <c r="C5689" s="1" t="s">
        <v>27</v>
      </c>
      <c r="D5689" s="1" t="s">
        <v>11</v>
      </c>
      <c r="E5689" s="1" t="s">
        <v>63</v>
      </c>
      <c r="F5689" s="1" t="s">
        <v>396</v>
      </c>
      <c r="G5689">
        <v>4.08</v>
      </c>
      <c r="H5689">
        <v>2</v>
      </c>
      <c r="I5689">
        <v>1.92</v>
      </c>
      <c r="J5689">
        <v>2023</v>
      </c>
      <c r="K5689" s="1" t="s">
        <v>2711</v>
      </c>
    </row>
    <row r="5690" spans="1:11" x14ac:dyDescent="0.35">
      <c r="A5690" s="2">
        <v>45192</v>
      </c>
      <c r="B5690" s="1" t="s">
        <v>2544</v>
      </c>
      <c r="C5690" s="1" t="s">
        <v>27</v>
      </c>
      <c r="D5690" s="1" t="s">
        <v>11</v>
      </c>
      <c r="E5690" s="1" t="s">
        <v>16</v>
      </c>
      <c r="F5690" s="1" t="s">
        <v>1297</v>
      </c>
      <c r="G5690">
        <v>18.899999999999999</v>
      </c>
      <c r="H5690">
        <v>3</v>
      </c>
      <c r="I5690">
        <v>8.69</v>
      </c>
      <c r="J5690">
        <v>2023</v>
      </c>
      <c r="K5690" s="1" t="s">
        <v>2711</v>
      </c>
    </row>
    <row r="5691" spans="1:11" x14ac:dyDescent="0.35">
      <c r="A5691" s="2">
        <v>45192</v>
      </c>
      <c r="B5691" s="1" t="s">
        <v>2496</v>
      </c>
      <c r="C5691" s="1" t="s">
        <v>149</v>
      </c>
      <c r="D5691" s="1" t="s">
        <v>11</v>
      </c>
      <c r="E5691" s="1" t="s">
        <v>20</v>
      </c>
      <c r="F5691" s="1" t="s">
        <v>67</v>
      </c>
      <c r="G5691">
        <v>10.53</v>
      </c>
      <c r="H5691">
        <v>7</v>
      </c>
      <c r="I5691">
        <v>3.68</v>
      </c>
      <c r="J5691">
        <v>2023</v>
      </c>
      <c r="K5691" s="1" t="s">
        <v>2711</v>
      </c>
    </row>
    <row r="5692" spans="1:11" x14ac:dyDescent="0.35">
      <c r="A5692" s="2">
        <v>45192</v>
      </c>
      <c r="B5692" s="1" t="s">
        <v>605</v>
      </c>
      <c r="C5692" s="1" t="s">
        <v>78</v>
      </c>
      <c r="D5692" s="1" t="s">
        <v>11</v>
      </c>
      <c r="E5692" s="1" t="s">
        <v>12</v>
      </c>
      <c r="F5692" s="1" t="s">
        <v>1710</v>
      </c>
      <c r="G5692">
        <v>11.95</v>
      </c>
      <c r="H5692">
        <v>3</v>
      </c>
      <c r="I5692">
        <v>4.03</v>
      </c>
      <c r="J5692">
        <v>2023</v>
      </c>
      <c r="K5692" s="1" t="s">
        <v>2711</v>
      </c>
    </row>
    <row r="5693" spans="1:11" x14ac:dyDescent="0.35">
      <c r="A5693" s="2">
        <v>45192</v>
      </c>
      <c r="B5693" s="1" t="s">
        <v>605</v>
      </c>
      <c r="C5693" s="1" t="s">
        <v>78</v>
      </c>
      <c r="D5693" s="1" t="s">
        <v>34</v>
      </c>
      <c r="E5693" s="1" t="s">
        <v>47</v>
      </c>
      <c r="F5693" s="1" t="s">
        <v>2604</v>
      </c>
      <c r="G5693">
        <v>28</v>
      </c>
      <c r="H5693">
        <v>4</v>
      </c>
      <c r="I5693">
        <v>7.7</v>
      </c>
      <c r="J5693">
        <v>2023</v>
      </c>
      <c r="K5693" s="1" t="s">
        <v>2711</v>
      </c>
    </row>
    <row r="5694" spans="1:11" x14ac:dyDescent="0.35">
      <c r="A5694" s="2">
        <v>45192</v>
      </c>
      <c r="B5694" s="1" t="s">
        <v>605</v>
      </c>
      <c r="C5694" s="1" t="s">
        <v>78</v>
      </c>
      <c r="D5694" s="1" t="s">
        <v>11</v>
      </c>
      <c r="E5694" s="1" t="s">
        <v>20</v>
      </c>
      <c r="F5694" s="1" t="s">
        <v>425</v>
      </c>
      <c r="G5694">
        <v>12.2</v>
      </c>
      <c r="H5694">
        <v>7</v>
      </c>
      <c r="I5694">
        <v>-9.76</v>
      </c>
      <c r="J5694">
        <v>2023</v>
      </c>
      <c r="K5694" s="1" t="s">
        <v>2711</v>
      </c>
    </row>
    <row r="5695" spans="1:11" x14ac:dyDescent="0.35">
      <c r="A5695" s="2">
        <v>45192</v>
      </c>
      <c r="B5695" s="1" t="s">
        <v>2205</v>
      </c>
      <c r="C5695" s="1" t="s">
        <v>164</v>
      </c>
      <c r="D5695" s="1" t="s">
        <v>11</v>
      </c>
      <c r="E5695" s="1" t="s">
        <v>20</v>
      </c>
      <c r="F5695" s="1" t="s">
        <v>559</v>
      </c>
      <c r="G5695">
        <v>13.22</v>
      </c>
      <c r="H5695">
        <v>4</v>
      </c>
      <c r="I5695">
        <v>4.46</v>
      </c>
      <c r="J5695">
        <v>2023</v>
      </c>
      <c r="K5695" s="1" t="s">
        <v>2711</v>
      </c>
    </row>
    <row r="5696" spans="1:11" x14ac:dyDescent="0.35">
      <c r="A5696" s="2">
        <v>45192</v>
      </c>
      <c r="B5696" s="1" t="s">
        <v>2205</v>
      </c>
      <c r="C5696" s="1" t="s">
        <v>164</v>
      </c>
      <c r="D5696" s="1" t="s">
        <v>34</v>
      </c>
      <c r="E5696" s="1" t="s">
        <v>35</v>
      </c>
      <c r="F5696" s="1" t="s">
        <v>699</v>
      </c>
      <c r="G5696">
        <v>184.75</v>
      </c>
      <c r="H5696">
        <v>3</v>
      </c>
      <c r="I5696">
        <v>-20.78</v>
      </c>
      <c r="J5696">
        <v>2023</v>
      </c>
      <c r="K5696" s="1" t="s">
        <v>2711</v>
      </c>
    </row>
    <row r="5697" spans="1:11" x14ac:dyDescent="0.35">
      <c r="A5697" s="2">
        <v>45193</v>
      </c>
      <c r="B5697" s="1" t="s">
        <v>1593</v>
      </c>
      <c r="C5697" s="1" t="s">
        <v>78</v>
      </c>
      <c r="D5697" s="1" t="s">
        <v>34</v>
      </c>
      <c r="E5697" s="1" t="s">
        <v>35</v>
      </c>
      <c r="F5697" s="1" t="s">
        <v>2132</v>
      </c>
      <c r="G5697">
        <v>155.37</v>
      </c>
      <c r="H5697">
        <v>2</v>
      </c>
      <c r="I5697">
        <v>-13.32</v>
      </c>
      <c r="J5697">
        <v>2023</v>
      </c>
      <c r="K5697" s="1" t="s">
        <v>2711</v>
      </c>
    </row>
    <row r="5698" spans="1:11" x14ac:dyDescent="0.35">
      <c r="A5698" s="2">
        <v>45193</v>
      </c>
      <c r="B5698" s="1" t="s">
        <v>593</v>
      </c>
      <c r="C5698" s="1" t="s">
        <v>27</v>
      </c>
      <c r="D5698" s="1" t="s">
        <v>11</v>
      </c>
      <c r="E5698" s="1" t="s">
        <v>18</v>
      </c>
      <c r="F5698" s="1" t="s">
        <v>1439</v>
      </c>
      <c r="G5698">
        <v>41.96</v>
      </c>
      <c r="H5698">
        <v>2</v>
      </c>
      <c r="I5698">
        <v>2.94</v>
      </c>
      <c r="J5698">
        <v>2023</v>
      </c>
      <c r="K5698" s="1" t="s">
        <v>2711</v>
      </c>
    </row>
    <row r="5699" spans="1:11" x14ac:dyDescent="0.35">
      <c r="A5699" s="2">
        <v>45193</v>
      </c>
      <c r="B5699" s="1" t="s">
        <v>593</v>
      </c>
      <c r="C5699" s="1" t="s">
        <v>27</v>
      </c>
      <c r="D5699" s="1" t="s">
        <v>11</v>
      </c>
      <c r="E5699" s="1" t="s">
        <v>12</v>
      </c>
      <c r="F5699" s="1" t="s">
        <v>135</v>
      </c>
      <c r="G5699">
        <v>41.7</v>
      </c>
      <c r="H5699">
        <v>5</v>
      </c>
      <c r="I5699">
        <v>20.85</v>
      </c>
      <c r="J5699">
        <v>2023</v>
      </c>
      <c r="K5699" s="1" t="s">
        <v>2711</v>
      </c>
    </row>
    <row r="5700" spans="1:11" x14ac:dyDescent="0.35">
      <c r="A5700" s="2">
        <v>45193</v>
      </c>
      <c r="B5700" s="1" t="s">
        <v>1946</v>
      </c>
      <c r="C5700" s="1" t="s">
        <v>27</v>
      </c>
      <c r="D5700" s="1" t="s">
        <v>34</v>
      </c>
      <c r="E5700" s="1" t="s">
        <v>47</v>
      </c>
      <c r="F5700" s="1" t="s">
        <v>1269</v>
      </c>
      <c r="G5700">
        <v>63.2</v>
      </c>
      <c r="H5700">
        <v>5</v>
      </c>
      <c r="I5700">
        <v>23.38</v>
      </c>
      <c r="J5700">
        <v>2023</v>
      </c>
      <c r="K5700" s="1" t="s">
        <v>2711</v>
      </c>
    </row>
    <row r="5701" spans="1:11" x14ac:dyDescent="0.35">
      <c r="A5701" s="2">
        <v>45193</v>
      </c>
      <c r="B5701" s="1" t="s">
        <v>2501</v>
      </c>
      <c r="C5701" s="1" t="s">
        <v>278</v>
      </c>
      <c r="D5701" s="1" t="s">
        <v>34</v>
      </c>
      <c r="E5701" s="1" t="s">
        <v>47</v>
      </c>
      <c r="F5701" s="1" t="s">
        <v>2062</v>
      </c>
      <c r="G5701">
        <v>21.44</v>
      </c>
      <c r="H5701">
        <v>2</v>
      </c>
      <c r="I5701">
        <v>7.5</v>
      </c>
      <c r="J5701">
        <v>2023</v>
      </c>
      <c r="K5701" s="1" t="s">
        <v>2711</v>
      </c>
    </row>
    <row r="5702" spans="1:11" x14ac:dyDescent="0.35">
      <c r="A5702" s="2">
        <v>45193</v>
      </c>
      <c r="B5702" s="1" t="s">
        <v>2501</v>
      </c>
      <c r="C5702" s="1" t="s">
        <v>278</v>
      </c>
      <c r="D5702" s="1" t="s">
        <v>11</v>
      </c>
      <c r="E5702" s="1" t="s">
        <v>18</v>
      </c>
      <c r="F5702" s="1" t="s">
        <v>257</v>
      </c>
      <c r="G5702">
        <v>511.06</v>
      </c>
      <c r="H5702">
        <v>9</v>
      </c>
      <c r="I5702">
        <v>-95.82</v>
      </c>
      <c r="J5702">
        <v>2023</v>
      </c>
      <c r="K5702" s="1" t="s">
        <v>2711</v>
      </c>
    </row>
    <row r="5703" spans="1:11" x14ac:dyDescent="0.35">
      <c r="A5703" s="2">
        <v>45193</v>
      </c>
      <c r="B5703" s="1" t="s">
        <v>552</v>
      </c>
      <c r="C5703" s="1" t="s">
        <v>840</v>
      </c>
      <c r="D5703" s="1" t="s">
        <v>11</v>
      </c>
      <c r="E5703" s="1" t="s">
        <v>20</v>
      </c>
      <c r="F5703" s="1" t="s">
        <v>682</v>
      </c>
      <c r="G5703">
        <v>6.38</v>
      </c>
      <c r="H5703">
        <v>1</v>
      </c>
      <c r="I5703">
        <v>2.93</v>
      </c>
      <c r="J5703">
        <v>2023</v>
      </c>
      <c r="K5703" s="1" t="s">
        <v>2711</v>
      </c>
    </row>
    <row r="5704" spans="1:11" x14ac:dyDescent="0.35">
      <c r="A5704" s="2">
        <v>45193</v>
      </c>
      <c r="B5704" s="1" t="s">
        <v>552</v>
      </c>
      <c r="C5704" s="1" t="s">
        <v>840</v>
      </c>
      <c r="D5704" s="1" t="s">
        <v>11</v>
      </c>
      <c r="E5704" s="1" t="s">
        <v>12</v>
      </c>
      <c r="F5704" s="1" t="s">
        <v>549</v>
      </c>
      <c r="G5704">
        <v>6.48</v>
      </c>
      <c r="H5704">
        <v>1</v>
      </c>
      <c r="I5704">
        <v>3.11</v>
      </c>
      <c r="J5704">
        <v>2023</v>
      </c>
      <c r="K5704" s="1" t="s">
        <v>2711</v>
      </c>
    </row>
    <row r="5705" spans="1:11" x14ac:dyDescent="0.35">
      <c r="A5705" s="2">
        <v>45193</v>
      </c>
      <c r="B5705" s="1" t="s">
        <v>465</v>
      </c>
      <c r="C5705" s="1" t="s">
        <v>129</v>
      </c>
      <c r="D5705" s="1" t="s">
        <v>34</v>
      </c>
      <c r="E5705" s="1" t="s">
        <v>47</v>
      </c>
      <c r="F5705" s="1" t="s">
        <v>1276</v>
      </c>
      <c r="G5705">
        <v>127.95</v>
      </c>
      <c r="H5705">
        <v>3</v>
      </c>
      <c r="I5705">
        <v>21.75</v>
      </c>
      <c r="J5705">
        <v>2023</v>
      </c>
      <c r="K5705" s="1" t="s">
        <v>2711</v>
      </c>
    </row>
    <row r="5706" spans="1:11" x14ac:dyDescent="0.35">
      <c r="A5706" s="2">
        <v>45193</v>
      </c>
      <c r="B5706" s="1" t="s">
        <v>1657</v>
      </c>
      <c r="C5706" s="1" t="s">
        <v>15</v>
      </c>
      <c r="D5706" s="1" t="s">
        <v>11</v>
      </c>
      <c r="E5706" s="1" t="s">
        <v>20</v>
      </c>
      <c r="F5706" s="1" t="s">
        <v>2488</v>
      </c>
      <c r="G5706">
        <v>442.37</v>
      </c>
      <c r="H5706">
        <v>7</v>
      </c>
      <c r="I5706">
        <v>-729.91</v>
      </c>
      <c r="J5706">
        <v>2023</v>
      </c>
      <c r="K5706" s="1" t="s">
        <v>2711</v>
      </c>
    </row>
    <row r="5707" spans="1:11" x14ac:dyDescent="0.35">
      <c r="A5707" s="2">
        <v>45193</v>
      </c>
      <c r="B5707" s="1" t="s">
        <v>525</v>
      </c>
      <c r="C5707" s="1" t="s">
        <v>27</v>
      </c>
      <c r="D5707" s="1" t="s">
        <v>11</v>
      </c>
      <c r="E5707" s="1" t="s">
        <v>63</v>
      </c>
      <c r="F5707" s="1" t="s">
        <v>1319</v>
      </c>
      <c r="G5707">
        <v>304.89999999999998</v>
      </c>
      <c r="H5707">
        <v>5</v>
      </c>
      <c r="I5707">
        <v>143.30000000000001</v>
      </c>
      <c r="J5707">
        <v>2023</v>
      </c>
      <c r="K5707" s="1" t="s">
        <v>2711</v>
      </c>
    </row>
    <row r="5708" spans="1:11" x14ac:dyDescent="0.35">
      <c r="A5708" s="2">
        <v>45193</v>
      </c>
      <c r="B5708" s="1" t="s">
        <v>525</v>
      </c>
      <c r="C5708" s="1" t="s">
        <v>27</v>
      </c>
      <c r="D5708" s="1" t="s">
        <v>34</v>
      </c>
      <c r="E5708" s="1" t="s">
        <v>35</v>
      </c>
      <c r="F5708" s="1" t="s">
        <v>723</v>
      </c>
      <c r="G5708">
        <v>563.24</v>
      </c>
      <c r="H5708">
        <v>5</v>
      </c>
      <c r="I5708">
        <v>56.32</v>
      </c>
      <c r="J5708">
        <v>2023</v>
      </c>
      <c r="K5708" s="1" t="s">
        <v>2711</v>
      </c>
    </row>
    <row r="5709" spans="1:11" x14ac:dyDescent="0.35">
      <c r="A5709" s="2">
        <v>45194</v>
      </c>
      <c r="B5709" s="1" t="s">
        <v>1817</v>
      </c>
      <c r="C5709" s="1" t="s">
        <v>95</v>
      </c>
      <c r="D5709" s="1" t="s">
        <v>34</v>
      </c>
      <c r="E5709" s="1" t="s">
        <v>145</v>
      </c>
      <c r="F5709" s="1" t="s">
        <v>1613</v>
      </c>
      <c r="G5709">
        <v>393.17</v>
      </c>
      <c r="H5709">
        <v>3</v>
      </c>
      <c r="I5709">
        <v>-204.45</v>
      </c>
      <c r="J5709">
        <v>2023</v>
      </c>
      <c r="K5709" s="1" t="s">
        <v>2711</v>
      </c>
    </row>
    <row r="5710" spans="1:11" x14ac:dyDescent="0.35">
      <c r="A5710" s="2">
        <v>45194</v>
      </c>
      <c r="B5710" s="1" t="s">
        <v>241</v>
      </c>
      <c r="C5710" s="1" t="s">
        <v>10</v>
      </c>
      <c r="D5710" s="1" t="s">
        <v>11</v>
      </c>
      <c r="E5710" s="1" t="s">
        <v>16</v>
      </c>
      <c r="F5710" s="1" t="s">
        <v>1336</v>
      </c>
      <c r="G5710">
        <v>15.94</v>
      </c>
      <c r="H5710">
        <v>4</v>
      </c>
      <c r="I5710">
        <v>5.18</v>
      </c>
      <c r="J5710">
        <v>2023</v>
      </c>
      <c r="K5710" s="1" t="s">
        <v>2711</v>
      </c>
    </row>
    <row r="5711" spans="1:11" x14ac:dyDescent="0.35">
      <c r="A5711" s="2">
        <v>45194</v>
      </c>
      <c r="B5711" s="1" t="s">
        <v>445</v>
      </c>
      <c r="C5711" s="1" t="s">
        <v>91</v>
      </c>
      <c r="D5711" s="1" t="s">
        <v>11</v>
      </c>
      <c r="E5711" s="1" t="s">
        <v>12</v>
      </c>
      <c r="F5711" s="1" t="s">
        <v>135</v>
      </c>
      <c r="G5711">
        <v>60.05</v>
      </c>
      <c r="H5711">
        <v>9</v>
      </c>
      <c r="I5711">
        <v>22.52</v>
      </c>
      <c r="J5711">
        <v>2023</v>
      </c>
      <c r="K5711" s="1" t="s">
        <v>2711</v>
      </c>
    </row>
    <row r="5712" spans="1:11" x14ac:dyDescent="0.35">
      <c r="A5712" s="2">
        <v>45194</v>
      </c>
      <c r="B5712" s="1" t="s">
        <v>445</v>
      </c>
      <c r="C5712" s="1" t="s">
        <v>91</v>
      </c>
      <c r="D5712" s="1" t="s">
        <v>11</v>
      </c>
      <c r="E5712" s="1" t="s">
        <v>20</v>
      </c>
      <c r="F5712" s="1" t="s">
        <v>608</v>
      </c>
      <c r="G5712">
        <v>5.0199999999999996</v>
      </c>
      <c r="H5712">
        <v>1</v>
      </c>
      <c r="I5712">
        <v>-3.52</v>
      </c>
      <c r="J5712">
        <v>2023</v>
      </c>
      <c r="K5712" s="1" t="s">
        <v>2711</v>
      </c>
    </row>
    <row r="5713" spans="1:11" x14ac:dyDescent="0.35">
      <c r="A5713" s="2">
        <v>45194</v>
      </c>
      <c r="B5713" s="1" t="s">
        <v>1966</v>
      </c>
      <c r="C5713" s="1" t="s">
        <v>27</v>
      </c>
      <c r="D5713" s="1" t="s">
        <v>11</v>
      </c>
      <c r="E5713" s="1" t="s">
        <v>24</v>
      </c>
      <c r="F5713" s="1" t="s">
        <v>1235</v>
      </c>
      <c r="G5713">
        <v>16.559999999999999</v>
      </c>
      <c r="H5713">
        <v>4</v>
      </c>
      <c r="I5713">
        <v>6.96</v>
      </c>
      <c r="J5713">
        <v>2023</v>
      </c>
      <c r="K5713" s="1" t="s">
        <v>2711</v>
      </c>
    </row>
    <row r="5714" spans="1:11" x14ac:dyDescent="0.35">
      <c r="A5714" s="2">
        <v>45194</v>
      </c>
      <c r="B5714" s="1" t="s">
        <v>1797</v>
      </c>
      <c r="C5714" s="1" t="s">
        <v>157</v>
      </c>
      <c r="D5714" s="1" t="s">
        <v>39</v>
      </c>
      <c r="E5714" s="1" t="s">
        <v>52</v>
      </c>
      <c r="F5714" s="1" t="s">
        <v>502</v>
      </c>
      <c r="G5714">
        <v>499.95</v>
      </c>
      <c r="H5714">
        <v>5</v>
      </c>
      <c r="I5714">
        <v>174.98</v>
      </c>
      <c r="J5714">
        <v>2023</v>
      </c>
      <c r="K5714" s="1" t="s">
        <v>2711</v>
      </c>
    </row>
    <row r="5715" spans="1:11" x14ac:dyDescent="0.35">
      <c r="A5715" s="2">
        <v>45194</v>
      </c>
      <c r="B5715" s="1" t="s">
        <v>1797</v>
      </c>
      <c r="C5715" s="1" t="s">
        <v>157</v>
      </c>
      <c r="D5715" s="1" t="s">
        <v>11</v>
      </c>
      <c r="E5715" s="1" t="s">
        <v>24</v>
      </c>
      <c r="F5715" s="1" t="s">
        <v>2233</v>
      </c>
      <c r="G5715">
        <v>3.04</v>
      </c>
      <c r="H5715">
        <v>1</v>
      </c>
      <c r="I5715">
        <v>1.03</v>
      </c>
      <c r="J5715">
        <v>2023</v>
      </c>
      <c r="K5715" s="1" t="s">
        <v>2711</v>
      </c>
    </row>
    <row r="5716" spans="1:11" x14ac:dyDescent="0.35">
      <c r="A5716" s="2">
        <v>45194</v>
      </c>
      <c r="B5716" s="1" t="s">
        <v>1797</v>
      </c>
      <c r="C5716" s="1" t="s">
        <v>157</v>
      </c>
      <c r="D5716" s="1" t="s">
        <v>34</v>
      </c>
      <c r="E5716" s="1" t="s">
        <v>35</v>
      </c>
      <c r="F5716" s="1" t="s">
        <v>1876</v>
      </c>
      <c r="G5716">
        <v>201.96</v>
      </c>
      <c r="H5716">
        <v>2</v>
      </c>
      <c r="I5716">
        <v>50.49</v>
      </c>
      <c r="J5716">
        <v>2023</v>
      </c>
      <c r="K5716" s="1" t="s">
        <v>2711</v>
      </c>
    </row>
    <row r="5717" spans="1:11" x14ac:dyDescent="0.35">
      <c r="A5717" s="2">
        <v>45194</v>
      </c>
      <c r="B5717" s="1" t="s">
        <v>1797</v>
      </c>
      <c r="C5717" s="1" t="s">
        <v>157</v>
      </c>
      <c r="D5717" s="1" t="s">
        <v>34</v>
      </c>
      <c r="E5717" s="1" t="s">
        <v>47</v>
      </c>
      <c r="F5717" s="1" t="s">
        <v>2531</v>
      </c>
      <c r="G5717">
        <v>68.64</v>
      </c>
      <c r="H5717">
        <v>11</v>
      </c>
      <c r="I5717">
        <v>17.16</v>
      </c>
      <c r="J5717">
        <v>2023</v>
      </c>
      <c r="K5717" s="1" t="s">
        <v>2711</v>
      </c>
    </row>
    <row r="5718" spans="1:11" x14ac:dyDescent="0.35">
      <c r="A5718" s="2">
        <v>45194</v>
      </c>
      <c r="B5718" s="1" t="s">
        <v>1813</v>
      </c>
      <c r="C5718" s="1" t="s">
        <v>78</v>
      </c>
      <c r="D5718" s="1" t="s">
        <v>11</v>
      </c>
      <c r="E5718" s="1" t="s">
        <v>92</v>
      </c>
      <c r="F5718" s="1" t="s">
        <v>1997</v>
      </c>
      <c r="G5718">
        <v>286.26</v>
      </c>
      <c r="H5718">
        <v>1</v>
      </c>
      <c r="I5718">
        <v>17.89</v>
      </c>
      <c r="J5718">
        <v>2023</v>
      </c>
      <c r="K5718" s="1" t="s">
        <v>2711</v>
      </c>
    </row>
    <row r="5719" spans="1:11" x14ac:dyDescent="0.35">
      <c r="A5719" s="2">
        <v>45194</v>
      </c>
      <c r="B5719" s="1" t="s">
        <v>1813</v>
      </c>
      <c r="C5719" s="1" t="s">
        <v>78</v>
      </c>
      <c r="D5719" s="1" t="s">
        <v>11</v>
      </c>
      <c r="E5719" s="1" t="s">
        <v>18</v>
      </c>
      <c r="F5719" s="1" t="s">
        <v>1316</v>
      </c>
      <c r="G5719">
        <v>24.22</v>
      </c>
      <c r="H5719">
        <v>2</v>
      </c>
      <c r="I5719">
        <v>-4.84</v>
      </c>
      <c r="J5719">
        <v>2023</v>
      </c>
      <c r="K5719" s="1" t="s">
        <v>2711</v>
      </c>
    </row>
    <row r="5720" spans="1:11" x14ac:dyDescent="0.35">
      <c r="A5720" s="2">
        <v>45194</v>
      </c>
      <c r="B5720" s="1" t="s">
        <v>1813</v>
      </c>
      <c r="C5720" s="1" t="s">
        <v>78</v>
      </c>
      <c r="D5720" s="1" t="s">
        <v>11</v>
      </c>
      <c r="E5720" s="1" t="s">
        <v>18</v>
      </c>
      <c r="F5720" s="1" t="s">
        <v>557</v>
      </c>
      <c r="G5720">
        <v>331.54</v>
      </c>
      <c r="H5720">
        <v>3</v>
      </c>
      <c r="I5720">
        <v>-82.88</v>
      </c>
      <c r="J5720">
        <v>2023</v>
      </c>
      <c r="K5720" s="1" t="s">
        <v>2711</v>
      </c>
    </row>
    <row r="5721" spans="1:11" x14ac:dyDescent="0.35">
      <c r="A5721" s="2">
        <v>45194</v>
      </c>
      <c r="B5721" s="1" t="s">
        <v>1033</v>
      </c>
      <c r="C5721" s="1" t="s">
        <v>27</v>
      </c>
      <c r="D5721" s="1" t="s">
        <v>34</v>
      </c>
      <c r="E5721" s="1" t="s">
        <v>74</v>
      </c>
      <c r="F5721" s="1" t="s">
        <v>1872</v>
      </c>
      <c r="G5721">
        <v>477.67</v>
      </c>
      <c r="H5721">
        <v>2</v>
      </c>
      <c r="I5721">
        <v>84.29</v>
      </c>
      <c r="J5721">
        <v>2023</v>
      </c>
      <c r="K5721" s="1" t="s">
        <v>2711</v>
      </c>
    </row>
    <row r="5722" spans="1:11" x14ac:dyDescent="0.35">
      <c r="A5722" s="2">
        <v>45194</v>
      </c>
      <c r="B5722" s="1" t="s">
        <v>884</v>
      </c>
      <c r="C5722" s="1" t="s">
        <v>27</v>
      </c>
      <c r="D5722" s="1" t="s">
        <v>11</v>
      </c>
      <c r="E5722" s="1" t="s">
        <v>12</v>
      </c>
      <c r="F5722" s="1" t="s">
        <v>1552</v>
      </c>
      <c r="G5722">
        <v>10.9</v>
      </c>
      <c r="H5722">
        <v>5</v>
      </c>
      <c r="I5722">
        <v>5.12</v>
      </c>
      <c r="J5722">
        <v>2023</v>
      </c>
      <c r="K5722" s="1" t="s">
        <v>2711</v>
      </c>
    </row>
    <row r="5723" spans="1:11" x14ac:dyDescent="0.35">
      <c r="A5723" s="2">
        <v>45194</v>
      </c>
      <c r="B5723" s="1" t="s">
        <v>884</v>
      </c>
      <c r="C5723" s="1" t="s">
        <v>27</v>
      </c>
      <c r="D5723" s="1" t="s">
        <v>11</v>
      </c>
      <c r="E5723" s="1" t="s">
        <v>16</v>
      </c>
      <c r="F5723" s="1" t="s">
        <v>1259</v>
      </c>
      <c r="G5723">
        <v>29.6</v>
      </c>
      <c r="H5723">
        <v>2</v>
      </c>
      <c r="I5723">
        <v>14.8</v>
      </c>
      <c r="J5723">
        <v>2023</v>
      </c>
      <c r="K5723" s="1" t="s">
        <v>2711</v>
      </c>
    </row>
    <row r="5724" spans="1:11" x14ac:dyDescent="0.35">
      <c r="A5724" s="2">
        <v>45194</v>
      </c>
      <c r="B5724" s="1" t="s">
        <v>884</v>
      </c>
      <c r="C5724" s="1" t="s">
        <v>27</v>
      </c>
      <c r="D5724" s="1" t="s">
        <v>11</v>
      </c>
      <c r="E5724" s="1" t="s">
        <v>16</v>
      </c>
      <c r="F5724" s="1" t="s">
        <v>772</v>
      </c>
      <c r="G5724">
        <v>4.9800000000000004</v>
      </c>
      <c r="H5724">
        <v>1</v>
      </c>
      <c r="I5724">
        <v>2.29</v>
      </c>
      <c r="J5724">
        <v>2023</v>
      </c>
      <c r="K5724" s="1" t="s">
        <v>2711</v>
      </c>
    </row>
    <row r="5725" spans="1:11" x14ac:dyDescent="0.35">
      <c r="A5725" s="2">
        <v>45194</v>
      </c>
      <c r="B5725" s="1" t="s">
        <v>884</v>
      </c>
      <c r="C5725" s="1" t="s">
        <v>27</v>
      </c>
      <c r="D5725" s="1" t="s">
        <v>39</v>
      </c>
      <c r="E5725" s="1" t="s">
        <v>603</v>
      </c>
      <c r="F5725" s="1" t="s">
        <v>2010</v>
      </c>
      <c r="G5725">
        <v>479.98</v>
      </c>
      <c r="H5725">
        <v>3</v>
      </c>
      <c r="I5725">
        <v>161.99</v>
      </c>
      <c r="J5725">
        <v>2023</v>
      </c>
      <c r="K5725" s="1" t="s">
        <v>2711</v>
      </c>
    </row>
    <row r="5726" spans="1:11" x14ac:dyDescent="0.35">
      <c r="A5726" s="2">
        <v>45194</v>
      </c>
      <c r="B5726" s="1" t="s">
        <v>884</v>
      </c>
      <c r="C5726" s="1" t="s">
        <v>27</v>
      </c>
      <c r="D5726" s="1" t="s">
        <v>39</v>
      </c>
      <c r="E5726" s="1" t="s">
        <v>40</v>
      </c>
      <c r="F5726" s="1" t="s">
        <v>1947</v>
      </c>
      <c r="G5726">
        <v>44.74</v>
      </c>
      <c r="H5726">
        <v>8</v>
      </c>
      <c r="I5726">
        <v>4.47</v>
      </c>
      <c r="J5726">
        <v>2023</v>
      </c>
      <c r="K5726" s="1" t="s">
        <v>2711</v>
      </c>
    </row>
    <row r="5727" spans="1:11" x14ac:dyDescent="0.35">
      <c r="A5727" s="2">
        <v>45194</v>
      </c>
      <c r="B5727" s="1" t="s">
        <v>884</v>
      </c>
      <c r="C5727" s="1" t="s">
        <v>27</v>
      </c>
      <c r="D5727" s="1" t="s">
        <v>11</v>
      </c>
      <c r="E5727" s="1" t="s">
        <v>24</v>
      </c>
      <c r="F5727" s="1" t="s">
        <v>2192</v>
      </c>
      <c r="G5727">
        <v>5.76</v>
      </c>
      <c r="H5727">
        <v>2</v>
      </c>
      <c r="I5727">
        <v>1.67</v>
      </c>
      <c r="J5727">
        <v>2023</v>
      </c>
      <c r="K5727" s="1" t="s">
        <v>2711</v>
      </c>
    </row>
    <row r="5728" spans="1:11" x14ac:dyDescent="0.35">
      <c r="A5728" s="2">
        <v>45194</v>
      </c>
      <c r="B5728" s="1" t="s">
        <v>884</v>
      </c>
      <c r="C5728" s="1" t="s">
        <v>27</v>
      </c>
      <c r="D5728" s="1" t="s">
        <v>34</v>
      </c>
      <c r="E5728" s="1" t="s">
        <v>35</v>
      </c>
      <c r="F5728" s="1" t="s">
        <v>1597</v>
      </c>
      <c r="G5728">
        <v>483.14</v>
      </c>
      <c r="H5728">
        <v>4</v>
      </c>
      <c r="I5728">
        <v>60.39</v>
      </c>
      <c r="J5728">
        <v>2023</v>
      </c>
      <c r="K5728" s="1" t="s">
        <v>2711</v>
      </c>
    </row>
    <row r="5729" spans="1:11" x14ac:dyDescent="0.35">
      <c r="A5729" s="2">
        <v>45195</v>
      </c>
      <c r="B5729" s="1" t="s">
        <v>182</v>
      </c>
      <c r="C5729" s="1" t="s">
        <v>15</v>
      </c>
      <c r="D5729" s="1" t="s">
        <v>34</v>
      </c>
      <c r="E5729" s="1" t="s">
        <v>35</v>
      </c>
      <c r="F5729" s="1" t="s">
        <v>106</v>
      </c>
      <c r="G5729">
        <v>747.56</v>
      </c>
      <c r="H5729">
        <v>3</v>
      </c>
      <c r="I5729">
        <v>-96.11</v>
      </c>
      <c r="J5729">
        <v>2023</v>
      </c>
      <c r="K5729" s="1" t="s">
        <v>2711</v>
      </c>
    </row>
    <row r="5730" spans="1:11" x14ac:dyDescent="0.35">
      <c r="A5730" s="2">
        <v>45195</v>
      </c>
      <c r="B5730" s="1" t="s">
        <v>182</v>
      </c>
      <c r="C5730" s="1" t="s">
        <v>15</v>
      </c>
      <c r="D5730" s="1" t="s">
        <v>11</v>
      </c>
      <c r="E5730" s="1" t="s">
        <v>63</v>
      </c>
      <c r="F5730" s="1" t="s">
        <v>64</v>
      </c>
      <c r="G5730">
        <v>8.93</v>
      </c>
      <c r="H5730">
        <v>2</v>
      </c>
      <c r="I5730">
        <v>3.35</v>
      </c>
      <c r="J5730">
        <v>2023</v>
      </c>
      <c r="K5730" s="1" t="s">
        <v>2711</v>
      </c>
    </row>
    <row r="5731" spans="1:11" x14ac:dyDescent="0.35">
      <c r="A5731" s="2">
        <v>45195</v>
      </c>
      <c r="B5731" s="1" t="s">
        <v>1771</v>
      </c>
      <c r="C5731" s="1" t="s">
        <v>27</v>
      </c>
      <c r="D5731" s="1" t="s">
        <v>34</v>
      </c>
      <c r="E5731" s="1" t="s">
        <v>74</v>
      </c>
      <c r="F5731" s="1" t="s">
        <v>644</v>
      </c>
      <c r="G5731">
        <v>424.96</v>
      </c>
      <c r="H5731">
        <v>5</v>
      </c>
      <c r="I5731">
        <v>20</v>
      </c>
      <c r="J5731">
        <v>2023</v>
      </c>
      <c r="K5731" s="1" t="s">
        <v>2711</v>
      </c>
    </row>
    <row r="5732" spans="1:11" x14ac:dyDescent="0.35">
      <c r="A5732" s="2">
        <v>45195</v>
      </c>
      <c r="B5732" s="1" t="s">
        <v>628</v>
      </c>
      <c r="C5732" s="1" t="s">
        <v>164</v>
      </c>
      <c r="D5732" s="1" t="s">
        <v>11</v>
      </c>
      <c r="E5732" s="1" t="s">
        <v>92</v>
      </c>
      <c r="F5732" s="1" t="s">
        <v>958</v>
      </c>
      <c r="G5732">
        <v>236.88</v>
      </c>
      <c r="H5732">
        <v>6</v>
      </c>
      <c r="I5732">
        <v>66.33</v>
      </c>
      <c r="J5732">
        <v>2023</v>
      </c>
      <c r="K5732" s="1" t="s">
        <v>2711</v>
      </c>
    </row>
    <row r="5733" spans="1:11" x14ac:dyDescent="0.35">
      <c r="A5733" s="2">
        <v>45195</v>
      </c>
      <c r="B5733" s="1" t="s">
        <v>628</v>
      </c>
      <c r="C5733" s="1" t="s">
        <v>164</v>
      </c>
      <c r="D5733" s="1" t="s">
        <v>11</v>
      </c>
      <c r="E5733" s="1" t="s">
        <v>12</v>
      </c>
      <c r="F5733" s="1" t="s">
        <v>2133</v>
      </c>
      <c r="G5733">
        <v>29.9</v>
      </c>
      <c r="H5733">
        <v>5</v>
      </c>
      <c r="I5733">
        <v>14.65</v>
      </c>
      <c r="J5733">
        <v>2023</v>
      </c>
      <c r="K5733" s="1" t="s">
        <v>2711</v>
      </c>
    </row>
    <row r="5734" spans="1:11" x14ac:dyDescent="0.35">
      <c r="A5734" s="2">
        <v>45195</v>
      </c>
      <c r="B5734" s="1" t="s">
        <v>628</v>
      </c>
      <c r="C5734" s="1" t="s">
        <v>164</v>
      </c>
      <c r="D5734" s="1" t="s">
        <v>39</v>
      </c>
      <c r="E5734" s="1" t="s">
        <v>52</v>
      </c>
      <c r="F5734" s="1" t="s">
        <v>2398</v>
      </c>
      <c r="G5734">
        <v>100</v>
      </c>
      <c r="H5734">
        <v>4</v>
      </c>
      <c r="I5734">
        <v>21</v>
      </c>
      <c r="J5734">
        <v>2023</v>
      </c>
      <c r="K5734" s="1" t="s">
        <v>2711</v>
      </c>
    </row>
    <row r="5735" spans="1:11" x14ac:dyDescent="0.35">
      <c r="A5735" s="2">
        <v>45195</v>
      </c>
      <c r="B5735" s="1" t="s">
        <v>1111</v>
      </c>
      <c r="C5735" s="1" t="s">
        <v>395</v>
      </c>
      <c r="D5735" s="1" t="s">
        <v>11</v>
      </c>
      <c r="E5735" s="1" t="s">
        <v>12</v>
      </c>
      <c r="F5735" s="1" t="s">
        <v>2458</v>
      </c>
      <c r="G5735">
        <v>9.99</v>
      </c>
      <c r="H5735">
        <v>1</v>
      </c>
      <c r="I5735">
        <v>4.5</v>
      </c>
      <c r="J5735">
        <v>2023</v>
      </c>
      <c r="K5735" s="1" t="s">
        <v>2711</v>
      </c>
    </row>
    <row r="5736" spans="1:11" x14ac:dyDescent="0.35">
      <c r="A5736" s="2">
        <v>45195</v>
      </c>
      <c r="B5736" s="1" t="s">
        <v>806</v>
      </c>
      <c r="C5736" s="1" t="s">
        <v>27</v>
      </c>
      <c r="D5736" s="1" t="s">
        <v>11</v>
      </c>
      <c r="E5736" s="1" t="s">
        <v>18</v>
      </c>
      <c r="F5736" s="1" t="s">
        <v>1847</v>
      </c>
      <c r="G5736">
        <v>51.45</v>
      </c>
      <c r="H5736">
        <v>3</v>
      </c>
      <c r="I5736">
        <v>13.89</v>
      </c>
      <c r="J5736">
        <v>2023</v>
      </c>
      <c r="K5736" s="1" t="s">
        <v>2711</v>
      </c>
    </row>
    <row r="5737" spans="1:11" x14ac:dyDescent="0.35">
      <c r="A5737" s="2">
        <v>45195</v>
      </c>
      <c r="B5737" s="1" t="s">
        <v>806</v>
      </c>
      <c r="C5737" s="1" t="s">
        <v>27</v>
      </c>
      <c r="D5737" s="1" t="s">
        <v>11</v>
      </c>
      <c r="E5737" s="1" t="s">
        <v>16</v>
      </c>
      <c r="F5737" s="1" t="s">
        <v>1098</v>
      </c>
      <c r="G5737">
        <v>7.83</v>
      </c>
      <c r="H5737">
        <v>3</v>
      </c>
      <c r="I5737">
        <v>3.6</v>
      </c>
      <c r="J5737">
        <v>2023</v>
      </c>
      <c r="K5737" s="1" t="s">
        <v>2711</v>
      </c>
    </row>
    <row r="5738" spans="1:11" x14ac:dyDescent="0.35">
      <c r="A5738" s="2">
        <v>45195</v>
      </c>
      <c r="B5738" s="1" t="s">
        <v>806</v>
      </c>
      <c r="C5738" s="1" t="s">
        <v>27</v>
      </c>
      <c r="D5738" s="1" t="s">
        <v>11</v>
      </c>
      <c r="E5738" s="1" t="s">
        <v>24</v>
      </c>
      <c r="F5738" s="1" t="s">
        <v>1206</v>
      </c>
      <c r="G5738">
        <v>35.4</v>
      </c>
      <c r="H5738">
        <v>5</v>
      </c>
      <c r="I5738">
        <v>13.45</v>
      </c>
      <c r="J5738">
        <v>2023</v>
      </c>
      <c r="K5738" s="1" t="s">
        <v>2711</v>
      </c>
    </row>
    <row r="5739" spans="1:11" x14ac:dyDescent="0.35">
      <c r="A5739" s="2">
        <v>45195</v>
      </c>
      <c r="B5739" s="1" t="s">
        <v>806</v>
      </c>
      <c r="C5739" s="1" t="s">
        <v>27</v>
      </c>
      <c r="D5739" s="1" t="s">
        <v>11</v>
      </c>
      <c r="E5739" s="1" t="s">
        <v>12</v>
      </c>
      <c r="F5739" s="1" t="s">
        <v>1105</v>
      </c>
      <c r="G5739">
        <v>29.9</v>
      </c>
      <c r="H5739">
        <v>5</v>
      </c>
      <c r="I5739">
        <v>13.46</v>
      </c>
      <c r="J5739">
        <v>2023</v>
      </c>
      <c r="K5739" s="1" t="s">
        <v>2711</v>
      </c>
    </row>
    <row r="5740" spans="1:11" x14ac:dyDescent="0.35">
      <c r="A5740" s="2">
        <v>45195</v>
      </c>
      <c r="B5740" s="1" t="s">
        <v>1163</v>
      </c>
      <c r="C5740" s="1" t="s">
        <v>27</v>
      </c>
      <c r="D5740" s="1" t="s">
        <v>11</v>
      </c>
      <c r="E5740" s="1" t="s">
        <v>12</v>
      </c>
      <c r="F5740" s="1" t="s">
        <v>2605</v>
      </c>
      <c r="G5740">
        <v>12.96</v>
      </c>
      <c r="H5740">
        <v>2</v>
      </c>
      <c r="I5740">
        <v>6.22</v>
      </c>
      <c r="J5740">
        <v>2023</v>
      </c>
      <c r="K5740" s="1" t="s">
        <v>2711</v>
      </c>
    </row>
    <row r="5741" spans="1:11" x14ac:dyDescent="0.35">
      <c r="A5741" s="2">
        <v>45195</v>
      </c>
      <c r="B5741" s="1" t="s">
        <v>1443</v>
      </c>
      <c r="C5741" s="1" t="s">
        <v>123</v>
      </c>
      <c r="D5741" s="1" t="s">
        <v>39</v>
      </c>
      <c r="E5741" s="1" t="s">
        <v>52</v>
      </c>
      <c r="F5741" s="1" t="s">
        <v>2331</v>
      </c>
      <c r="G5741">
        <v>431.98</v>
      </c>
      <c r="H5741">
        <v>3</v>
      </c>
      <c r="I5741">
        <v>-75.599999999999994</v>
      </c>
      <c r="J5741">
        <v>2023</v>
      </c>
      <c r="K5741" s="1" t="s">
        <v>2711</v>
      </c>
    </row>
    <row r="5742" spans="1:11" x14ac:dyDescent="0.35">
      <c r="A5742" s="2">
        <v>45195</v>
      </c>
      <c r="B5742" s="1" t="s">
        <v>233</v>
      </c>
      <c r="C5742" s="1" t="s">
        <v>10</v>
      </c>
      <c r="D5742" s="1" t="s">
        <v>11</v>
      </c>
      <c r="E5742" s="1" t="s">
        <v>20</v>
      </c>
      <c r="F5742" s="1" t="s">
        <v>2061</v>
      </c>
      <c r="G5742">
        <v>15.62</v>
      </c>
      <c r="H5742">
        <v>2</v>
      </c>
      <c r="I5742">
        <v>-25</v>
      </c>
      <c r="J5742">
        <v>2023</v>
      </c>
      <c r="K5742" s="1" t="s">
        <v>2711</v>
      </c>
    </row>
    <row r="5743" spans="1:11" x14ac:dyDescent="0.35">
      <c r="A5743" s="2">
        <v>45195</v>
      </c>
      <c r="B5743" s="1" t="s">
        <v>1230</v>
      </c>
      <c r="C5743" s="1" t="s">
        <v>10</v>
      </c>
      <c r="D5743" s="1" t="s">
        <v>11</v>
      </c>
      <c r="E5743" s="1" t="s">
        <v>92</v>
      </c>
      <c r="F5743" s="1" t="s">
        <v>2606</v>
      </c>
      <c r="G5743">
        <v>93.03</v>
      </c>
      <c r="H5743">
        <v>2</v>
      </c>
      <c r="I5743">
        <v>-251.19</v>
      </c>
      <c r="J5743">
        <v>2023</v>
      </c>
      <c r="K5743" s="1" t="s">
        <v>2711</v>
      </c>
    </row>
    <row r="5744" spans="1:11" x14ac:dyDescent="0.35">
      <c r="A5744" s="2">
        <v>45195</v>
      </c>
      <c r="B5744" s="1" t="s">
        <v>1230</v>
      </c>
      <c r="C5744" s="1" t="s">
        <v>10</v>
      </c>
      <c r="D5744" s="1" t="s">
        <v>34</v>
      </c>
      <c r="E5744" s="1" t="s">
        <v>35</v>
      </c>
      <c r="F5744" s="1" t="s">
        <v>1805</v>
      </c>
      <c r="G5744">
        <v>454.97</v>
      </c>
      <c r="H5744">
        <v>5</v>
      </c>
      <c r="I5744">
        <v>-136.49</v>
      </c>
      <c r="J5744">
        <v>2023</v>
      </c>
      <c r="K5744" s="1" t="s">
        <v>2711</v>
      </c>
    </row>
    <row r="5745" spans="1:11" x14ac:dyDescent="0.35">
      <c r="A5745" s="2">
        <v>45195</v>
      </c>
      <c r="B5745" s="1" t="s">
        <v>2380</v>
      </c>
      <c r="C5745" s="1" t="s">
        <v>10</v>
      </c>
      <c r="D5745" s="1" t="s">
        <v>11</v>
      </c>
      <c r="E5745" s="1" t="s">
        <v>20</v>
      </c>
      <c r="F5745" s="1" t="s">
        <v>1533</v>
      </c>
      <c r="G5745">
        <v>6.82</v>
      </c>
      <c r="H5745">
        <v>2</v>
      </c>
      <c r="I5745">
        <v>-11.59</v>
      </c>
      <c r="J5745">
        <v>2023</v>
      </c>
      <c r="K5745" s="1" t="s">
        <v>2711</v>
      </c>
    </row>
    <row r="5746" spans="1:11" x14ac:dyDescent="0.35">
      <c r="A5746" s="2">
        <v>45196</v>
      </c>
      <c r="B5746" s="1" t="s">
        <v>992</v>
      </c>
      <c r="C5746" s="1" t="s">
        <v>10</v>
      </c>
      <c r="D5746" s="1" t="s">
        <v>34</v>
      </c>
      <c r="E5746" s="1" t="s">
        <v>74</v>
      </c>
      <c r="F5746" s="1" t="s">
        <v>2198</v>
      </c>
      <c r="G5746">
        <v>956.66</v>
      </c>
      <c r="H5746">
        <v>7</v>
      </c>
      <c r="I5746">
        <v>-225.1</v>
      </c>
      <c r="J5746">
        <v>2023</v>
      </c>
      <c r="K5746" s="1" t="s">
        <v>2711</v>
      </c>
    </row>
    <row r="5747" spans="1:11" x14ac:dyDescent="0.35">
      <c r="A5747" s="2">
        <v>45196</v>
      </c>
      <c r="B5747" s="1" t="s">
        <v>923</v>
      </c>
      <c r="C5747" s="1" t="s">
        <v>78</v>
      </c>
      <c r="D5747" s="1" t="s">
        <v>11</v>
      </c>
      <c r="E5747" s="1" t="s">
        <v>20</v>
      </c>
      <c r="F5747" s="1" t="s">
        <v>522</v>
      </c>
      <c r="G5747">
        <v>2.91</v>
      </c>
      <c r="H5747">
        <v>3</v>
      </c>
      <c r="I5747">
        <v>-2.0299999999999998</v>
      </c>
      <c r="J5747">
        <v>2023</v>
      </c>
      <c r="K5747" s="1" t="s">
        <v>2711</v>
      </c>
    </row>
    <row r="5748" spans="1:11" x14ac:dyDescent="0.35">
      <c r="A5748" s="2">
        <v>45196</v>
      </c>
      <c r="B5748" s="1" t="s">
        <v>2126</v>
      </c>
      <c r="C5748" s="1" t="s">
        <v>164</v>
      </c>
      <c r="D5748" s="1" t="s">
        <v>39</v>
      </c>
      <c r="E5748" s="1" t="s">
        <v>40</v>
      </c>
      <c r="F5748" s="1" t="s">
        <v>1695</v>
      </c>
      <c r="G5748">
        <v>1001.58</v>
      </c>
      <c r="H5748">
        <v>2</v>
      </c>
      <c r="I5748">
        <v>125.2</v>
      </c>
      <c r="J5748">
        <v>2023</v>
      </c>
      <c r="K5748" s="1" t="s">
        <v>2711</v>
      </c>
    </row>
    <row r="5749" spans="1:11" x14ac:dyDescent="0.35">
      <c r="A5749" s="2">
        <v>45196</v>
      </c>
      <c r="B5749" s="1" t="s">
        <v>742</v>
      </c>
      <c r="C5749" s="1" t="s">
        <v>30</v>
      </c>
      <c r="D5749" s="1" t="s">
        <v>11</v>
      </c>
      <c r="E5749" s="1" t="s">
        <v>12</v>
      </c>
      <c r="F5749" s="1" t="s">
        <v>987</v>
      </c>
      <c r="G5749">
        <v>17.940000000000001</v>
      </c>
      <c r="H5749">
        <v>3</v>
      </c>
      <c r="I5749">
        <v>8.7899999999999991</v>
      </c>
      <c r="J5749">
        <v>2023</v>
      </c>
      <c r="K5749" s="1" t="s">
        <v>2711</v>
      </c>
    </row>
    <row r="5750" spans="1:11" x14ac:dyDescent="0.35">
      <c r="A5750" s="2">
        <v>45196</v>
      </c>
      <c r="B5750" s="1" t="s">
        <v>742</v>
      </c>
      <c r="C5750" s="1" t="s">
        <v>30</v>
      </c>
      <c r="D5750" s="1" t="s">
        <v>11</v>
      </c>
      <c r="E5750" s="1" t="s">
        <v>24</v>
      </c>
      <c r="F5750" s="1" t="s">
        <v>353</v>
      </c>
      <c r="G5750">
        <v>13.89</v>
      </c>
      <c r="H5750">
        <v>3</v>
      </c>
      <c r="I5750">
        <v>4.58</v>
      </c>
      <c r="J5750">
        <v>2023</v>
      </c>
      <c r="K5750" s="1" t="s">
        <v>2711</v>
      </c>
    </row>
    <row r="5751" spans="1:11" x14ac:dyDescent="0.35">
      <c r="A5751" s="2">
        <v>45197</v>
      </c>
      <c r="B5751" s="1" t="s">
        <v>119</v>
      </c>
      <c r="C5751" s="1" t="s">
        <v>15</v>
      </c>
      <c r="D5751" s="1" t="s">
        <v>11</v>
      </c>
      <c r="E5751" s="1" t="s">
        <v>12</v>
      </c>
      <c r="F5751" s="1" t="s">
        <v>1324</v>
      </c>
      <c r="G5751">
        <v>99.14</v>
      </c>
      <c r="H5751">
        <v>4</v>
      </c>
      <c r="I5751">
        <v>30.98</v>
      </c>
      <c r="J5751">
        <v>2023</v>
      </c>
      <c r="K5751" s="1" t="s">
        <v>2711</v>
      </c>
    </row>
    <row r="5752" spans="1:11" x14ac:dyDescent="0.35">
      <c r="A5752" s="2">
        <v>45198</v>
      </c>
      <c r="B5752" s="1" t="s">
        <v>2042</v>
      </c>
      <c r="C5752" s="1" t="s">
        <v>23</v>
      </c>
      <c r="D5752" s="1" t="s">
        <v>11</v>
      </c>
      <c r="E5752" s="1" t="s">
        <v>16</v>
      </c>
      <c r="F5752" s="1" t="s">
        <v>188</v>
      </c>
      <c r="G5752">
        <v>15.94</v>
      </c>
      <c r="H5752">
        <v>4</v>
      </c>
      <c r="I5752">
        <v>5.18</v>
      </c>
      <c r="J5752">
        <v>2023</v>
      </c>
      <c r="K5752" s="1" t="s">
        <v>2711</v>
      </c>
    </row>
    <row r="5753" spans="1:11" x14ac:dyDescent="0.35">
      <c r="A5753" s="2">
        <v>45198</v>
      </c>
      <c r="B5753" s="1" t="s">
        <v>1793</v>
      </c>
      <c r="C5753" s="1" t="s">
        <v>129</v>
      </c>
      <c r="D5753" s="1" t="s">
        <v>11</v>
      </c>
      <c r="E5753" s="1" t="s">
        <v>24</v>
      </c>
      <c r="F5753" s="1" t="s">
        <v>2607</v>
      </c>
      <c r="G5753">
        <v>40.880000000000003</v>
      </c>
      <c r="H5753">
        <v>7</v>
      </c>
      <c r="I5753">
        <v>10.63</v>
      </c>
      <c r="J5753">
        <v>2023</v>
      </c>
      <c r="K5753" s="1" t="s">
        <v>2711</v>
      </c>
    </row>
    <row r="5754" spans="1:11" x14ac:dyDescent="0.35">
      <c r="A5754" s="2">
        <v>45198</v>
      </c>
      <c r="B5754" s="1" t="s">
        <v>820</v>
      </c>
      <c r="C5754" s="1" t="s">
        <v>27</v>
      </c>
      <c r="D5754" s="1" t="s">
        <v>11</v>
      </c>
      <c r="E5754" s="1" t="s">
        <v>12</v>
      </c>
      <c r="F5754" s="1" t="s">
        <v>306</v>
      </c>
      <c r="G5754">
        <v>18.97</v>
      </c>
      <c r="H5754">
        <v>1</v>
      </c>
      <c r="I5754">
        <v>9.11</v>
      </c>
      <c r="J5754">
        <v>2023</v>
      </c>
      <c r="K5754" s="1" t="s">
        <v>2711</v>
      </c>
    </row>
    <row r="5755" spans="1:11" x14ac:dyDescent="0.35">
      <c r="A5755" s="2">
        <v>45198</v>
      </c>
      <c r="B5755" s="1" t="s">
        <v>1652</v>
      </c>
      <c r="C5755" s="1" t="s">
        <v>488</v>
      </c>
      <c r="D5755" s="1" t="s">
        <v>39</v>
      </c>
      <c r="E5755" s="1" t="s">
        <v>52</v>
      </c>
      <c r="F5755" s="1" t="s">
        <v>2428</v>
      </c>
      <c r="G5755">
        <v>209.97</v>
      </c>
      <c r="H5755">
        <v>3</v>
      </c>
      <c r="I5755">
        <v>71.39</v>
      </c>
      <c r="J5755">
        <v>2023</v>
      </c>
      <c r="K5755" s="1" t="s">
        <v>2711</v>
      </c>
    </row>
    <row r="5756" spans="1:11" x14ac:dyDescent="0.35">
      <c r="A5756" s="2">
        <v>45198</v>
      </c>
      <c r="B5756" s="1" t="s">
        <v>1652</v>
      </c>
      <c r="C5756" s="1" t="s">
        <v>488</v>
      </c>
      <c r="D5756" s="1" t="s">
        <v>11</v>
      </c>
      <c r="E5756" s="1" t="s">
        <v>20</v>
      </c>
      <c r="F5756" s="1" t="s">
        <v>1123</v>
      </c>
      <c r="G5756">
        <v>62.94</v>
      </c>
      <c r="H5756">
        <v>3</v>
      </c>
      <c r="I5756">
        <v>30.21</v>
      </c>
      <c r="J5756">
        <v>2023</v>
      </c>
      <c r="K5756" s="1" t="s">
        <v>2711</v>
      </c>
    </row>
    <row r="5757" spans="1:11" x14ac:dyDescent="0.35">
      <c r="A5757" s="2">
        <v>45198</v>
      </c>
      <c r="B5757" s="1" t="s">
        <v>1652</v>
      </c>
      <c r="C5757" s="1" t="s">
        <v>488</v>
      </c>
      <c r="D5757" s="1" t="s">
        <v>11</v>
      </c>
      <c r="E5757" s="1" t="s">
        <v>24</v>
      </c>
      <c r="F5757" s="1" t="s">
        <v>1915</v>
      </c>
      <c r="G5757">
        <v>25.92</v>
      </c>
      <c r="H5757">
        <v>9</v>
      </c>
      <c r="I5757">
        <v>7.78</v>
      </c>
      <c r="J5757">
        <v>2023</v>
      </c>
      <c r="K5757" s="1" t="s">
        <v>2711</v>
      </c>
    </row>
    <row r="5758" spans="1:11" x14ac:dyDescent="0.35">
      <c r="A5758" s="2">
        <v>45198</v>
      </c>
      <c r="B5758" s="1" t="s">
        <v>1705</v>
      </c>
      <c r="C5758" s="1" t="s">
        <v>27</v>
      </c>
      <c r="D5758" s="1" t="s">
        <v>11</v>
      </c>
      <c r="E5758" s="1" t="s">
        <v>20</v>
      </c>
      <c r="F5758" s="1" t="s">
        <v>1377</v>
      </c>
      <c r="G5758">
        <v>27.24</v>
      </c>
      <c r="H5758">
        <v>5</v>
      </c>
      <c r="I5758">
        <v>9.5299999999999994</v>
      </c>
      <c r="J5758">
        <v>2023</v>
      </c>
      <c r="K5758" s="1" t="s">
        <v>2711</v>
      </c>
    </row>
    <row r="5759" spans="1:11" x14ac:dyDescent="0.35">
      <c r="A5759" s="2">
        <v>45198</v>
      </c>
      <c r="B5759" s="1" t="s">
        <v>1414</v>
      </c>
      <c r="C5759" s="1" t="s">
        <v>95</v>
      </c>
      <c r="D5759" s="1" t="s">
        <v>11</v>
      </c>
      <c r="E5759" s="1" t="s">
        <v>24</v>
      </c>
      <c r="F5759" s="1" t="s">
        <v>103</v>
      </c>
      <c r="G5759">
        <v>10.5</v>
      </c>
      <c r="H5759">
        <v>4</v>
      </c>
      <c r="I5759">
        <v>1.18</v>
      </c>
      <c r="J5759">
        <v>2023</v>
      </c>
      <c r="K5759" s="1" t="s">
        <v>2711</v>
      </c>
    </row>
    <row r="5760" spans="1:11" x14ac:dyDescent="0.35">
      <c r="A5760" s="2">
        <v>45198</v>
      </c>
      <c r="B5760" s="1" t="s">
        <v>1417</v>
      </c>
      <c r="C5760" s="1" t="s">
        <v>91</v>
      </c>
      <c r="D5760" s="1" t="s">
        <v>39</v>
      </c>
      <c r="E5760" s="1" t="s">
        <v>40</v>
      </c>
      <c r="F5760" s="1" t="s">
        <v>648</v>
      </c>
      <c r="G5760">
        <v>859.2</v>
      </c>
      <c r="H5760">
        <v>3</v>
      </c>
      <c r="I5760">
        <v>75.180000000000007</v>
      </c>
      <c r="J5760">
        <v>2023</v>
      </c>
      <c r="K5760" s="1" t="s">
        <v>2711</v>
      </c>
    </row>
    <row r="5761" spans="1:11" x14ac:dyDescent="0.35">
      <c r="A5761" s="2">
        <v>45198</v>
      </c>
      <c r="B5761" s="1" t="s">
        <v>1616</v>
      </c>
      <c r="C5761" s="1" t="s">
        <v>27</v>
      </c>
      <c r="D5761" s="1" t="s">
        <v>39</v>
      </c>
      <c r="E5761" s="1" t="s">
        <v>52</v>
      </c>
      <c r="F5761" s="1" t="s">
        <v>518</v>
      </c>
      <c r="G5761">
        <v>36.24</v>
      </c>
      <c r="H5761">
        <v>1</v>
      </c>
      <c r="I5761">
        <v>15.22</v>
      </c>
      <c r="J5761">
        <v>2023</v>
      </c>
      <c r="K5761" s="1" t="s">
        <v>2711</v>
      </c>
    </row>
    <row r="5762" spans="1:11" x14ac:dyDescent="0.35">
      <c r="A5762" s="2">
        <v>45199</v>
      </c>
      <c r="B5762" s="1" t="s">
        <v>1916</v>
      </c>
      <c r="C5762" s="1" t="s">
        <v>15</v>
      </c>
      <c r="D5762" s="1" t="s">
        <v>11</v>
      </c>
      <c r="E5762" s="1" t="s">
        <v>20</v>
      </c>
      <c r="F5762" s="1" t="s">
        <v>150</v>
      </c>
      <c r="G5762">
        <v>1.96</v>
      </c>
      <c r="H5762">
        <v>2</v>
      </c>
      <c r="I5762">
        <v>-3.24</v>
      </c>
      <c r="J5762">
        <v>2023</v>
      </c>
      <c r="K5762" s="1" t="s">
        <v>2711</v>
      </c>
    </row>
    <row r="5763" spans="1:11" x14ac:dyDescent="0.35">
      <c r="A5763" s="2">
        <v>45199</v>
      </c>
      <c r="B5763" s="1" t="s">
        <v>646</v>
      </c>
      <c r="C5763" s="1" t="s">
        <v>149</v>
      </c>
      <c r="D5763" s="1" t="s">
        <v>34</v>
      </c>
      <c r="E5763" s="1" t="s">
        <v>74</v>
      </c>
      <c r="F5763" s="1" t="s">
        <v>75</v>
      </c>
      <c r="G5763">
        <v>523.91999999999996</v>
      </c>
      <c r="H5763">
        <v>5</v>
      </c>
      <c r="I5763">
        <v>-26.2</v>
      </c>
      <c r="J5763">
        <v>2023</v>
      </c>
      <c r="K5763" s="1" t="s">
        <v>2711</v>
      </c>
    </row>
    <row r="5764" spans="1:11" x14ac:dyDescent="0.35">
      <c r="A5764" s="2">
        <v>45200</v>
      </c>
      <c r="B5764" s="1" t="s">
        <v>895</v>
      </c>
      <c r="C5764" s="1" t="s">
        <v>27</v>
      </c>
      <c r="D5764" s="1" t="s">
        <v>34</v>
      </c>
      <c r="E5764" s="1" t="s">
        <v>35</v>
      </c>
      <c r="F5764" s="1" t="s">
        <v>187</v>
      </c>
      <c r="G5764">
        <v>194.85</v>
      </c>
      <c r="H5764">
        <v>4</v>
      </c>
      <c r="I5764">
        <v>12.18</v>
      </c>
      <c r="J5764">
        <v>2023</v>
      </c>
      <c r="K5764" s="1" t="s">
        <v>2712</v>
      </c>
    </row>
    <row r="5765" spans="1:11" x14ac:dyDescent="0.35">
      <c r="A5765" s="2">
        <v>45200</v>
      </c>
      <c r="B5765" s="1" t="s">
        <v>1271</v>
      </c>
      <c r="C5765" s="1" t="s">
        <v>129</v>
      </c>
      <c r="D5765" s="1" t="s">
        <v>39</v>
      </c>
      <c r="E5765" s="1" t="s">
        <v>40</v>
      </c>
      <c r="F5765" s="1" t="s">
        <v>832</v>
      </c>
      <c r="G5765">
        <v>69.900000000000006</v>
      </c>
      <c r="H5765">
        <v>2</v>
      </c>
      <c r="I5765">
        <v>18.87</v>
      </c>
      <c r="J5765">
        <v>2023</v>
      </c>
      <c r="K5765" s="1" t="s">
        <v>2712</v>
      </c>
    </row>
    <row r="5766" spans="1:11" x14ac:dyDescent="0.35">
      <c r="A5766" s="2">
        <v>45200</v>
      </c>
      <c r="B5766" s="1" t="s">
        <v>1271</v>
      </c>
      <c r="C5766" s="1" t="s">
        <v>129</v>
      </c>
      <c r="D5766" s="1" t="s">
        <v>34</v>
      </c>
      <c r="E5766" s="1" t="s">
        <v>47</v>
      </c>
      <c r="F5766" s="1" t="s">
        <v>975</v>
      </c>
      <c r="G5766">
        <v>41.85</v>
      </c>
      <c r="H5766">
        <v>5</v>
      </c>
      <c r="I5766">
        <v>10.88</v>
      </c>
      <c r="J5766">
        <v>2023</v>
      </c>
      <c r="K5766" s="1" t="s">
        <v>2712</v>
      </c>
    </row>
    <row r="5767" spans="1:11" x14ac:dyDescent="0.35">
      <c r="A5767" s="2">
        <v>45200</v>
      </c>
      <c r="B5767" s="1" t="s">
        <v>646</v>
      </c>
      <c r="C5767" s="1" t="s">
        <v>149</v>
      </c>
      <c r="D5767" s="1" t="s">
        <v>34</v>
      </c>
      <c r="E5767" s="1" t="s">
        <v>145</v>
      </c>
      <c r="F5767" s="1" t="s">
        <v>783</v>
      </c>
      <c r="G5767">
        <v>330.59</v>
      </c>
      <c r="H5767">
        <v>1</v>
      </c>
      <c r="I5767">
        <v>-115.71</v>
      </c>
      <c r="J5767">
        <v>2023</v>
      </c>
      <c r="K5767" s="1" t="s">
        <v>2712</v>
      </c>
    </row>
    <row r="5768" spans="1:11" x14ac:dyDescent="0.35">
      <c r="A5768" s="2">
        <v>45200</v>
      </c>
      <c r="B5768" s="1" t="s">
        <v>1467</v>
      </c>
      <c r="C5768" s="1" t="s">
        <v>10</v>
      </c>
      <c r="D5768" s="1" t="s">
        <v>39</v>
      </c>
      <c r="E5768" s="1" t="s">
        <v>52</v>
      </c>
      <c r="F5768" s="1" t="s">
        <v>1615</v>
      </c>
      <c r="G5768">
        <v>79.510000000000005</v>
      </c>
      <c r="H5768">
        <v>3</v>
      </c>
      <c r="I5768">
        <v>20.87</v>
      </c>
      <c r="J5768">
        <v>2023</v>
      </c>
      <c r="K5768" s="1" t="s">
        <v>2712</v>
      </c>
    </row>
    <row r="5769" spans="1:11" x14ac:dyDescent="0.35">
      <c r="A5769" s="2">
        <v>45200</v>
      </c>
      <c r="B5769" s="1" t="s">
        <v>1467</v>
      </c>
      <c r="C5769" s="1" t="s">
        <v>10</v>
      </c>
      <c r="D5769" s="1" t="s">
        <v>11</v>
      </c>
      <c r="E5769" s="1" t="s">
        <v>12</v>
      </c>
      <c r="F5769" s="1" t="s">
        <v>625</v>
      </c>
      <c r="G5769">
        <v>28.35</v>
      </c>
      <c r="H5769">
        <v>1</v>
      </c>
      <c r="I5769">
        <v>9.57</v>
      </c>
      <c r="J5769">
        <v>2023</v>
      </c>
      <c r="K5769" s="1" t="s">
        <v>2712</v>
      </c>
    </row>
    <row r="5770" spans="1:11" x14ac:dyDescent="0.35">
      <c r="A5770" s="2">
        <v>45200</v>
      </c>
      <c r="B5770" s="1" t="s">
        <v>938</v>
      </c>
      <c r="C5770" s="1" t="s">
        <v>123</v>
      </c>
      <c r="D5770" s="1" t="s">
        <v>11</v>
      </c>
      <c r="E5770" s="1" t="s">
        <v>20</v>
      </c>
      <c r="F5770" s="1" t="s">
        <v>451</v>
      </c>
      <c r="G5770">
        <v>5.39</v>
      </c>
      <c r="H5770">
        <v>4</v>
      </c>
      <c r="I5770">
        <v>-4.49</v>
      </c>
      <c r="J5770">
        <v>2023</v>
      </c>
      <c r="K5770" s="1" t="s">
        <v>2712</v>
      </c>
    </row>
    <row r="5771" spans="1:11" x14ac:dyDescent="0.35">
      <c r="A5771" s="2">
        <v>45200</v>
      </c>
      <c r="B5771" s="1" t="s">
        <v>938</v>
      </c>
      <c r="C5771" s="1" t="s">
        <v>123</v>
      </c>
      <c r="D5771" s="1" t="s">
        <v>11</v>
      </c>
      <c r="E5771" s="1" t="s">
        <v>24</v>
      </c>
      <c r="F5771" s="1" t="s">
        <v>207</v>
      </c>
      <c r="G5771">
        <v>30.98</v>
      </c>
      <c r="H5771">
        <v>8</v>
      </c>
      <c r="I5771">
        <v>5.03</v>
      </c>
      <c r="J5771">
        <v>2023</v>
      </c>
      <c r="K5771" s="1" t="s">
        <v>2712</v>
      </c>
    </row>
    <row r="5772" spans="1:11" x14ac:dyDescent="0.35">
      <c r="A5772" s="2">
        <v>45201</v>
      </c>
      <c r="B5772" s="1" t="s">
        <v>2190</v>
      </c>
      <c r="C5772" s="1" t="s">
        <v>149</v>
      </c>
      <c r="D5772" s="1" t="s">
        <v>11</v>
      </c>
      <c r="E5772" s="1" t="s">
        <v>92</v>
      </c>
      <c r="F5772" s="1" t="s">
        <v>1274</v>
      </c>
      <c r="G5772">
        <v>61.44</v>
      </c>
      <c r="H5772">
        <v>3</v>
      </c>
      <c r="I5772">
        <v>16.59</v>
      </c>
      <c r="J5772">
        <v>2023</v>
      </c>
      <c r="K5772" s="1" t="s">
        <v>2712</v>
      </c>
    </row>
    <row r="5773" spans="1:11" x14ac:dyDescent="0.35">
      <c r="A5773" s="2">
        <v>45201</v>
      </c>
      <c r="B5773" s="1" t="s">
        <v>2540</v>
      </c>
      <c r="C5773" s="1" t="s">
        <v>95</v>
      </c>
      <c r="D5773" s="1" t="s">
        <v>11</v>
      </c>
      <c r="E5773" s="1" t="s">
        <v>20</v>
      </c>
      <c r="F5773" s="1" t="s">
        <v>1281</v>
      </c>
      <c r="G5773">
        <v>54.79</v>
      </c>
      <c r="H5773">
        <v>6</v>
      </c>
      <c r="I5773">
        <v>-40.18</v>
      </c>
      <c r="J5773">
        <v>2023</v>
      </c>
      <c r="K5773" s="1" t="s">
        <v>2712</v>
      </c>
    </row>
    <row r="5774" spans="1:11" x14ac:dyDescent="0.35">
      <c r="A5774" s="2">
        <v>45201</v>
      </c>
      <c r="B5774" s="1" t="s">
        <v>1576</v>
      </c>
      <c r="C5774" s="1" t="s">
        <v>129</v>
      </c>
      <c r="D5774" s="1" t="s">
        <v>11</v>
      </c>
      <c r="E5774" s="1" t="s">
        <v>18</v>
      </c>
      <c r="F5774" s="1" t="s">
        <v>179</v>
      </c>
      <c r="G5774">
        <v>32.479999999999997</v>
      </c>
      <c r="H5774">
        <v>2</v>
      </c>
      <c r="I5774">
        <v>4.87</v>
      </c>
      <c r="J5774">
        <v>2023</v>
      </c>
      <c r="K5774" s="1" t="s">
        <v>2712</v>
      </c>
    </row>
    <row r="5775" spans="1:11" x14ac:dyDescent="0.35">
      <c r="A5775" s="2">
        <v>45201</v>
      </c>
      <c r="B5775" s="1" t="s">
        <v>1576</v>
      </c>
      <c r="C5775" s="1" t="s">
        <v>129</v>
      </c>
      <c r="D5775" s="1" t="s">
        <v>39</v>
      </c>
      <c r="E5775" s="1" t="s">
        <v>603</v>
      </c>
      <c r="F5775" s="1" t="s">
        <v>2529</v>
      </c>
      <c r="G5775">
        <v>17499.95</v>
      </c>
      <c r="H5775">
        <v>5</v>
      </c>
      <c r="I5775">
        <v>8399.98</v>
      </c>
      <c r="J5775">
        <v>2023</v>
      </c>
      <c r="K5775" s="1" t="s">
        <v>2712</v>
      </c>
    </row>
    <row r="5776" spans="1:11" x14ac:dyDescent="0.35">
      <c r="A5776" s="2">
        <v>45201</v>
      </c>
      <c r="B5776" s="1" t="s">
        <v>1576</v>
      </c>
      <c r="C5776" s="1" t="s">
        <v>129</v>
      </c>
      <c r="D5776" s="1" t="s">
        <v>11</v>
      </c>
      <c r="E5776" s="1" t="s">
        <v>20</v>
      </c>
      <c r="F5776" s="1" t="s">
        <v>1103</v>
      </c>
      <c r="G5776">
        <v>735.98</v>
      </c>
      <c r="H5776">
        <v>2</v>
      </c>
      <c r="I5776">
        <v>331.19</v>
      </c>
      <c r="J5776">
        <v>2023</v>
      </c>
      <c r="K5776" s="1" t="s">
        <v>2712</v>
      </c>
    </row>
    <row r="5777" spans="1:11" x14ac:dyDescent="0.35">
      <c r="A5777" s="2">
        <v>45201</v>
      </c>
      <c r="B5777" s="1" t="s">
        <v>1576</v>
      </c>
      <c r="C5777" s="1" t="s">
        <v>129</v>
      </c>
      <c r="D5777" s="1" t="s">
        <v>11</v>
      </c>
      <c r="E5777" s="1" t="s">
        <v>20</v>
      </c>
      <c r="F5777" s="1" t="s">
        <v>1313</v>
      </c>
      <c r="G5777">
        <v>34.369999999999997</v>
      </c>
      <c r="H5777">
        <v>7</v>
      </c>
      <c r="I5777">
        <v>16.84</v>
      </c>
      <c r="J5777">
        <v>2023</v>
      </c>
      <c r="K5777" s="1" t="s">
        <v>2712</v>
      </c>
    </row>
    <row r="5778" spans="1:11" x14ac:dyDescent="0.35">
      <c r="A5778" s="2">
        <v>45201</v>
      </c>
      <c r="B5778" s="1" t="s">
        <v>1576</v>
      </c>
      <c r="C5778" s="1" t="s">
        <v>129</v>
      </c>
      <c r="D5778" s="1" t="s">
        <v>11</v>
      </c>
      <c r="E5778" s="1" t="s">
        <v>24</v>
      </c>
      <c r="F5778" s="1" t="s">
        <v>2410</v>
      </c>
      <c r="G5778">
        <v>33.96</v>
      </c>
      <c r="H5778">
        <v>2</v>
      </c>
      <c r="I5778">
        <v>9.51</v>
      </c>
      <c r="J5778">
        <v>2023</v>
      </c>
      <c r="K5778" s="1" t="s">
        <v>2712</v>
      </c>
    </row>
    <row r="5779" spans="1:11" x14ac:dyDescent="0.35">
      <c r="A5779" s="2">
        <v>45202</v>
      </c>
      <c r="B5779" s="1" t="s">
        <v>100</v>
      </c>
      <c r="C5779" s="1" t="s">
        <v>10</v>
      </c>
      <c r="D5779" s="1" t="s">
        <v>11</v>
      </c>
      <c r="E5779" s="1" t="s">
        <v>63</v>
      </c>
      <c r="F5779" s="1" t="s">
        <v>64</v>
      </c>
      <c r="G5779">
        <v>15.65</v>
      </c>
      <c r="H5779">
        <v>2</v>
      </c>
      <c r="I5779">
        <v>5.09</v>
      </c>
      <c r="J5779">
        <v>2023</v>
      </c>
      <c r="K5779" s="1" t="s">
        <v>2712</v>
      </c>
    </row>
    <row r="5780" spans="1:11" x14ac:dyDescent="0.35">
      <c r="A5780" s="2">
        <v>45202</v>
      </c>
      <c r="B5780" s="1" t="s">
        <v>622</v>
      </c>
      <c r="C5780" s="1" t="s">
        <v>149</v>
      </c>
      <c r="D5780" s="1" t="s">
        <v>34</v>
      </c>
      <c r="E5780" s="1" t="s">
        <v>35</v>
      </c>
      <c r="F5780" s="1" t="s">
        <v>2132</v>
      </c>
      <c r="G5780">
        <v>599.29</v>
      </c>
      <c r="H5780">
        <v>6</v>
      </c>
      <c r="I5780">
        <v>93.22</v>
      </c>
      <c r="J5780">
        <v>2023</v>
      </c>
      <c r="K5780" s="1" t="s">
        <v>2712</v>
      </c>
    </row>
    <row r="5781" spans="1:11" x14ac:dyDescent="0.35">
      <c r="A5781" s="2">
        <v>45202</v>
      </c>
      <c r="B5781" s="1" t="s">
        <v>1931</v>
      </c>
      <c r="C5781" s="1" t="s">
        <v>10</v>
      </c>
      <c r="D5781" s="1" t="s">
        <v>34</v>
      </c>
      <c r="E5781" s="1" t="s">
        <v>47</v>
      </c>
      <c r="F5781" s="1" t="s">
        <v>309</v>
      </c>
      <c r="G5781">
        <v>38.08</v>
      </c>
      <c r="H5781">
        <v>5</v>
      </c>
      <c r="I5781">
        <v>-29.51</v>
      </c>
      <c r="J5781">
        <v>2023</v>
      </c>
      <c r="K5781" s="1" t="s">
        <v>2712</v>
      </c>
    </row>
    <row r="5782" spans="1:11" x14ac:dyDescent="0.35">
      <c r="A5782" s="2">
        <v>45202</v>
      </c>
      <c r="B5782" s="1" t="s">
        <v>1507</v>
      </c>
      <c r="C5782" s="1" t="s">
        <v>27</v>
      </c>
      <c r="D5782" s="1" t="s">
        <v>11</v>
      </c>
      <c r="E5782" s="1" t="s">
        <v>16</v>
      </c>
      <c r="F5782" s="1" t="s">
        <v>1430</v>
      </c>
      <c r="G5782">
        <v>6.16</v>
      </c>
      <c r="H5782">
        <v>2</v>
      </c>
      <c r="I5782">
        <v>2.96</v>
      </c>
      <c r="J5782">
        <v>2023</v>
      </c>
      <c r="K5782" s="1" t="s">
        <v>2712</v>
      </c>
    </row>
    <row r="5783" spans="1:11" x14ac:dyDescent="0.35">
      <c r="A5783" s="2">
        <v>45202</v>
      </c>
      <c r="B5783" s="1" t="s">
        <v>1507</v>
      </c>
      <c r="C5783" s="1" t="s">
        <v>27</v>
      </c>
      <c r="D5783" s="1" t="s">
        <v>34</v>
      </c>
      <c r="E5783" s="1" t="s">
        <v>35</v>
      </c>
      <c r="F5783" s="1" t="s">
        <v>36</v>
      </c>
      <c r="G5783">
        <v>915.14</v>
      </c>
      <c r="H5783">
        <v>4</v>
      </c>
      <c r="I5783">
        <v>102.95</v>
      </c>
      <c r="J5783">
        <v>2023</v>
      </c>
      <c r="K5783" s="1" t="s">
        <v>2712</v>
      </c>
    </row>
    <row r="5784" spans="1:11" x14ac:dyDescent="0.35">
      <c r="A5784" s="2">
        <v>45202</v>
      </c>
      <c r="B5784" s="1" t="s">
        <v>1507</v>
      </c>
      <c r="C5784" s="1" t="s">
        <v>27</v>
      </c>
      <c r="D5784" s="1" t="s">
        <v>11</v>
      </c>
      <c r="E5784" s="1" t="s">
        <v>12</v>
      </c>
      <c r="F5784" s="1" t="s">
        <v>1308</v>
      </c>
      <c r="G5784">
        <v>8.56</v>
      </c>
      <c r="H5784">
        <v>2</v>
      </c>
      <c r="I5784">
        <v>3.85</v>
      </c>
      <c r="J5784">
        <v>2023</v>
      </c>
      <c r="K5784" s="1" t="s">
        <v>2712</v>
      </c>
    </row>
    <row r="5785" spans="1:11" x14ac:dyDescent="0.35">
      <c r="A5785" s="2">
        <v>45202</v>
      </c>
      <c r="B5785" s="1" t="s">
        <v>1507</v>
      </c>
      <c r="C5785" s="1" t="s">
        <v>27</v>
      </c>
      <c r="D5785" s="1" t="s">
        <v>11</v>
      </c>
      <c r="E5785" s="1" t="s">
        <v>12</v>
      </c>
      <c r="F5785" s="1" t="s">
        <v>264</v>
      </c>
      <c r="G5785">
        <v>97.82</v>
      </c>
      <c r="H5785">
        <v>2</v>
      </c>
      <c r="I5785">
        <v>45.98</v>
      </c>
      <c r="J5785">
        <v>2023</v>
      </c>
      <c r="K5785" s="1" t="s">
        <v>2712</v>
      </c>
    </row>
    <row r="5786" spans="1:11" x14ac:dyDescent="0.35">
      <c r="A5786" s="2">
        <v>45203</v>
      </c>
      <c r="B5786" s="1" t="s">
        <v>1714</v>
      </c>
      <c r="C5786" s="1" t="s">
        <v>10</v>
      </c>
      <c r="D5786" s="1" t="s">
        <v>11</v>
      </c>
      <c r="E5786" s="1" t="s">
        <v>63</v>
      </c>
      <c r="F5786" s="1" t="s">
        <v>1721</v>
      </c>
      <c r="G5786">
        <v>59.75</v>
      </c>
      <c r="H5786">
        <v>7</v>
      </c>
      <c r="I5786">
        <v>19.420000000000002</v>
      </c>
      <c r="J5786">
        <v>2023</v>
      </c>
      <c r="K5786" s="1" t="s">
        <v>2712</v>
      </c>
    </row>
    <row r="5787" spans="1:11" x14ac:dyDescent="0.35">
      <c r="A5787" s="2">
        <v>45203</v>
      </c>
      <c r="B5787" s="1" t="s">
        <v>398</v>
      </c>
      <c r="C5787" s="1" t="s">
        <v>1529</v>
      </c>
      <c r="D5787" s="1" t="s">
        <v>11</v>
      </c>
      <c r="E5787" s="1" t="s">
        <v>20</v>
      </c>
      <c r="F5787" s="1" t="s">
        <v>701</v>
      </c>
      <c r="G5787">
        <v>30.4</v>
      </c>
      <c r="H5787">
        <v>1</v>
      </c>
      <c r="I5787">
        <v>13.98</v>
      </c>
      <c r="J5787">
        <v>2023</v>
      </c>
      <c r="K5787" s="1" t="s">
        <v>2712</v>
      </c>
    </row>
    <row r="5788" spans="1:11" x14ac:dyDescent="0.35">
      <c r="A5788" s="2">
        <v>45203</v>
      </c>
      <c r="B5788" s="1" t="s">
        <v>398</v>
      </c>
      <c r="C5788" s="1" t="s">
        <v>1529</v>
      </c>
      <c r="D5788" s="1" t="s">
        <v>39</v>
      </c>
      <c r="E5788" s="1" t="s">
        <v>603</v>
      </c>
      <c r="F5788" s="1" t="s">
        <v>634</v>
      </c>
      <c r="G5788">
        <v>5399.91</v>
      </c>
      <c r="H5788">
        <v>9</v>
      </c>
      <c r="I5788">
        <v>2591.96</v>
      </c>
      <c r="J5788">
        <v>2023</v>
      </c>
      <c r="K5788" s="1" t="s">
        <v>2712</v>
      </c>
    </row>
    <row r="5789" spans="1:11" x14ac:dyDescent="0.35">
      <c r="A5789" s="2">
        <v>45203</v>
      </c>
      <c r="B5789" s="1" t="s">
        <v>398</v>
      </c>
      <c r="C5789" s="1" t="s">
        <v>1529</v>
      </c>
      <c r="D5789" s="1" t="s">
        <v>11</v>
      </c>
      <c r="E5789" s="1" t="s">
        <v>18</v>
      </c>
      <c r="F5789" s="1" t="s">
        <v>2608</v>
      </c>
      <c r="G5789">
        <v>119.1</v>
      </c>
      <c r="H5789">
        <v>3</v>
      </c>
      <c r="I5789">
        <v>34.54</v>
      </c>
      <c r="J5789">
        <v>2023</v>
      </c>
      <c r="K5789" s="1" t="s">
        <v>2712</v>
      </c>
    </row>
    <row r="5790" spans="1:11" x14ac:dyDescent="0.35">
      <c r="A5790" s="2">
        <v>45203</v>
      </c>
      <c r="B5790" s="1" t="s">
        <v>50</v>
      </c>
      <c r="C5790" s="1" t="s">
        <v>531</v>
      </c>
      <c r="D5790" s="1" t="s">
        <v>34</v>
      </c>
      <c r="E5790" s="1" t="s">
        <v>145</v>
      </c>
      <c r="F5790" s="1" t="s">
        <v>2400</v>
      </c>
      <c r="G5790">
        <v>239.37</v>
      </c>
      <c r="H5790">
        <v>2</v>
      </c>
      <c r="I5790">
        <v>-23.94</v>
      </c>
      <c r="J5790">
        <v>2023</v>
      </c>
      <c r="K5790" s="1" t="s">
        <v>2712</v>
      </c>
    </row>
    <row r="5791" spans="1:11" x14ac:dyDescent="0.35">
      <c r="A5791" s="2">
        <v>45203</v>
      </c>
      <c r="B5791" s="1" t="s">
        <v>443</v>
      </c>
      <c r="C5791" s="1" t="s">
        <v>123</v>
      </c>
      <c r="D5791" s="1" t="s">
        <v>39</v>
      </c>
      <c r="E5791" s="1" t="s">
        <v>40</v>
      </c>
      <c r="F5791" s="1" t="s">
        <v>1764</v>
      </c>
      <c r="G5791">
        <v>52.68</v>
      </c>
      <c r="H5791">
        <v>3</v>
      </c>
      <c r="I5791">
        <v>19.760000000000002</v>
      </c>
      <c r="J5791">
        <v>2023</v>
      </c>
      <c r="K5791" s="1" t="s">
        <v>2712</v>
      </c>
    </row>
    <row r="5792" spans="1:11" x14ac:dyDescent="0.35">
      <c r="A5792" s="2">
        <v>45203</v>
      </c>
      <c r="B5792" s="1" t="s">
        <v>443</v>
      </c>
      <c r="C5792" s="1" t="s">
        <v>123</v>
      </c>
      <c r="D5792" s="1" t="s">
        <v>34</v>
      </c>
      <c r="E5792" s="1" t="s">
        <v>47</v>
      </c>
      <c r="F5792" s="1" t="s">
        <v>2302</v>
      </c>
      <c r="G5792">
        <v>11.57</v>
      </c>
      <c r="H5792">
        <v>3</v>
      </c>
      <c r="I5792">
        <v>2.6</v>
      </c>
      <c r="J5792">
        <v>2023</v>
      </c>
      <c r="K5792" s="1" t="s">
        <v>2712</v>
      </c>
    </row>
    <row r="5793" spans="1:11" x14ac:dyDescent="0.35">
      <c r="A5793" s="2">
        <v>45205</v>
      </c>
      <c r="B5793" s="1" t="s">
        <v>2112</v>
      </c>
      <c r="C5793" s="1" t="s">
        <v>840</v>
      </c>
      <c r="D5793" s="1" t="s">
        <v>11</v>
      </c>
      <c r="E5793" s="1" t="s">
        <v>20</v>
      </c>
      <c r="F5793" s="1" t="s">
        <v>1370</v>
      </c>
      <c r="G5793">
        <v>28.85</v>
      </c>
      <c r="H5793">
        <v>5</v>
      </c>
      <c r="I5793">
        <v>14.43</v>
      </c>
      <c r="J5793">
        <v>2023</v>
      </c>
      <c r="K5793" s="1" t="s">
        <v>2712</v>
      </c>
    </row>
    <row r="5794" spans="1:11" x14ac:dyDescent="0.35">
      <c r="A5794" s="2">
        <v>45205</v>
      </c>
      <c r="B5794" s="1" t="s">
        <v>562</v>
      </c>
      <c r="C5794" s="1" t="s">
        <v>278</v>
      </c>
      <c r="D5794" s="1" t="s">
        <v>39</v>
      </c>
      <c r="E5794" s="1" t="s">
        <v>302</v>
      </c>
      <c r="F5794" s="1" t="s">
        <v>2609</v>
      </c>
      <c r="G5794">
        <v>703.71</v>
      </c>
      <c r="H5794">
        <v>6</v>
      </c>
      <c r="I5794">
        <v>-938.28</v>
      </c>
      <c r="J5794">
        <v>2023</v>
      </c>
      <c r="K5794" s="1" t="s">
        <v>2712</v>
      </c>
    </row>
    <row r="5795" spans="1:11" x14ac:dyDescent="0.35">
      <c r="A5795" s="2">
        <v>45205</v>
      </c>
      <c r="B5795" s="1" t="s">
        <v>562</v>
      </c>
      <c r="C5795" s="1" t="s">
        <v>278</v>
      </c>
      <c r="D5795" s="1" t="s">
        <v>11</v>
      </c>
      <c r="E5795" s="1" t="s">
        <v>20</v>
      </c>
      <c r="F5795" s="1" t="s">
        <v>1825</v>
      </c>
      <c r="G5795">
        <v>17.899999999999999</v>
      </c>
      <c r="H5795">
        <v>4</v>
      </c>
      <c r="I5795">
        <v>-14.92</v>
      </c>
      <c r="J5795">
        <v>2023</v>
      </c>
      <c r="K5795" s="1" t="s">
        <v>2712</v>
      </c>
    </row>
    <row r="5796" spans="1:11" x14ac:dyDescent="0.35">
      <c r="A5796" s="2">
        <v>45205</v>
      </c>
      <c r="B5796" s="1" t="s">
        <v>562</v>
      </c>
      <c r="C5796" s="1" t="s">
        <v>278</v>
      </c>
      <c r="D5796" s="1" t="s">
        <v>11</v>
      </c>
      <c r="E5796" s="1" t="s">
        <v>20</v>
      </c>
      <c r="F5796" s="1" t="s">
        <v>1523</v>
      </c>
      <c r="G5796">
        <v>11.98</v>
      </c>
      <c r="H5796">
        <v>4</v>
      </c>
      <c r="I5796">
        <v>-9.18</v>
      </c>
      <c r="J5796">
        <v>2023</v>
      </c>
      <c r="K5796" s="1" t="s">
        <v>2712</v>
      </c>
    </row>
    <row r="5797" spans="1:11" x14ac:dyDescent="0.35">
      <c r="A5797" s="2">
        <v>45205</v>
      </c>
      <c r="B5797" s="1" t="s">
        <v>562</v>
      </c>
      <c r="C5797" s="1" t="s">
        <v>278</v>
      </c>
      <c r="D5797" s="1" t="s">
        <v>39</v>
      </c>
      <c r="E5797" s="1" t="s">
        <v>52</v>
      </c>
      <c r="F5797" s="1" t="s">
        <v>1510</v>
      </c>
      <c r="G5797">
        <v>67.959999999999994</v>
      </c>
      <c r="H5797">
        <v>5</v>
      </c>
      <c r="I5797">
        <v>0.85</v>
      </c>
      <c r="J5797">
        <v>2023</v>
      </c>
      <c r="K5797" s="1" t="s">
        <v>2712</v>
      </c>
    </row>
    <row r="5798" spans="1:11" x14ac:dyDescent="0.35">
      <c r="A5798" s="2">
        <v>45206</v>
      </c>
      <c r="B5798" s="1" t="s">
        <v>1762</v>
      </c>
      <c r="C5798" s="1" t="s">
        <v>27</v>
      </c>
      <c r="D5798" s="1" t="s">
        <v>11</v>
      </c>
      <c r="E5798" s="1" t="s">
        <v>20</v>
      </c>
      <c r="F5798" s="1" t="s">
        <v>1533</v>
      </c>
      <c r="G5798">
        <v>27.26</v>
      </c>
      <c r="H5798">
        <v>2</v>
      </c>
      <c r="I5798">
        <v>8.86</v>
      </c>
      <c r="J5798">
        <v>2023</v>
      </c>
      <c r="K5798" s="1" t="s">
        <v>2712</v>
      </c>
    </row>
    <row r="5799" spans="1:11" x14ac:dyDescent="0.35">
      <c r="A5799" s="2">
        <v>45206</v>
      </c>
      <c r="B5799" s="1" t="s">
        <v>2412</v>
      </c>
      <c r="C5799" s="1" t="s">
        <v>164</v>
      </c>
      <c r="D5799" s="1" t="s">
        <v>39</v>
      </c>
      <c r="E5799" s="1" t="s">
        <v>302</v>
      </c>
      <c r="F5799" s="1" t="s">
        <v>837</v>
      </c>
      <c r="G5799">
        <v>837.6</v>
      </c>
      <c r="H5799">
        <v>3</v>
      </c>
      <c r="I5799">
        <v>62.82</v>
      </c>
      <c r="J5799">
        <v>2023</v>
      </c>
      <c r="K5799" s="1" t="s">
        <v>2712</v>
      </c>
    </row>
    <row r="5800" spans="1:11" x14ac:dyDescent="0.35">
      <c r="A5800" s="2">
        <v>45206</v>
      </c>
      <c r="B5800" s="1" t="s">
        <v>672</v>
      </c>
      <c r="C5800" s="1" t="s">
        <v>27</v>
      </c>
      <c r="D5800" s="1" t="s">
        <v>11</v>
      </c>
      <c r="E5800" s="1" t="s">
        <v>12</v>
      </c>
      <c r="F5800" s="1" t="s">
        <v>1768</v>
      </c>
      <c r="G5800">
        <v>10.56</v>
      </c>
      <c r="H5800">
        <v>2</v>
      </c>
      <c r="I5800">
        <v>5.07</v>
      </c>
      <c r="J5800">
        <v>2023</v>
      </c>
      <c r="K5800" s="1" t="s">
        <v>2712</v>
      </c>
    </row>
    <row r="5801" spans="1:11" x14ac:dyDescent="0.35">
      <c r="A5801" s="2">
        <v>45206</v>
      </c>
      <c r="B5801" s="1" t="s">
        <v>951</v>
      </c>
      <c r="C5801" s="1" t="s">
        <v>23</v>
      </c>
      <c r="D5801" s="1" t="s">
        <v>11</v>
      </c>
      <c r="E5801" s="1" t="s">
        <v>16</v>
      </c>
      <c r="F5801" s="1" t="s">
        <v>2216</v>
      </c>
      <c r="G5801">
        <v>4.93</v>
      </c>
      <c r="H5801">
        <v>2</v>
      </c>
      <c r="I5801">
        <v>1.72</v>
      </c>
      <c r="J5801">
        <v>2023</v>
      </c>
      <c r="K5801" s="1" t="s">
        <v>2712</v>
      </c>
    </row>
    <row r="5802" spans="1:11" x14ac:dyDescent="0.35">
      <c r="A5802" s="2">
        <v>45206</v>
      </c>
      <c r="B5802" s="1" t="s">
        <v>831</v>
      </c>
      <c r="C5802" s="1" t="s">
        <v>164</v>
      </c>
      <c r="D5802" s="1" t="s">
        <v>11</v>
      </c>
      <c r="E5802" s="1" t="s">
        <v>43</v>
      </c>
      <c r="F5802" s="1" t="s">
        <v>44</v>
      </c>
      <c r="G5802">
        <v>93.36</v>
      </c>
      <c r="H5802">
        <v>12</v>
      </c>
      <c r="I5802">
        <v>0.93</v>
      </c>
      <c r="J5802">
        <v>2023</v>
      </c>
      <c r="K5802" s="1" t="s">
        <v>2712</v>
      </c>
    </row>
    <row r="5803" spans="1:11" x14ac:dyDescent="0.35">
      <c r="A5803" s="2">
        <v>45207</v>
      </c>
      <c r="B5803" s="1" t="s">
        <v>1963</v>
      </c>
      <c r="C5803" s="1" t="s">
        <v>10</v>
      </c>
      <c r="D5803" s="1" t="s">
        <v>34</v>
      </c>
      <c r="E5803" s="1" t="s">
        <v>47</v>
      </c>
      <c r="F5803" s="1" t="s">
        <v>2310</v>
      </c>
      <c r="G5803">
        <v>51.71</v>
      </c>
      <c r="H5803">
        <v>8</v>
      </c>
      <c r="I5803">
        <v>-32.32</v>
      </c>
      <c r="J5803">
        <v>2023</v>
      </c>
      <c r="K5803" s="1" t="s">
        <v>2712</v>
      </c>
    </row>
    <row r="5804" spans="1:11" x14ac:dyDescent="0.35">
      <c r="A5804" s="2">
        <v>45207</v>
      </c>
      <c r="B5804" s="1" t="s">
        <v>857</v>
      </c>
      <c r="C5804" s="1" t="s">
        <v>27</v>
      </c>
      <c r="D5804" s="1" t="s">
        <v>11</v>
      </c>
      <c r="E5804" s="1" t="s">
        <v>12</v>
      </c>
      <c r="F5804" s="1" t="s">
        <v>1126</v>
      </c>
      <c r="G5804">
        <v>61.96</v>
      </c>
      <c r="H5804">
        <v>2</v>
      </c>
      <c r="I5804">
        <v>27.88</v>
      </c>
      <c r="J5804">
        <v>2023</v>
      </c>
      <c r="K5804" s="1" t="s">
        <v>2712</v>
      </c>
    </row>
    <row r="5805" spans="1:11" x14ac:dyDescent="0.35">
      <c r="A5805" s="2">
        <v>45207</v>
      </c>
      <c r="B5805" s="1" t="s">
        <v>2405</v>
      </c>
      <c r="C5805" s="1" t="s">
        <v>10</v>
      </c>
      <c r="D5805" s="1" t="s">
        <v>11</v>
      </c>
      <c r="E5805" s="1" t="s">
        <v>16</v>
      </c>
      <c r="F5805" s="1" t="s">
        <v>2181</v>
      </c>
      <c r="G5805">
        <v>60.14</v>
      </c>
      <c r="H5805">
        <v>6</v>
      </c>
      <c r="I5805">
        <v>20.3</v>
      </c>
      <c r="J5805">
        <v>2023</v>
      </c>
      <c r="K5805" s="1" t="s">
        <v>2712</v>
      </c>
    </row>
    <row r="5806" spans="1:11" x14ac:dyDescent="0.35">
      <c r="A5806" s="2">
        <v>45207</v>
      </c>
      <c r="B5806" s="1" t="s">
        <v>1413</v>
      </c>
      <c r="C5806" s="1" t="s">
        <v>245</v>
      </c>
      <c r="D5806" s="1" t="s">
        <v>11</v>
      </c>
      <c r="E5806" s="1" t="s">
        <v>18</v>
      </c>
      <c r="F5806" s="1" t="s">
        <v>2610</v>
      </c>
      <c r="G5806">
        <v>387.72</v>
      </c>
      <c r="H5806">
        <v>5</v>
      </c>
      <c r="I5806">
        <v>-67.849999999999994</v>
      </c>
      <c r="J5806">
        <v>2023</v>
      </c>
      <c r="K5806" s="1" t="s">
        <v>2712</v>
      </c>
    </row>
    <row r="5807" spans="1:11" x14ac:dyDescent="0.35">
      <c r="A5807" s="2">
        <v>45208</v>
      </c>
      <c r="B5807" s="1" t="s">
        <v>2033</v>
      </c>
      <c r="C5807" s="1" t="s">
        <v>78</v>
      </c>
      <c r="D5807" s="1" t="s">
        <v>39</v>
      </c>
      <c r="E5807" s="1" t="s">
        <v>40</v>
      </c>
      <c r="F5807" s="1" t="s">
        <v>1862</v>
      </c>
      <c r="G5807">
        <v>23.98</v>
      </c>
      <c r="H5807">
        <v>4</v>
      </c>
      <c r="I5807">
        <v>-15.58</v>
      </c>
      <c r="J5807">
        <v>2023</v>
      </c>
      <c r="K5807" s="1" t="s">
        <v>2712</v>
      </c>
    </row>
    <row r="5808" spans="1:11" x14ac:dyDescent="0.35">
      <c r="A5808" s="2">
        <v>45208</v>
      </c>
      <c r="B5808" s="1" t="s">
        <v>1463</v>
      </c>
      <c r="C5808" s="1" t="s">
        <v>23</v>
      </c>
      <c r="D5808" s="1" t="s">
        <v>11</v>
      </c>
      <c r="E5808" s="1" t="s">
        <v>12</v>
      </c>
      <c r="F5808" s="1" t="s">
        <v>442</v>
      </c>
      <c r="G5808">
        <v>19.14</v>
      </c>
      <c r="H5808">
        <v>4</v>
      </c>
      <c r="I5808">
        <v>5.98</v>
      </c>
      <c r="J5808">
        <v>2023</v>
      </c>
      <c r="K5808" s="1" t="s">
        <v>2712</v>
      </c>
    </row>
    <row r="5809" spans="1:11" x14ac:dyDescent="0.35">
      <c r="A5809" s="2">
        <v>45208</v>
      </c>
      <c r="B5809" s="1" t="s">
        <v>1463</v>
      </c>
      <c r="C5809" s="1" t="s">
        <v>23</v>
      </c>
      <c r="D5809" s="1" t="s">
        <v>34</v>
      </c>
      <c r="E5809" s="1" t="s">
        <v>47</v>
      </c>
      <c r="F5809" s="1" t="s">
        <v>842</v>
      </c>
      <c r="G5809">
        <v>332.83</v>
      </c>
      <c r="H5809">
        <v>4</v>
      </c>
      <c r="I5809">
        <v>-24.96</v>
      </c>
      <c r="J5809">
        <v>2023</v>
      </c>
      <c r="K5809" s="1" t="s">
        <v>2712</v>
      </c>
    </row>
    <row r="5810" spans="1:11" x14ac:dyDescent="0.35">
      <c r="A5810" s="2">
        <v>45208</v>
      </c>
      <c r="B5810" s="1" t="s">
        <v>2326</v>
      </c>
      <c r="C5810" s="1" t="s">
        <v>95</v>
      </c>
      <c r="D5810" s="1" t="s">
        <v>11</v>
      </c>
      <c r="E5810" s="1" t="s">
        <v>24</v>
      </c>
      <c r="F5810" s="1" t="s">
        <v>1624</v>
      </c>
      <c r="G5810">
        <v>1.41</v>
      </c>
      <c r="H5810">
        <v>1</v>
      </c>
      <c r="I5810">
        <v>0.16</v>
      </c>
      <c r="J5810">
        <v>2023</v>
      </c>
      <c r="K5810" s="1" t="s">
        <v>2712</v>
      </c>
    </row>
    <row r="5811" spans="1:11" x14ac:dyDescent="0.35">
      <c r="A5811" s="2">
        <v>45208</v>
      </c>
      <c r="B5811" s="1" t="s">
        <v>2326</v>
      </c>
      <c r="C5811" s="1" t="s">
        <v>95</v>
      </c>
      <c r="D5811" s="1" t="s">
        <v>34</v>
      </c>
      <c r="E5811" s="1" t="s">
        <v>47</v>
      </c>
      <c r="F5811" s="1" t="s">
        <v>2196</v>
      </c>
      <c r="G5811">
        <v>169.57</v>
      </c>
      <c r="H5811">
        <v>2</v>
      </c>
      <c r="I5811">
        <v>0</v>
      </c>
      <c r="J5811">
        <v>2023</v>
      </c>
      <c r="K5811" s="1" t="s">
        <v>2712</v>
      </c>
    </row>
    <row r="5812" spans="1:11" x14ac:dyDescent="0.35">
      <c r="A5812" s="2">
        <v>45209</v>
      </c>
      <c r="B5812" s="1" t="s">
        <v>2424</v>
      </c>
      <c r="C5812" s="1" t="s">
        <v>245</v>
      </c>
      <c r="D5812" s="1" t="s">
        <v>11</v>
      </c>
      <c r="E5812" s="1" t="s">
        <v>200</v>
      </c>
      <c r="F5812" s="1" t="s">
        <v>472</v>
      </c>
      <c r="G5812">
        <v>20.61</v>
      </c>
      <c r="H5812">
        <v>2</v>
      </c>
      <c r="I5812">
        <v>-4.38</v>
      </c>
      <c r="J5812">
        <v>2023</v>
      </c>
      <c r="K5812" s="1" t="s">
        <v>2712</v>
      </c>
    </row>
    <row r="5813" spans="1:11" x14ac:dyDescent="0.35">
      <c r="A5813" s="2">
        <v>45209</v>
      </c>
      <c r="B5813" s="1" t="s">
        <v>2424</v>
      </c>
      <c r="C5813" s="1" t="s">
        <v>245</v>
      </c>
      <c r="D5813" s="1" t="s">
        <v>11</v>
      </c>
      <c r="E5813" s="1" t="s">
        <v>20</v>
      </c>
      <c r="F5813" s="1" t="s">
        <v>787</v>
      </c>
      <c r="G5813">
        <v>4.0999999999999996</v>
      </c>
      <c r="H5813">
        <v>3</v>
      </c>
      <c r="I5813">
        <v>-2.73</v>
      </c>
      <c r="J5813">
        <v>2023</v>
      </c>
      <c r="K5813" s="1" t="s">
        <v>2712</v>
      </c>
    </row>
    <row r="5814" spans="1:11" x14ac:dyDescent="0.35">
      <c r="A5814" s="2">
        <v>45209</v>
      </c>
      <c r="B5814" s="1" t="s">
        <v>1186</v>
      </c>
      <c r="C5814" s="1" t="s">
        <v>278</v>
      </c>
      <c r="D5814" s="1" t="s">
        <v>34</v>
      </c>
      <c r="E5814" s="1" t="s">
        <v>74</v>
      </c>
      <c r="F5814" s="1" t="s">
        <v>2611</v>
      </c>
      <c r="G5814">
        <v>90.88</v>
      </c>
      <c r="H5814">
        <v>3</v>
      </c>
      <c r="I5814">
        <v>-190.85</v>
      </c>
      <c r="J5814">
        <v>2023</v>
      </c>
      <c r="K5814" s="1" t="s">
        <v>2712</v>
      </c>
    </row>
    <row r="5815" spans="1:11" x14ac:dyDescent="0.35">
      <c r="A5815" s="2">
        <v>45209</v>
      </c>
      <c r="B5815" s="1" t="s">
        <v>1186</v>
      </c>
      <c r="C5815" s="1" t="s">
        <v>278</v>
      </c>
      <c r="D5815" s="1" t="s">
        <v>39</v>
      </c>
      <c r="E5815" s="1" t="s">
        <v>40</v>
      </c>
      <c r="F5815" s="1" t="s">
        <v>955</v>
      </c>
      <c r="G5815">
        <v>15.99</v>
      </c>
      <c r="H5815">
        <v>1</v>
      </c>
      <c r="I5815">
        <v>-3</v>
      </c>
      <c r="J5815">
        <v>2023</v>
      </c>
      <c r="K5815" s="1" t="s">
        <v>2712</v>
      </c>
    </row>
    <row r="5816" spans="1:11" x14ac:dyDescent="0.35">
      <c r="A5816" s="2">
        <v>45209</v>
      </c>
      <c r="B5816" s="1" t="s">
        <v>1186</v>
      </c>
      <c r="C5816" s="1" t="s">
        <v>278</v>
      </c>
      <c r="D5816" s="1" t="s">
        <v>34</v>
      </c>
      <c r="E5816" s="1" t="s">
        <v>35</v>
      </c>
      <c r="F5816" s="1" t="s">
        <v>2159</v>
      </c>
      <c r="G5816">
        <v>120.78</v>
      </c>
      <c r="H5816">
        <v>1</v>
      </c>
      <c r="I5816">
        <v>13.59</v>
      </c>
      <c r="J5816">
        <v>2023</v>
      </c>
      <c r="K5816" s="1" t="s">
        <v>2712</v>
      </c>
    </row>
    <row r="5817" spans="1:11" x14ac:dyDescent="0.35">
      <c r="A5817" s="2">
        <v>45209</v>
      </c>
      <c r="B5817" s="1" t="s">
        <v>1563</v>
      </c>
      <c r="C5817" s="1" t="s">
        <v>10</v>
      </c>
      <c r="D5817" s="1" t="s">
        <v>34</v>
      </c>
      <c r="E5817" s="1" t="s">
        <v>47</v>
      </c>
      <c r="F5817" s="1" t="s">
        <v>2604</v>
      </c>
      <c r="G5817">
        <v>14</v>
      </c>
      <c r="H5817">
        <v>4</v>
      </c>
      <c r="I5817">
        <v>-6.3</v>
      </c>
      <c r="J5817">
        <v>2023</v>
      </c>
      <c r="K5817" s="1" t="s">
        <v>2712</v>
      </c>
    </row>
    <row r="5818" spans="1:11" x14ac:dyDescent="0.35">
      <c r="A5818" s="2">
        <v>45209</v>
      </c>
      <c r="B5818" s="1" t="s">
        <v>1563</v>
      </c>
      <c r="C5818" s="1" t="s">
        <v>10</v>
      </c>
      <c r="D5818" s="1" t="s">
        <v>11</v>
      </c>
      <c r="E5818" s="1" t="s">
        <v>20</v>
      </c>
      <c r="F5818" s="1" t="s">
        <v>362</v>
      </c>
      <c r="G5818">
        <v>16.39</v>
      </c>
      <c r="H5818">
        <v>2</v>
      </c>
      <c r="I5818">
        <v>-26.23</v>
      </c>
      <c r="J5818">
        <v>2023</v>
      </c>
      <c r="K5818" s="1" t="s">
        <v>2712</v>
      </c>
    </row>
    <row r="5819" spans="1:11" x14ac:dyDescent="0.35">
      <c r="A5819" s="2">
        <v>45210</v>
      </c>
      <c r="B5819" s="1" t="s">
        <v>915</v>
      </c>
      <c r="C5819" s="1" t="s">
        <v>15</v>
      </c>
      <c r="D5819" s="1" t="s">
        <v>11</v>
      </c>
      <c r="E5819" s="1" t="s">
        <v>24</v>
      </c>
      <c r="F5819" s="1" t="s">
        <v>338</v>
      </c>
      <c r="G5819">
        <v>5.34</v>
      </c>
      <c r="H5819">
        <v>2</v>
      </c>
      <c r="I5819">
        <v>0.67</v>
      </c>
      <c r="J5819">
        <v>2023</v>
      </c>
      <c r="K5819" s="1" t="s">
        <v>2712</v>
      </c>
    </row>
    <row r="5820" spans="1:11" x14ac:dyDescent="0.35">
      <c r="A5820" s="2">
        <v>45210</v>
      </c>
      <c r="B5820" s="1" t="s">
        <v>915</v>
      </c>
      <c r="C5820" s="1" t="s">
        <v>15</v>
      </c>
      <c r="D5820" s="1" t="s">
        <v>11</v>
      </c>
      <c r="E5820" s="1" t="s">
        <v>24</v>
      </c>
      <c r="F5820" s="1" t="s">
        <v>2189</v>
      </c>
      <c r="G5820">
        <v>27.72</v>
      </c>
      <c r="H5820">
        <v>3</v>
      </c>
      <c r="I5820">
        <v>3.47</v>
      </c>
      <c r="J5820">
        <v>2023</v>
      </c>
      <c r="K5820" s="1" t="s">
        <v>2712</v>
      </c>
    </row>
    <row r="5821" spans="1:11" x14ac:dyDescent="0.35">
      <c r="A5821" s="2">
        <v>45212</v>
      </c>
      <c r="B5821" s="1" t="s">
        <v>567</v>
      </c>
      <c r="C5821" s="1" t="s">
        <v>27</v>
      </c>
      <c r="D5821" s="1" t="s">
        <v>11</v>
      </c>
      <c r="E5821" s="1" t="s">
        <v>12</v>
      </c>
      <c r="F5821" s="1" t="s">
        <v>127</v>
      </c>
      <c r="G5821">
        <v>20.04</v>
      </c>
      <c r="H5821">
        <v>3</v>
      </c>
      <c r="I5821">
        <v>9.6199999999999992</v>
      </c>
      <c r="J5821">
        <v>2023</v>
      </c>
      <c r="K5821" s="1" t="s">
        <v>2712</v>
      </c>
    </row>
    <row r="5822" spans="1:11" x14ac:dyDescent="0.35">
      <c r="A5822" s="2">
        <v>45212</v>
      </c>
      <c r="B5822" s="1" t="s">
        <v>567</v>
      </c>
      <c r="C5822" s="1" t="s">
        <v>27</v>
      </c>
      <c r="D5822" s="1" t="s">
        <v>11</v>
      </c>
      <c r="E5822" s="1" t="s">
        <v>12</v>
      </c>
      <c r="F5822" s="1" t="s">
        <v>1984</v>
      </c>
      <c r="G5822">
        <v>35.44</v>
      </c>
      <c r="H5822">
        <v>1</v>
      </c>
      <c r="I5822">
        <v>16.66</v>
      </c>
      <c r="J5822">
        <v>2023</v>
      </c>
      <c r="K5822" s="1" t="s">
        <v>2712</v>
      </c>
    </row>
    <row r="5823" spans="1:11" x14ac:dyDescent="0.35">
      <c r="A5823" s="2">
        <v>45212</v>
      </c>
      <c r="B5823" s="1" t="s">
        <v>567</v>
      </c>
      <c r="C5823" s="1" t="s">
        <v>27</v>
      </c>
      <c r="D5823" s="1" t="s">
        <v>11</v>
      </c>
      <c r="E5823" s="1" t="s">
        <v>24</v>
      </c>
      <c r="F5823" s="1" t="s">
        <v>1915</v>
      </c>
      <c r="G5823">
        <v>11.52</v>
      </c>
      <c r="H5823">
        <v>4</v>
      </c>
      <c r="I5823">
        <v>3.46</v>
      </c>
      <c r="J5823">
        <v>2023</v>
      </c>
      <c r="K5823" s="1" t="s">
        <v>2712</v>
      </c>
    </row>
    <row r="5824" spans="1:11" x14ac:dyDescent="0.35">
      <c r="A5824" s="2">
        <v>45212</v>
      </c>
      <c r="B5824" s="1" t="s">
        <v>567</v>
      </c>
      <c r="C5824" s="1" t="s">
        <v>27</v>
      </c>
      <c r="D5824" s="1" t="s">
        <v>11</v>
      </c>
      <c r="E5824" s="1" t="s">
        <v>43</v>
      </c>
      <c r="F5824" s="1" t="s">
        <v>1246</v>
      </c>
      <c r="G5824">
        <v>4.0199999999999996</v>
      </c>
      <c r="H5824">
        <v>2</v>
      </c>
      <c r="I5824">
        <v>1.97</v>
      </c>
      <c r="J5824">
        <v>2023</v>
      </c>
      <c r="K5824" s="1" t="s">
        <v>2712</v>
      </c>
    </row>
    <row r="5825" spans="1:11" x14ac:dyDescent="0.35">
      <c r="A5825" s="2">
        <v>45212</v>
      </c>
      <c r="B5825" s="1" t="s">
        <v>567</v>
      </c>
      <c r="C5825" s="1" t="s">
        <v>27</v>
      </c>
      <c r="D5825" s="1" t="s">
        <v>11</v>
      </c>
      <c r="E5825" s="1" t="s">
        <v>20</v>
      </c>
      <c r="F5825" s="1" t="s">
        <v>2228</v>
      </c>
      <c r="G5825">
        <v>76.180000000000007</v>
      </c>
      <c r="H5825">
        <v>3</v>
      </c>
      <c r="I5825">
        <v>26.66</v>
      </c>
      <c r="J5825">
        <v>2023</v>
      </c>
      <c r="K5825" s="1" t="s">
        <v>2712</v>
      </c>
    </row>
    <row r="5826" spans="1:11" x14ac:dyDescent="0.35">
      <c r="A5826" s="2">
        <v>45212</v>
      </c>
      <c r="B5826" s="1" t="s">
        <v>567</v>
      </c>
      <c r="C5826" s="1" t="s">
        <v>27</v>
      </c>
      <c r="D5826" s="1" t="s">
        <v>11</v>
      </c>
      <c r="E5826" s="1" t="s">
        <v>200</v>
      </c>
      <c r="F5826" s="1" t="s">
        <v>2215</v>
      </c>
      <c r="G5826">
        <v>65.88</v>
      </c>
      <c r="H5826">
        <v>6</v>
      </c>
      <c r="I5826">
        <v>18.45</v>
      </c>
      <c r="J5826">
        <v>2023</v>
      </c>
      <c r="K5826" s="1" t="s">
        <v>2712</v>
      </c>
    </row>
    <row r="5827" spans="1:11" x14ac:dyDescent="0.35">
      <c r="A5827" s="2">
        <v>45212</v>
      </c>
      <c r="B5827" s="1" t="s">
        <v>567</v>
      </c>
      <c r="C5827" s="1" t="s">
        <v>27</v>
      </c>
      <c r="D5827" s="1" t="s">
        <v>34</v>
      </c>
      <c r="E5827" s="1" t="s">
        <v>47</v>
      </c>
      <c r="F5827" s="1" t="s">
        <v>1404</v>
      </c>
      <c r="G5827">
        <v>43.12</v>
      </c>
      <c r="H5827">
        <v>14</v>
      </c>
      <c r="I5827">
        <v>20.7</v>
      </c>
      <c r="J5827">
        <v>2023</v>
      </c>
      <c r="K5827" s="1" t="s">
        <v>2712</v>
      </c>
    </row>
    <row r="5828" spans="1:11" x14ac:dyDescent="0.35">
      <c r="A5828" s="2">
        <v>45212</v>
      </c>
      <c r="B5828" s="1" t="s">
        <v>1519</v>
      </c>
      <c r="C5828" s="1" t="s">
        <v>278</v>
      </c>
      <c r="D5828" s="1" t="s">
        <v>34</v>
      </c>
      <c r="E5828" s="1" t="s">
        <v>145</v>
      </c>
      <c r="F5828" s="1" t="s">
        <v>942</v>
      </c>
      <c r="G5828">
        <v>727.45</v>
      </c>
      <c r="H5828">
        <v>5</v>
      </c>
      <c r="I5828">
        <v>-465.57</v>
      </c>
      <c r="J5828">
        <v>2023</v>
      </c>
      <c r="K5828" s="1" t="s">
        <v>2712</v>
      </c>
    </row>
    <row r="5829" spans="1:11" x14ac:dyDescent="0.35">
      <c r="A5829" s="2">
        <v>45212</v>
      </c>
      <c r="B5829" s="1" t="s">
        <v>1519</v>
      </c>
      <c r="C5829" s="1" t="s">
        <v>278</v>
      </c>
      <c r="D5829" s="1" t="s">
        <v>34</v>
      </c>
      <c r="E5829" s="1" t="s">
        <v>47</v>
      </c>
      <c r="F5829" s="1" t="s">
        <v>2514</v>
      </c>
      <c r="G5829">
        <v>24.96</v>
      </c>
      <c r="H5829">
        <v>3</v>
      </c>
      <c r="I5829">
        <v>4.37</v>
      </c>
      <c r="J5829">
        <v>2023</v>
      </c>
      <c r="K5829" s="1" t="s">
        <v>2712</v>
      </c>
    </row>
    <row r="5830" spans="1:11" x14ac:dyDescent="0.35">
      <c r="A5830" s="2">
        <v>45212</v>
      </c>
      <c r="B5830" s="1" t="s">
        <v>1452</v>
      </c>
      <c r="C5830" s="1" t="s">
        <v>10</v>
      </c>
      <c r="D5830" s="1" t="s">
        <v>39</v>
      </c>
      <c r="E5830" s="1" t="s">
        <v>52</v>
      </c>
      <c r="F5830" s="1" t="s">
        <v>2002</v>
      </c>
      <c r="G5830">
        <v>191.98</v>
      </c>
      <c r="H5830">
        <v>3</v>
      </c>
      <c r="I5830">
        <v>24</v>
      </c>
      <c r="J5830">
        <v>2023</v>
      </c>
      <c r="K5830" s="1" t="s">
        <v>2712</v>
      </c>
    </row>
    <row r="5831" spans="1:11" x14ac:dyDescent="0.35">
      <c r="A5831" s="2">
        <v>45212</v>
      </c>
      <c r="B5831" s="1" t="s">
        <v>1452</v>
      </c>
      <c r="C5831" s="1" t="s">
        <v>10</v>
      </c>
      <c r="D5831" s="1" t="s">
        <v>11</v>
      </c>
      <c r="E5831" s="1" t="s">
        <v>12</v>
      </c>
      <c r="F5831" s="1" t="s">
        <v>2582</v>
      </c>
      <c r="G5831">
        <v>8.2899999999999991</v>
      </c>
      <c r="H5831">
        <v>2</v>
      </c>
      <c r="I5831">
        <v>3</v>
      </c>
      <c r="J5831">
        <v>2023</v>
      </c>
      <c r="K5831" s="1" t="s">
        <v>2712</v>
      </c>
    </row>
    <row r="5832" spans="1:11" x14ac:dyDescent="0.35">
      <c r="A5832" s="2">
        <v>45212</v>
      </c>
      <c r="B5832" s="1" t="s">
        <v>1452</v>
      </c>
      <c r="C5832" s="1" t="s">
        <v>10</v>
      </c>
      <c r="D5832" s="1" t="s">
        <v>34</v>
      </c>
      <c r="E5832" s="1" t="s">
        <v>47</v>
      </c>
      <c r="F5832" s="1" t="s">
        <v>2040</v>
      </c>
      <c r="G5832">
        <v>139.91999999999999</v>
      </c>
      <c r="H5832">
        <v>5</v>
      </c>
      <c r="I5832">
        <v>-150.41</v>
      </c>
      <c r="J5832">
        <v>2023</v>
      </c>
      <c r="K5832" s="1" t="s">
        <v>2712</v>
      </c>
    </row>
    <row r="5833" spans="1:11" x14ac:dyDescent="0.35">
      <c r="A5833" s="2">
        <v>45212</v>
      </c>
      <c r="B5833" s="1" t="s">
        <v>1452</v>
      </c>
      <c r="C5833" s="1" t="s">
        <v>10</v>
      </c>
      <c r="D5833" s="1" t="s">
        <v>11</v>
      </c>
      <c r="E5833" s="1" t="s">
        <v>24</v>
      </c>
      <c r="F5833" s="1" t="s">
        <v>990</v>
      </c>
      <c r="G5833">
        <v>15.87</v>
      </c>
      <c r="H5833">
        <v>1</v>
      </c>
      <c r="I5833">
        <v>1.19</v>
      </c>
      <c r="J5833">
        <v>2023</v>
      </c>
      <c r="K5833" s="1" t="s">
        <v>2712</v>
      </c>
    </row>
    <row r="5834" spans="1:11" x14ac:dyDescent="0.35">
      <c r="A5834" s="2">
        <v>45212</v>
      </c>
      <c r="B5834" s="1" t="s">
        <v>1452</v>
      </c>
      <c r="C5834" s="1" t="s">
        <v>10</v>
      </c>
      <c r="D5834" s="1" t="s">
        <v>11</v>
      </c>
      <c r="E5834" s="1" t="s">
        <v>20</v>
      </c>
      <c r="F5834" s="1" t="s">
        <v>451</v>
      </c>
      <c r="G5834">
        <v>6.29</v>
      </c>
      <c r="H5834">
        <v>7</v>
      </c>
      <c r="I5834">
        <v>-11</v>
      </c>
      <c r="J5834">
        <v>2023</v>
      </c>
      <c r="K5834" s="1" t="s">
        <v>2712</v>
      </c>
    </row>
    <row r="5835" spans="1:11" x14ac:dyDescent="0.35">
      <c r="A5835" s="2">
        <v>45212</v>
      </c>
      <c r="B5835" s="1" t="s">
        <v>1963</v>
      </c>
      <c r="C5835" s="1" t="s">
        <v>149</v>
      </c>
      <c r="D5835" s="1" t="s">
        <v>11</v>
      </c>
      <c r="E5835" s="1" t="s">
        <v>24</v>
      </c>
      <c r="F5835" s="1" t="s">
        <v>2530</v>
      </c>
      <c r="G5835">
        <v>34.700000000000003</v>
      </c>
      <c r="H5835">
        <v>5</v>
      </c>
      <c r="I5835">
        <v>12.49</v>
      </c>
      <c r="J5835">
        <v>2023</v>
      </c>
      <c r="K5835" s="1" t="s">
        <v>2712</v>
      </c>
    </row>
    <row r="5836" spans="1:11" x14ac:dyDescent="0.35">
      <c r="A5836" s="2">
        <v>45212</v>
      </c>
      <c r="B5836" s="1" t="s">
        <v>1963</v>
      </c>
      <c r="C5836" s="1" t="s">
        <v>149</v>
      </c>
      <c r="D5836" s="1" t="s">
        <v>11</v>
      </c>
      <c r="E5836" s="1" t="s">
        <v>18</v>
      </c>
      <c r="F5836" s="1" t="s">
        <v>115</v>
      </c>
      <c r="G5836">
        <v>99.87</v>
      </c>
      <c r="H5836">
        <v>3</v>
      </c>
      <c r="I5836">
        <v>23.97</v>
      </c>
      <c r="J5836">
        <v>2023</v>
      </c>
      <c r="K5836" s="1" t="s">
        <v>2712</v>
      </c>
    </row>
    <row r="5837" spans="1:11" x14ac:dyDescent="0.35">
      <c r="A5837" s="2">
        <v>45212</v>
      </c>
      <c r="B5837" s="1" t="s">
        <v>1963</v>
      </c>
      <c r="C5837" s="1" t="s">
        <v>149</v>
      </c>
      <c r="D5837" s="1" t="s">
        <v>11</v>
      </c>
      <c r="E5837" s="1" t="s">
        <v>12</v>
      </c>
      <c r="F5837" s="1" t="s">
        <v>1832</v>
      </c>
      <c r="G5837">
        <v>37.94</v>
      </c>
      <c r="H5837">
        <v>2</v>
      </c>
      <c r="I5837">
        <v>18.21</v>
      </c>
      <c r="J5837">
        <v>2023</v>
      </c>
      <c r="K5837" s="1" t="s">
        <v>2712</v>
      </c>
    </row>
    <row r="5838" spans="1:11" x14ac:dyDescent="0.35">
      <c r="A5838" s="2">
        <v>45212</v>
      </c>
      <c r="B5838" s="1" t="s">
        <v>1963</v>
      </c>
      <c r="C5838" s="1" t="s">
        <v>149</v>
      </c>
      <c r="D5838" s="1" t="s">
        <v>11</v>
      </c>
      <c r="E5838" s="1" t="s">
        <v>16</v>
      </c>
      <c r="F5838" s="1" t="s">
        <v>1588</v>
      </c>
      <c r="G5838">
        <v>24.9</v>
      </c>
      <c r="H5838">
        <v>5</v>
      </c>
      <c r="I5838">
        <v>11.45</v>
      </c>
      <c r="J5838">
        <v>2023</v>
      </c>
      <c r="K5838" s="1" t="s">
        <v>2712</v>
      </c>
    </row>
    <row r="5839" spans="1:11" x14ac:dyDescent="0.35">
      <c r="A5839" s="2">
        <v>45212</v>
      </c>
      <c r="B5839" s="1" t="s">
        <v>1963</v>
      </c>
      <c r="C5839" s="1" t="s">
        <v>149</v>
      </c>
      <c r="D5839" s="1" t="s">
        <v>34</v>
      </c>
      <c r="E5839" s="1" t="s">
        <v>47</v>
      </c>
      <c r="F5839" s="1" t="s">
        <v>2249</v>
      </c>
      <c r="G5839">
        <v>82.26</v>
      </c>
      <c r="H5839">
        <v>3</v>
      </c>
      <c r="I5839">
        <v>33.729999999999997</v>
      </c>
      <c r="J5839">
        <v>2023</v>
      </c>
      <c r="K5839" s="1" t="s">
        <v>2712</v>
      </c>
    </row>
    <row r="5840" spans="1:11" x14ac:dyDescent="0.35">
      <c r="A5840" s="2">
        <v>45213</v>
      </c>
      <c r="B5840" s="1" t="s">
        <v>319</v>
      </c>
      <c r="C5840" s="1" t="s">
        <v>164</v>
      </c>
      <c r="D5840" s="1" t="s">
        <v>39</v>
      </c>
      <c r="E5840" s="1" t="s">
        <v>52</v>
      </c>
      <c r="F5840" s="1" t="s">
        <v>1293</v>
      </c>
      <c r="G5840">
        <v>177</v>
      </c>
      <c r="H5840">
        <v>3</v>
      </c>
      <c r="I5840">
        <v>30.09</v>
      </c>
      <c r="J5840">
        <v>2023</v>
      </c>
      <c r="K5840" s="1" t="s">
        <v>2712</v>
      </c>
    </row>
    <row r="5841" spans="1:11" x14ac:dyDescent="0.35">
      <c r="A5841" s="2">
        <v>45213</v>
      </c>
      <c r="B5841" s="1" t="s">
        <v>607</v>
      </c>
      <c r="C5841" s="1" t="s">
        <v>245</v>
      </c>
      <c r="D5841" s="1" t="s">
        <v>34</v>
      </c>
      <c r="E5841" s="1" t="s">
        <v>35</v>
      </c>
      <c r="F5841" s="1" t="s">
        <v>2612</v>
      </c>
      <c r="G5841">
        <v>102.59</v>
      </c>
      <c r="H5841">
        <v>1</v>
      </c>
      <c r="I5841">
        <v>10.26</v>
      </c>
      <c r="J5841">
        <v>2023</v>
      </c>
      <c r="K5841" s="1" t="s">
        <v>2712</v>
      </c>
    </row>
    <row r="5842" spans="1:11" x14ac:dyDescent="0.35">
      <c r="A5842" s="2">
        <v>45213</v>
      </c>
      <c r="B5842" s="1" t="s">
        <v>607</v>
      </c>
      <c r="C5842" s="1" t="s">
        <v>245</v>
      </c>
      <c r="D5842" s="1" t="s">
        <v>39</v>
      </c>
      <c r="E5842" s="1" t="s">
        <v>52</v>
      </c>
      <c r="F5842" s="1" t="s">
        <v>1063</v>
      </c>
      <c r="G5842">
        <v>22.7</v>
      </c>
      <c r="H5842">
        <v>1</v>
      </c>
      <c r="I5842">
        <v>5.96</v>
      </c>
      <c r="J5842">
        <v>2023</v>
      </c>
      <c r="K5842" s="1" t="s">
        <v>2712</v>
      </c>
    </row>
    <row r="5843" spans="1:11" x14ac:dyDescent="0.35">
      <c r="A5843" s="2">
        <v>45213</v>
      </c>
      <c r="B5843" s="1" t="s">
        <v>607</v>
      </c>
      <c r="C5843" s="1" t="s">
        <v>245</v>
      </c>
      <c r="D5843" s="1" t="s">
        <v>11</v>
      </c>
      <c r="E5843" s="1" t="s">
        <v>12</v>
      </c>
      <c r="F5843" s="1" t="s">
        <v>713</v>
      </c>
      <c r="G5843">
        <v>93.02</v>
      </c>
      <c r="H5843">
        <v>3</v>
      </c>
      <c r="I5843">
        <v>33.72</v>
      </c>
      <c r="J5843">
        <v>2023</v>
      </c>
      <c r="K5843" s="1" t="s">
        <v>2712</v>
      </c>
    </row>
    <row r="5844" spans="1:11" x14ac:dyDescent="0.35">
      <c r="A5844" s="2">
        <v>45213</v>
      </c>
      <c r="B5844" s="1" t="s">
        <v>607</v>
      </c>
      <c r="C5844" s="1" t="s">
        <v>245</v>
      </c>
      <c r="D5844" s="1" t="s">
        <v>11</v>
      </c>
      <c r="E5844" s="1" t="s">
        <v>200</v>
      </c>
      <c r="F5844" s="1" t="s">
        <v>807</v>
      </c>
      <c r="G5844">
        <v>12.77</v>
      </c>
      <c r="H5844">
        <v>2</v>
      </c>
      <c r="I5844">
        <v>1.44</v>
      </c>
      <c r="J5844">
        <v>2023</v>
      </c>
      <c r="K5844" s="1" t="s">
        <v>2712</v>
      </c>
    </row>
    <row r="5845" spans="1:11" x14ac:dyDescent="0.35">
      <c r="A5845" s="2">
        <v>45213</v>
      </c>
      <c r="B5845" s="1" t="s">
        <v>607</v>
      </c>
      <c r="C5845" s="1" t="s">
        <v>245</v>
      </c>
      <c r="D5845" s="1" t="s">
        <v>11</v>
      </c>
      <c r="E5845" s="1" t="s">
        <v>63</v>
      </c>
      <c r="F5845" s="1" t="s">
        <v>1481</v>
      </c>
      <c r="G5845">
        <v>35.01</v>
      </c>
      <c r="H5845">
        <v>4</v>
      </c>
      <c r="I5845">
        <v>13.13</v>
      </c>
      <c r="J5845">
        <v>2023</v>
      </c>
      <c r="K5845" s="1" t="s">
        <v>2712</v>
      </c>
    </row>
    <row r="5846" spans="1:11" x14ac:dyDescent="0.35">
      <c r="A5846" s="2">
        <v>45213</v>
      </c>
      <c r="B5846" s="1" t="s">
        <v>607</v>
      </c>
      <c r="C5846" s="1" t="s">
        <v>245</v>
      </c>
      <c r="D5846" s="1" t="s">
        <v>11</v>
      </c>
      <c r="E5846" s="1" t="s">
        <v>12</v>
      </c>
      <c r="F5846" s="1" t="s">
        <v>1041</v>
      </c>
      <c r="G5846">
        <v>39.15</v>
      </c>
      <c r="H5846">
        <v>1</v>
      </c>
      <c r="I5846">
        <v>14.68</v>
      </c>
      <c r="J5846">
        <v>2023</v>
      </c>
      <c r="K5846" s="1" t="s">
        <v>2712</v>
      </c>
    </row>
    <row r="5847" spans="1:11" x14ac:dyDescent="0.35">
      <c r="A5847" s="2">
        <v>45213</v>
      </c>
      <c r="B5847" s="1" t="s">
        <v>671</v>
      </c>
      <c r="C5847" s="1" t="s">
        <v>149</v>
      </c>
      <c r="D5847" s="1" t="s">
        <v>39</v>
      </c>
      <c r="E5847" s="1" t="s">
        <v>40</v>
      </c>
      <c r="F5847" s="1" t="s">
        <v>2171</v>
      </c>
      <c r="G5847">
        <v>1091.93</v>
      </c>
      <c r="H5847">
        <v>7</v>
      </c>
      <c r="I5847">
        <v>272.98</v>
      </c>
      <c r="J5847">
        <v>2023</v>
      </c>
      <c r="K5847" s="1" t="s">
        <v>2712</v>
      </c>
    </row>
    <row r="5848" spans="1:11" x14ac:dyDescent="0.35">
      <c r="A5848" s="2">
        <v>45213</v>
      </c>
      <c r="B5848" s="1" t="s">
        <v>671</v>
      </c>
      <c r="C5848" s="1" t="s">
        <v>149</v>
      </c>
      <c r="D5848" s="1" t="s">
        <v>11</v>
      </c>
      <c r="E5848" s="1" t="s">
        <v>12</v>
      </c>
      <c r="F5848" s="1" t="s">
        <v>2220</v>
      </c>
      <c r="G5848">
        <v>111.96</v>
      </c>
      <c r="H5848">
        <v>2</v>
      </c>
      <c r="I5848">
        <v>54.86</v>
      </c>
      <c r="J5848">
        <v>2023</v>
      </c>
      <c r="K5848" s="1" t="s">
        <v>2712</v>
      </c>
    </row>
    <row r="5849" spans="1:11" x14ac:dyDescent="0.35">
      <c r="A5849" s="2">
        <v>45213</v>
      </c>
      <c r="B5849" s="1" t="s">
        <v>2444</v>
      </c>
      <c r="C5849" s="1" t="s">
        <v>157</v>
      </c>
      <c r="D5849" s="1" t="s">
        <v>39</v>
      </c>
      <c r="E5849" s="1" t="s">
        <v>52</v>
      </c>
      <c r="F5849" s="1" t="s">
        <v>1787</v>
      </c>
      <c r="G5849">
        <v>1649.75</v>
      </c>
      <c r="H5849">
        <v>5</v>
      </c>
      <c r="I5849">
        <v>544.41999999999996</v>
      </c>
      <c r="J5849">
        <v>2023</v>
      </c>
      <c r="K5849" s="1" t="s">
        <v>2712</v>
      </c>
    </row>
    <row r="5850" spans="1:11" x14ac:dyDescent="0.35">
      <c r="A5850" s="2">
        <v>45214</v>
      </c>
      <c r="B5850" s="1" t="s">
        <v>2346</v>
      </c>
      <c r="C5850" s="1" t="s">
        <v>296</v>
      </c>
      <c r="D5850" s="1" t="s">
        <v>11</v>
      </c>
      <c r="E5850" s="1" t="s">
        <v>12</v>
      </c>
      <c r="F5850" s="1" t="s">
        <v>2613</v>
      </c>
      <c r="G5850">
        <v>45.68</v>
      </c>
      <c r="H5850">
        <v>2</v>
      </c>
      <c r="I5850">
        <v>21.01</v>
      </c>
      <c r="J5850">
        <v>2023</v>
      </c>
      <c r="K5850" s="1" t="s">
        <v>2712</v>
      </c>
    </row>
    <row r="5851" spans="1:11" x14ac:dyDescent="0.35">
      <c r="A5851" s="2">
        <v>45214</v>
      </c>
      <c r="B5851" s="1" t="s">
        <v>2346</v>
      </c>
      <c r="C5851" s="1" t="s">
        <v>296</v>
      </c>
      <c r="D5851" s="1" t="s">
        <v>11</v>
      </c>
      <c r="E5851" s="1" t="s">
        <v>12</v>
      </c>
      <c r="F5851" s="1" t="s">
        <v>1192</v>
      </c>
      <c r="G5851">
        <v>60.12</v>
      </c>
      <c r="H5851">
        <v>9</v>
      </c>
      <c r="I5851">
        <v>28.86</v>
      </c>
      <c r="J5851">
        <v>2023</v>
      </c>
      <c r="K5851" s="1" t="s">
        <v>2712</v>
      </c>
    </row>
    <row r="5852" spans="1:11" x14ac:dyDescent="0.35">
      <c r="A5852" s="2">
        <v>45214</v>
      </c>
      <c r="B5852" s="1" t="s">
        <v>2346</v>
      </c>
      <c r="C5852" s="1" t="s">
        <v>296</v>
      </c>
      <c r="D5852" s="1" t="s">
        <v>11</v>
      </c>
      <c r="E5852" s="1" t="s">
        <v>20</v>
      </c>
      <c r="F5852" s="1" t="s">
        <v>579</v>
      </c>
      <c r="G5852">
        <v>41.72</v>
      </c>
      <c r="H5852">
        <v>5</v>
      </c>
      <c r="I5852">
        <v>13.04</v>
      </c>
      <c r="J5852">
        <v>2023</v>
      </c>
      <c r="K5852" s="1" t="s">
        <v>2712</v>
      </c>
    </row>
    <row r="5853" spans="1:11" x14ac:dyDescent="0.35">
      <c r="A5853" s="2">
        <v>45214</v>
      </c>
      <c r="B5853" s="1" t="s">
        <v>2346</v>
      </c>
      <c r="C5853" s="1" t="s">
        <v>296</v>
      </c>
      <c r="D5853" s="1" t="s">
        <v>11</v>
      </c>
      <c r="E5853" s="1" t="s">
        <v>12</v>
      </c>
      <c r="F5853" s="1" t="s">
        <v>1582</v>
      </c>
      <c r="G5853">
        <v>71.599999999999994</v>
      </c>
      <c r="H5853">
        <v>8</v>
      </c>
      <c r="I5853">
        <v>32.94</v>
      </c>
      <c r="J5853">
        <v>2023</v>
      </c>
      <c r="K5853" s="1" t="s">
        <v>2712</v>
      </c>
    </row>
    <row r="5854" spans="1:11" x14ac:dyDescent="0.35">
      <c r="A5854" s="2">
        <v>45214</v>
      </c>
      <c r="B5854" s="1" t="s">
        <v>159</v>
      </c>
      <c r="C5854" s="1" t="s">
        <v>840</v>
      </c>
      <c r="D5854" s="1" t="s">
        <v>11</v>
      </c>
      <c r="E5854" s="1" t="s">
        <v>16</v>
      </c>
      <c r="F5854" s="1" t="s">
        <v>926</v>
      </c>
      <c r="G5854">
        <v>20.16</v>
      </c>
      <c r="H5854">
        <v>7</v>
      </c>
      <c r="I5854">
        <v>9.8800000000000008</v>
      </c>
      <c r="J5854">
        <v>2023</v>
      </c>
      <c r="K5854" s="1" t="s">
        <v>2712</v>
      </c>
    </row>
    <row r="5855" spans="1:11" x14ac:dyDescent="0.35">
      <c r="A5855" s="2">
        <v>45214</v>
      </c>
      <c r="B5855" s="1" t="s">
        <v>159</v>
      </c>
      <c r="C5855" s="1" t="s">
        <v>840</v>
      </c>
      <c r="D5855" s="1" t="s">
        <v>11</v>
      </c>
      <c r="E5855" s="1" t="s">
        <v>16</v>
      </c>
      <c r="F5855" s="1" t="s">
        <v>17</v>
      </c>
      <c r="G5855">
        <v>29.46</v>
      </c>
      <c r="H5855">
        <v>6</v>
      </c>
      <c r="I5855">
        <v>14.44</v>
      </c>
      <c r="J5855">
        <v>2023</v>
      </c>
      <c r="K5855" s="1" t="s">
        <v>2712</v>
      </c>
    </row>
    <row r="5856" spans="1:11" x14ac:dyDescent="0.35">
      <c r="A5856" s="2">
        <v>45214</v>
      </c>
      <c r="B5856" s="1" t="s">
        <v>159</v>
      </c>
      <c r="C5856" s="1" t="s">
        <v>840</v>
      </c>
      <c r="D5856" s="1" t="s">
        <v>11</v>
      </c>
      <c r="E5856" s="1" t="s">
        <v>92</v>
      </c>
      <c r="F5856" s="1" t="s">
        <v>1853</v>
      </c>
      <c r="G5856">
        <v>868.59</v>
      </c>
      <c r="H5856">
        <v>3</v>
      </c>
      <c r="I5856">
        <v>251.89</v>
      </c>
      <c r="J5856">
        <v>2023</v>
      </c>
      <c r="K5856" s="1" t="s">
        <v>2712</v>
      </c>
    </row>
    <row r="5857" spans="1:11" x14ac:dyDescent="0.35">
      <c r="A5857" s="2">
        <v>45214</v>
      </c>
      <c r="B5857" s="1" t="s">
        <v>159</v>
      </c>
      <c r="C5857" s="1" t="s">
        <v>840</v>
      </c>
      <c r="D5857" s="1" t="s">
        <v>11</v>
      </c>
      <c r="E5857" s="1" t="s">
        <v>12</v>
      </c>
      <c r="F5857" s="1" t="s">
        <v>708</v>
      </c>
      <c r="G5857">
        <v>12.96</v>
      </c>
      <c r="H5857">
        <v>2</v>
      </c>
      <c r="I5857">
        <v>6.22</v>
      </c>
      <c r="J5857">
        <v>2023</v>
      </c>
      <c r="K5857" s="1" t="s">
        <v>2712</v>
      </c>
    </row>
    <row r="5858" spans="1:11" x14ac:dyDescent="0.35">
      <c r="A5858" s="2">
        <v>45214</v>
      </c>
      <c r="B5858" s="1" t="s">
        <v>159</v>
      </c>
      <c r="C5858" s="1" t="s">
        <v>840</v>
      </c>
      <c r="D5858" s="1" t="s">
        <v>39</v>
      </c>
      <c r="E5858" s="1" t="s">
        <v>40</v>
      </c>
      <c r="F5858" s="1" t="s">
        <v>2588</v>
      </c>
      <c r="G5858">
        <v>5.5</v>
      </c>
      <c r="H5858">
        <v>1</v>
      </c>
      <c r="I5858">
        <v>1.38</v>
      </c>
      <c r="J5858">
        <v>2023</v>
      </c>
      <c r="K5858" s="1" t="s">
        <v>2712</v>
      </c>
    </row>
    <row r="5859" spans="1:11" x14ac:dyDescent="0.35">
      <c r="A5859" s="2">
        <v>45214</v>
      </c>
      <c r="B5859" s="1" t="s">
        <v>159</v>
      </c>
      <c r="C5859" s="1" t="s">
        <v>840</v>
      </c>
      <c r="D5859" s="1" t="s">
        <v>11</v>
      </c>
      <c r="E5859" s="1" t="s">
        <v>20</v>
      </c>
      <c r="F5859" s="1" t="s">
        <v>701</v>
      </c>
      <c r="G5859">
        <v>121.6</v>
      </c>
      <c r="H5859">
        <v>4</v>
      </c>
      <c r="I5859">
        <v>55.94</v>
      </c>
      <c r="J5859">
        <v>2023</v>
      </c>
      <c r="K5859" s="1" t="s">
        <v>2712</v>
      </c>
    </row>
    <row r="5860" spans="1:11" x14ac:dyDescent="0.35">
      <c r="A5860" s="2">
        <v>45214</v>
      </c>
      <c r="B5860" s="1" t="s">
        <v>334</v>
      </c>
      <c r="C5860" s="1" t="s">
        <v>55</v>
      </c>
      <c r="D5860" s="1" t="s">
        <v>11</v>
      </c>
      <c r="E5860" s="1" t="s">
        <v>20</v>
      </c>
      <c r="F5860" s="1" t="s">
        <v>2075</v>
      </c>
      <c r="G5860">
        <v>232.96</v>
      </c>
      <c r="H5860">
        <v>7</v>
      </c>
      <c r="I5860">
        <v>116.48</v>
      </c>
      <c r="J5860">
        <v>2023</v>
      </c>
      <c r="K5860" s="1" t="s">
        <v>2712</v>
      </c>
    </row>
    <row r="5861" spans="1:11" x14ac:dyDescent="0.35">
      <c r="A5861" s="2">
        <v>45214</v>
      </c>
      <c r="B5861" s="1" t="s">
        <v>334</v>
      </c>
      <c r="C5861" s="1" t="s">
        <v>55</v>
      </c>
      <c r="D5861" s="1" t="s">
        <v>11</v>
      </c>
      <c r="E5861" s="1" t="s">
        <v>63</v>
      </c>
      <c r="F5861" s="1" t="s">
        <v>2479</v>
      </c>
      <c r="G5861">
        <v>66.540000000000006</v>
      </c>
      <c r="H5861">
        <v>6</v>
      </c>
      <c r="I5861">
        <v>32.6</v>
      </c>
      <c r="J5861">
        <v>2023</v>
      </c>
      <c r="K5861" s="1" t="s">
        <v>2712</v>
      </c>
    </row>
    <row r="5862" spans="1:11" x14ac:dyDescent="0.35">
      <c r="A5862" s="2">
        <v>45214</v>
      </c>
      <c r="B5862" s="1" t="s">
        <v>334</v>
      </c>
      <c r="C5862" s="1" t="s">
        <v>55</v>
      </c>
      <c r="D5862" s="1" t="s">
        <v>11</v>
      </c>
      <c r="E5862" s="1" t="s">
        <v>92</v>
      </c>
      <c r="F5862" s="1" t="s">
        <v>617</v>
      </c>
      <c r="G5862">
        <v>43.26</v>
      </c>
      <c r="H5862">
        <v>3</v>
      </c>
      <c r="I5862">
        <v>14.28</v>
      </c>
      <c r="J5862">
        <v>2023</v>
      </c>
      <c r="K5862" s="1" t="s">
        <v>2712</v>
      </c>
    </row>
    <row r="5863" spans="1:11" x14ac:dyDescent="0.35">
      <c r="A5863" s="2">
        <v>45215</v>
      </c>
      <c r="B5863" s="1" t="s">
        <v>1748</v>
      </c>
      <c r="C5863" s="1" t="s">
        <v>149</v>
      </c>
      <c r="D5863" s="1" t="s">
        <v>34</v>
      </c>
      <c r="E5863" s="1" t="s">
        <v>145</v>
      </c>
      <c r="F5863" s="1" t="s">
        <v>741</v>
      </c>
      <c r="G5863">
        <v>142.18</v>
      </c>
      <c r="H5863">
        <v>1</v>
      </c>
      <c r="I5863">
        <v>-37.92</v>
      </c>
      <c r="J5863">
        <v>2023</v>
      </c>
      <c r="K5863" s="1" t="s">
        <v>2712</v>
      </c>
    </row>
    <row r="5864" spans="1:11" x14ac:dyDescent="0.35">
      <c r="A5864" s="2">
        <v>45216</v>
      </c>
      <c r="B5864" s="1" t="s">
        <v>2083</v>
      </c>
      <c r="C5864" s="1" t="s">
        <v>27</v>
      </c>
      <c r="D5864" s="1" t="s">
        <v>11</v>
      </c>
      <c r="E5864" s="1" t="s">
        <v>20</v>
      </c>
      <c r="F5864" s="1" t="s">
        <v>609</v>
      </c>
      <c r="G5864">
        <v>18.16</v>
      </c>
      <c r="H5864">
        <v>5</v>
      </c>
      <c r="I5864">
        <v>6.58</v>
      </c>
      <c r="J5864">
        <v>2023</v>
      </c>
      <c r="K5864" s="1" t="s">
        <v>2712</v>
      </c>
    </row>
    <row r="5865" spans="1:11" x14ac:dyDescent="0.35">
      <c r="A5865" s="2">
        <v>45216</v>
      </c>
      <c r="B5865" s="1" t="s">
        <v>1863</v>
      </c>
      <c r="C5865" s="1" t="s">
        <v>27</v>
      </c>
      <c r="D5865" s="1" t="s">
        <v>34</v>
      </c>
      <c r="E5865" s="1" t="s">
        <v>74</v>
      </c>
      <c r="F5865" s="1" t="s">
        <v>2592</v>
      </c>
      <c r="G5865">
        <v>120.67</v>
      </c>
      <c r="H5865">
        <v>2</v>
      </c>
      <c r="I5865">
        <v>21.29</v>
      </c>
      <c r="J5865">
        <v>2023</v>
      </c>
      <c r="K5865" s="1" t="s">
        <v>2712</v>
      </c>
    </row>
    <row r="5866" spans="1:11" x14ac:dyDescent="0.35">
      <c r="A5866" s="2">
        <v>45216</v>
      </c>
      <c r="B5866" s="1" t="s">
        <v>2115</v>
      </c>
      <c r="C5866" s="1" t="s">
        <v>186</v>
      </c>
      <c r="D5866" s="1" t="s">
        <v>39</v>
      </c>
      <c r="E5866" s="1" t="s">
        <v>40</v>
      </c>
      <c r="F5866" s="1" t="s">
        <v>1345</v>
      </c>
      <c r="G5866">
        <v>449.97</v>
      </c>
      <c r="H5866">
        <v>3</v>
      </c>
      <c r="I5866">
        <v>220.49</v>
      </c>
      <c r="J5866">
        <v>2023</v>
      </c>
      <c r="K5866" s="1" t="s">
        <v>2712</v>
      </c>
    </row>
    <row r="5867" spans="1:11" x14ac:dyDescent="0.35">
      <c r="A5867" s="2">
        <v>45216</v>
      </c>
      <c r="B5867" s="1" t="s">
        <v>2115</v>
      </c>
      <c r="C5867" s="1" t="s">
        <v>186</v>
      </c>
      <c r="D5867" s="1" t="s">
        <v>11</v>
      </c>
      <c r="E5867" s="1" t="s">
        <v>92</v>
      </c>
      <c r="F5867" s="1" t="s">
        <v>2336</v>
      </c>
      <c r="G5867">
        <v>1927.59</v>
      </c>
      <c r="H5867">
        <v>7</v>
      </c>
      <c r="I5867">
        <v>751.76</v>
      </c>
      <c r="J5867">
        <v>2023</v>
      </c>
      <c r="K5867" s="1" t="s">
        <v>2712</v>
      </c>
    </row>
    <row r="5868" spans="1:11" x14ac:dyDescent="0.35">
      <c r="A5868" s="2">
        <v>45216</v>
      </c>
      <c r="B5868" s="1" t="s">
        <v>789</v>
      </c>
      <c r="C5868" s="1" t="s">
        <v>177</v>
      </c>
      <c r="D5868" s="1" t="s">
        <v>34</v>
      </c>
      <c r="E5868" s="1" t="s">
        <v>74</v>
      </c>
      <c r="F5868" s="1" t="s">
        <v>412</v>
      </c>
      <c r="G5868">
        <v>120.98</v>
      </c>
      <c r="H5868">
        <v>1</v>
      </c>
      <c r="I5868">
        <v>12.1</v>
      </c>
      <c r="J5868">
        <v>2023</v>
      </c>
      <c r="K5868" s="1" t="s">
        <v>2712</v>
      </c>
    </row>
    <row r="5869" spans="1:11" x14ac:dyDescent="0.35">
      <c r="A5869" s="2">
        <v>45216</v>
      </c>
      <c r="B5869" s="1" t="s">
        <v>789</v>
      </c>
      <c r="C5869" s="1" t="s">
        <v>177</v>
      </c>
      <c r="D5869" s="1" t="s">
        <v>11</v>
      </c>
      <c r="E5869" s="1" t="s">
        <v>20</v>
      </c>
      <c r="F5869" s="1" t="s">
        <v>2488</v>
      </c>
      <c r="G5869">
        <v>315.98</v>
      </c>
      <c r="H5869">
        <v>1</v>
      </c>
      <c r="I5869">
        <v>148.51</v>
      </c>
      <c r="J5869">
        <v>2023</v>
      </c>
      <c r="K5869" s="1" t="s">
        <v>2712</v>
      </c>
    </row>
    <row r="5870" spans="1:11" x14ac:dyDescent="0.35">
      <c r="A5870" s="2">
        <v>45217</v>
      </c>
      <c r="B5870" s="1" t="s">
        <v>915</v>
      </c>
      <c r="C5870" s="1" t="s">
        <v>95</v>
      </c>
      <c r="D5870" s="1" t="s">
        <v>34</v>
      </c>
      <c r="E5870" s="1" t="s">
        <v>35</v>
      </c>
      <c r="F5870" s="1" t="s">
        <v>699</v>
      </c>
      <c r="G5870">
        <v>307.92</v>
      </c>
      <c r="H5870">
        <v>5</v>
      </c>
      <c r="I5870">
        <v>-34.64</v>
      </c>
      <c r="J5870">
        <v>2023</v>
      </c>
      <c r="K5870" s="1" t="s">
        <v>2712</v>
      </c>
    </row>
    <row r="5871" spans="1:11" x14ac:dyDescent="0.35">
      <c r="A5871" s="2">
        <v>45219</v>
      </c>
      <c r="B5871" s="1" t="s">
        <v>1027</v>
      </c>
      <c r="C5871" s="1" t="s">
        <v>78</v>
      </c>
      <c r="D5871" s="1" t="s">
        <v>11</v>
      </c>
      <c r="E5871" s="1" t="s">
        <v>24</v>
      </c>
      <c r="F5871" s="1" t="s">
        <v>998</v>
      </c>
      <c r="G5871">
        <v>7.15</v>
      </c>
      <c r="H5871">
        <v>3</v>
      </c>
      <c r="I5871">
        <v>0.72</v>
      </c>
      <c r="J5871">
        <v>2023</v>
      </c>
      <c r="K5871" s="1" t="s">
        <v>2712</v>
      </c>
    </row>
    <row r="5872" spans="1:11" x14ac:dyDescent="0.35">
      <c r="A5872" s="2">
        <v>45219</v>
      </c>
      <c r="B5872" s="1" t="s">
        <v>806</v>
      </c>
      <c r="C5872" s="1" t="s">
        <v>10</v>
      </c>
      <c r="D5872" s="1" t="s">
        <v>11</v>
      </c>
      <c r="E5872" s="1" t="s">
        <v>12</v>
      </c>
      <c r="F5872" s="1" t="s">
        <v>2334</v>
      </c>
      <c r="G5872">
        <v>51.02</v>
      </c>
      <c r="H5872">
        <v>7</v>
      </c>
      <c r="I5872">
        <v>15.94</v>
      </c>
      <c r="J5872">
        <v>2023</v>
      </c>
      <c r="K5872" s="1" t="s">
        <v>2712</v>
      </c>
    </row>
    <row r="5873" spans="1:11" x14ac:dyDescent="0.35">
      <c r="A5873" s="2">
        <v>45219</v>
      </c>
      <c r="B5873" s="1" t="s">
        <v>806</v>
      </c>
      <c r="C5873" s="1" t="s">
        <v>10</v>
      </c>
      <c r="D5873" s="1" t="s">
        <v>11</v>
      </c>
      <c r="E5873" s="1" t="s">
        <v>43</v>
      </c>
      <c r="F5873" s="1" t="s">
        <v>160</v>
      </c>
      <c r="G5873">
        <v>25.25</v>
      </c>
      <c r="H5873">
        <v>4</v>
      </c>
      <c r="I5873">
        <v>7.89</v>
      </c>
      <c r="J5873">
        <v>2023</v>
      </c>
      <c r="K5873" s="1" t="s">
        <v>2712</v>
      </c>
    </row>
    <row r="5874" spans="1:11" x14ac:dyDescent="0.35">
      <c r="A5874" s="2">
        <v>45219</v>
      </c>
      <c r="B5874" s="1" t="s">
        <v>806</v>
      </c>
      <c r="C5874" s="1" t="s">
        <v>10</v>
      </c>
      <c r="D5874" s="1" t="s">
        <v>34</v>
      </c>
      <c r="E5874" s="1" t="s">
        <v>35</v>
      </c>
      <c r="F5874" s="1" t="s">
        <v>964</v>
      </c>
      <c r="G5874">
        <v>56.69</v>
      </c>
      <c r="H5874">
        <v>1</v>
      </c>
      <c r="I5874">
        <v>-14.58</v>
      </c>
      <c r="J5874">
        <v>2023</v>
      </c>
      <c r="K5874" s="1" t="s">
        <v>2712</v>
      </c>
    </row>
    <row r="5875" spans="1:11" x14ac:dyDescent="0.35">
      <c r="A5875" s="2">
        <v>45219</v>
      </c>
      <c r="B5875" s="1" t="s">
        <v>225</v>
      </c>
      <c r="C5875" s="1" t="s">
        <v>110</v>
      </c>
      <c r="D5875" s="1" t="s">
        <v>39</v>
      </c>
      <c r="E5875" s="1" t="s">
        <v>40</v>
      </c>
      <c r="F5875" s="1" t="s">
        <v>2050</v>
      </c>
      <c r="G5875">
        <v>125.7</v>
      </c>
      <c r="H5875">
        <v>6</v>
      </c>
      <c r="I5875">
        <v>35.200000000000003</v>
      </c>
      <c r="J5875">
        <v>2023</v>
      </c>
      <c r="K5875" s="1" t="s">
        <v>2712</v>
      </c>
    </row>
    <row r="5876" spans="1:11" x14ac:dyDescent="0.35">
      <c r="A5876" s="2">
        <v>45219</v>
      </c>
      <c r="B5876" s="1" t="s">
        <v>225</v>
      </c>
      <c r="C5876" s="1" t="s">
        <v>110</v>
      </c>
      <c r="D5876" s="1" t="s">
        <v>39</v>
      </c>
      <c r="E5876" s="1" t="s">
        <v>40</v>
      </c>
      <c r="F5876" s="1" t="s">
        <v>520</v>
      </c>
      <c r="G5876">
        <v>191.98</v>
      </c>
      <c r="H5876">
        <v>2</v>
      </c>
      <c r="I5876">
        <v>51.83</v>
      </c>
      <c r="J5876">
        <v>2023</v>
      </c>
      <c r="K5876" s="1" t="s">
        <v>2712</v>
      </c>
    </row>
    <row r="5877" spans="1:11" x14ac:dyDescent="0.35">
      <c r="A5877" s="2">
        <v>45219</v>
      </c>
      <c r="B5877" s="1" t="s">
        <v>225</v>
      </c>
      <c r="C5877" s="1" t="s">
        <v>110</v>
      </c>
      <c r="D5877" s="1" t="s">
        <v>11</v>
      </c>
      <c r="E5877" s="1" t="s">
        <v>18</v>
      </c>
      <c r="F5877" s="1" t="s">
        <v>1780</v>
      </c>
      <c r="G5877">
        <v>20.86</v>
      </c>
      <c r="H5877">
        <v>7</v>
      </c>
      <c r="I5877">
        <v>1.46</v>
      </c>
      <c r="J5877">
        <v>2023</v>
      </c>
      <c r="K5877" s="1" t="s">
        <v>2712</v>
      </c>
    </row>
    <row r="5878" spans="1:11" x14ac:dyDescent="0.35">
      <c r="A5878" s="2">
        <v>45219</v>
      </c>
      <c r="B5878" s="1" t="s">
        <v>1886</v>
      </c>
      <c r="C5878" s="1" t="s">
        <v>27</v>
      </c>
      <c r="D5878" s="1" t="s">
        <v>11</v>
      </c>
      <c r="E5878" s="1" t="s">
        <v>20</v>
      </c>
      <c r="F5878" s="1" t="s">
        <v>467</v>
      </c>
      <c r="G5878">
        <v>19.3</v>
      </c>
      <c r="H5878">
        <v>3</v>
      </c>
      <c r="I5878">
        <v>6.03</v>
      </c>
      <c r="J5878">
        <v>2023</v>
      </c>
      <c r="K5878" s="1" t="s">
        <v>2712</v>
      </c>
    </row>
    <row r="5879" spans="1:11" x14ac:dyDescent="0.35">
      <c r="A5879" s="2">
        <v>45219</v>
      </c>
      <c r="B5879" s="1" t="s">
        <v>1922</v>
      </c>
      <c r="C5879" s="1" t="s">
        <v>55</v>
      </c>
      <c r="D5879" s="1" t="s">
        <v>34</v>
      </c>
      <c r="E5879" s="1" t="s">
        <v>47</v>
      </c>
      <c r="F5879" s="1" t="s">
        <v>766</v>
      </c>
      <c r="G5879">
        <v>61.1</v>
      </c>
      <c r="H5879">
        <v>5</v>
      </c>
      <c r="I5879">
        <v>18.329999999999998</v>
      </c>
      <c r="J5879">
        <v>2023</v>
      </c>
      <c r="K5879" s="1" t="s">
        <v>2712</v>
      </c>
    </row>
    <row r="5880" spans="1:11" x14ac:dyDescent="0.35">
      <c r="A5880" s="2">
        <v>45219</v>
      </c>
      <c r="B5880" s="1" t="s">
        <v>578</v>
      </c>
      <c r="C5880" s="1" t="s">
        <v>27</v>
      </c>
      <c r="D5880" s="1" t="s">
        <v>34</v>
      </c>
      <c r="E5880" s="1" t="s">
        <v>35</v>
      </c>
      <c r="F5880" s="1" t="s">
        <v>2446</v>
      </c>
      <c r="G5880">
        <v>387.14</v>
      </c>
      <c r="H5880">
        <v>4</v>
      </c>
      <c r="I5880">
        <v>4.84</v>
      </c>
      <c r="J5880">
        <v>2023</v>
      </c>
      <c r="K5880" s="1" t="s">
        <v>2712</v>
      </c>
    </row>
    <row r="5881" spans="1:11" x14ac:dyDescent="0.35">
      <c r="A5881" s="2">
        <v>45220</v>
      </c>
      <c r="B5881" s="1" t="s">
        <v>1657</v>
      </c>
      <c r="C5881" s="1" t="s">
        <v>613</v>
      </c>
      <c r="D5881" s="1" t="s">
        <v>11</v>
      </c>
      <c r="E5881" s="1" t="s">
        <v>20</v>
      </c>
      <c r="F5881" s="1" t="s">
        <v>2200</v>
      </c>
      <c r="G5881">
        <v>23.2</v>
      </c>
      <c r="H5881">
        <v>4</v>
      </c>
      <c r="I5881">
        <v>10.44</v>
      </c>
      <c r="J5881">
        <v>2023</v>
      </c>
      <c r="K5881" s="1" t="s">
        <v>2712</v>
      </c>
    </row>
    <row r="5882" spans="1:11" x14ac:dyDescent="0.35">
      <c r="A5882" s="2">
        <v>45220</v>
      </c>
      <c r="B5882" s="1" t="s">
        <v>1657</v>
      </c>
      <c r="C5882" s="1" t="s">
        <v>613</v>
      </c>
      <c r="D5882" s="1" t="s">
        <v>11</v>
      </c>
      <c r="E5882" s="1" t="s">
        <v>200</v>
      </c>
      <c r="F5882" s="1" t="s">
        <v>807</v>
      </c>
      <c r="G5882">
        <v>7.36</v>
      </c>
      <c r="H5882">
        <v>2</v>
      </c>
      <c r="I5882">
        <v>0.15</v>
      </c>
      <c r="J5882">
        <v>2023</v>
      </c>
      <c r="K5882" s="1" t="s">
        <v>2712</v>
      </c>
    </row>
    <row r="5883" spans="1:11" x14ac:dyDescent="0.35">
      <c r="A5883" s="2">
        <v>45220</v>
      </c>
      <c r="B5883" s="1" t="s">
        <v>1657</v>
      </c>
      <c r="C5883" s="1" t="s">
        <v>613</v>
      </c>
      <c r="D5883" s="1" t="s">
        <v>11</v>
      </c>
      <c r="E5883" s="1" t="s">
        <v>18</v>
      </c>
      <c r="F5883" s="1" t="s">
        <v>1245</v>
      </c>
      <c r="G5883">
        <v>104.79</v>
      </c>
      <c r="H5883">
        <v>7</v>
      </c>
      <c r="I5883">
        <v>29.34</v>
      </c>
      <c r="J5883">
        <v>2023</v>
      </c>
      <c r="K5883" s="1" t="s">
        <v>2712</v>
      </c>
    </row>
    <row r="5884" spans="1:11" x14ac:dyDescent="0.35">
      <c r="A5884" s="2">
        <v>45220</v>
      </c>
      <c r="B5884" s="1" t="s">
        <v>1657</v>
      </c>
      <c r="C5884" s="1" t="s">
        <v>613</v>
      </c>
      <c r="D5884" s="1" t="s">
        <v>34</v>
      </c>
      <c r="E5884" s="1" t="s">
        <v>74</v>
      </c>
      <c r="F5884" s="1" t="s">
        <v>1604</v>
      </c>
      <c r="G5884">
        <v>1043.92</v>
      </c>
      <c r="H5884">
        <v>4</v>
      </c>
      <c r="I5884">
        <v>271.42</v>
      </c>
      <c r="J5884">
        <v>2023</v>
      </c>
      <c r="K5884" s="1" t="s">
        <v>2712</v>
      </c>
    </row>
    <row r="5885" spans="1:11" x14ac:dyDescent="0.35">
      <c r="A5885" s="2">
        <v>45220</v>
      </c>
      <c r="B5885" s="1" t="s">
        <v>2230</v>
      </c>
      <c r="C5885" s="1" t="s">
        <v>27</v>
      </c>
      <c r="D5885" s="1" t="s">
        <v>11</v>
      </c>
      <c r="E5885" s="1" t="s">
        <v>12</v>
      </c>
      <c r="F5885" s="1" t="s">
        <v>2451</v>
      </c>
      <c r="G5885">
        <v>22.92</v>
      </c>
      <c r="H5885">
        <v>3</v>
      </c>
      <c r="I5885">
        <v>11.23</v>
      </c>
      <c r="J5885">
        <v>2023</v>
      </c>
      <c r="K5885" s="1" t="s">
        <v>2712</v>
      </c>
    </row>
    <row r="5886" spans="1:11" x14ac:dyDescent="0.35">
      <c r="A5886" s="2">
        <v>45220</v>
      </c>
      <c r="B5886" s="1" t="s">
        <v>857</v>
      </c>
      <c r="C5886" s="1" t="s">
        <v>27</v>
      </c>
      <c r="D5886" s="1" t="s">
        <v>11</v>
      </c>
      <c r="E5886" s="1" t="s">
        <v>18</v>
      </c>
      <c r="F5886" s="1" t="s">
        <v>1017</v>
      </c>
      <c r="G5886">
        <v>154.44</v>
      </c>
      <c r="H5886">
        <v>3</v>
      </c>
      <c r="I5886">
        <v>1.54</v>
      </c>
      <c r="J5886">
        <v>2023</v>
      </c>
      <c r="K5886" s="1" t="s">
        <v>2712</v>
      </c>
    </row>
    <row r="5887" spans="1:11" x14ac:dyDescent="0.35">
      <c r="A5887" s="2">
        <v>45220</v>
      </c>
      <c r="B5887" s="1" t="s">
        <v>578</v>
      </c>
      <c r="C5887" s="1" t="s">
        <v>59</v>
      </c>
      <c r="D5887" s="1" t="s">
        <v>11</v>
      </c>
      <c r="E5887" s="1" t="s">
        <v>20</v>
      </c>
      <c r="F5887" s="1" t="s">
        <v>2287</v>
      </c>
      <c r="G5887">
        <v>7.92</v>
      </c>
      <c r="H5887">
        <v>4</v>
      </c>
      <c r="I5887">
        <v>3.56</v>
      </c>
      <c r="J5887">
        <v>2023</v>
      </c>
      <c r="K5887" s="1" t="s">
        <v>2712</v>
      </c>
    </row>
    <row r="5888" spans="1:11" x14ac:dyDescent="0.35">
      <c r="A5888" s="2">
        <v>45220</v>
      </c>
      <c r="B5888" s="1" t="s">
        <v>2614</v>
      </c>
      <c r="C5888" s="1" t="s">
        <v>531</v>
      </c>
      <c r="D5888" s="1" t="s">
        <v>39</v>
      </c>
      <c r="E5888" s="1" t="s">
        <v>52</v>
      </c>
      <c r="F5888" s="1" t="s">
        <v>1068</v>
      </c>
      <c r="G5888">
        <v>98.16</v>
      </c>
      <c r="H5888">
        <v>6</v>
      </c>
      <c r="I5888">
        <v>9.82</v>
      </c>
      <c r="J5888">
        <v>2023</v>
      </c>
      <c r="K5888" s="1" t="s">
        <v>2712</v>
      </c>
    </row>
    <row r="5889" spans="1:11" x14ac:dyDescent="0.35">
      <c r="A5889" s="2">
        <v>45220</v>
      </c>
      <c r="B5889" s="1" t="s">
        <v>2466</v>
      </c>
      <c r="C5889" s="1" t="s">
        <v>78</v>
      </c>
      <c r="D5889" s="1" t="s">
        <v>39</v>
      </c>
      <c r="E5889" s="1" t="s">
        <v>40</v>
      </c>
      <c r="F5889" s="1" t="s">
        <v>1493</v>
      </c>
      <c r="G5889">
        <v>235.15</v>
      </c>
      <c r="H5889">
        <v>8</v>
      </c>
      <c r="I5889">
        <v>-47.03</v>
      </c>
      <c r="J5889">
        <v>2023</v>
      </c>
      <c r="K5889" s="1" t="s">
        <v>2712</v>
      </c>
    </row>
    <row r="5890" spans="1:11" x14ac:dyDescent="0.35">
      <c r="A5890" s="2">
        <v>45220</v>
      </c>
      <c r="B5890" s="1" t="s">
        <v>659</v>
      </c>
      <c r="C5890" s="1" t="s">
        <v>78</v>
      </c>
      <c r="D5890" s="1" t="s">
        <v>34</v>
      </c>
      <c r="E5890" s="1" t="s">
        <v>145</v>
      </c>
      <c r="F5890" s="1" t="s">
        <v>783</v>
      </c>
      <c r="G5890">
        <v>661.18</v>
      </c>
      <c r="H5890">
        <v>2</v>
      </c>
      <c r="I5890">
        <v>-231.41</v>
      </c>
      <c r="J5890">
        <v>2023</v>
      </c>
      <c r="K5890" s="1" t="s">
        <v>2712</v>
      </c>
    </row>
    <row r="5891" spans="1:11" x14ac:dyDescent="0.35">
      <c r="A5891" s="2">
        <v>45220</v>
      </c>
      <c r="B5891" s="1" t="s">
        <v>910</v>
      </c>
      <c r="C5891" s="1" t="s">
        <v>126</v>
      </c>
      <c r="D5891" s="1" t="s">
        <v>11</v>
      </c>
      <c r="E5891" s="1" t="s">
        <v>24</v>
      </c>
      <c r="F5891" s="1" t="s">
        <v>1579</v>
      </c>
      <c r="G5891">
        <v>113.22</v>
      </c>
      <c r="H5891">
        <v>3</v>
      </c>
      <c r="I5891">
        <v>29.44</v>
      </c>
      <c r="J5891">
        <v>2023</v>
      </c>
      <c r="K5891" s="1" t="s">
        <v>2712</v>
      </c>
    </row>
    <row r="5892" spans="1:11" x14ac:dyDescent="0.35">
      <c r="A5892" s="2">
        <v>45220</v>
      </c>
      <c r="B5892" s="1" t="s">
        <v>910</v>
      </c>
      <c r="C5892" s="1" t="s">
        <v>126</v>
      </c>
      <c r="D5892" s="1" t="s">
        <v>11</v>
      </c>
      <c r="E5892" s="1" t="s">
        <v>12</v>
      </c>
      <c r="F5892" s="1" t="s">
        <v>2258</v>
      </c>
      <c r="G5892">
        <v>35.880000000000003</v>
      </c>
      <c r="H5892">
        <v>6</v>
      </c>
      <c r="I5892">
        <v>17.579999999999998</v>
      </c>
      <c r="J5892">
        <v>2023</v>
      </c>
      <c r="K5892" s="1" t="s">
        <v>2712</v>
      </c>
    </row>
    <row r="5893" spans="1:11" x14ac:dyDescent="0.35">
      <c r="A5893" s="2">
        <v>45220</v>
      </c>
      <c r="B5893" s="1" t="s">
        <v>910</v>
      </c>
      <c r="C5893" s="1" t="s">
        <v>126</v>
      </c>
      <c r="D5893" s="1" t="s">
        <v>11</v>
      </c>
      <c r="E5893" s="1" t="s">
        <v>20</v>
      </c>
      <c r="F5893" s="1" t="s">
        <v>1366</v>
      </c>
      <c r="G5893">
        <v>4535.9799999999996</v>
      </c>
      <c r="H5893">
        <v>3</v>
      </c>
      <c r="I5893">
        <v>1644.29</v>
      </c>
      <c r="J5893">
        <v>2023</v>
      </c>
      <c r="K5893" s="1" t="s">
        <v>2712</v>
      </c>
    </row>
    <row r="5894" spans="1:11" x14ac:dyDescent="0.35">
      <c r="A5894" s="2">
        <v>45220</v>
      </c>
      <c r="B5894" s="1" t="s">
        <v>237</v>
      </c>
      <c r="C5894" s="1" t="s">
        <v>120</v>
      </c>
      <c r="D5894" s="1" t="s">
        <v>11</v>
      </c>
      <c r="E5894" s="1" t="s">
        <v>18</v>
      </c>
      <c r="F5894" s="1" t="s">
        <v>2422</v>
      </c>
      <c r="G5894">
        <v>111.67</v>
      </c>
      <c r="H5894">
        <v>9</v>
      </c>
      <c r="I5894">
        <v>6.98</v>
      </c>
      <c r="J5894">
        <v>2023</v>
      </c>
      <c r="K5894" s="1" t="s">
        <v>2712</v>
      </c>
    </row>
    <row r="5895" spans="1:11" x14ac:dyDescent="0.35">
      <c r="A5895" s="2">
        <v>45220</v>
      </c>
      <c r="B5895" s="1" t="s">
        <v>1448</v>
      </c>
      <c r="C5895" s="1" t="s">
        <v>10</v>
      </c>
      <c r="D5895" s="1" t="s">
        <v>39</v>
      </c>
      <c r="E5895" s="1" t="s">
        <v>52</v>
      </c>
      <c r="F5895" s="1" t="s">
        <v>388</v>
      </c>
      <c r="G5895">
        <v>106.08</v>
      </c>
      <c r="H5895">
        <v>6</v>
      </c>
      <c r="I5895">
        <v>-9.2799999999999994</v>
      </c>
      <c r="J5895">
        <v>2023</v>
      </c>
      <c r="K5895" s="1" t="s">
        <v>2712</v>
      </c>
    </row>
    <row r="5896" spans="1:11" x14ac:dyDescent="0.35">
      <c r="A5896" s="2">
        <v>45220</v>
      </c>
      <c r="B5896" s="1" t="s">
        <v>791</v>
      </c>
      <c r="C5896" s="1" t="s">
        <v>27</v>
      </c>
      <c r="D5896" s="1" t="s">
        <v>34</v>
      </c>
      <c r="E5896" s="1" t="s">
        <v>35</v>
      </c>
      <c r="F5896" s="1" t="s">
        <v>1484</v>
      </c>
      <c r="G5896">
        <v>242.14</v>
      </c>
      <c r="H5896">
        <v>3</v>
      </c>
      <c r="I5896">
        <v>12.11</v>
      </c>
      <c r="J5896">
        <v>2023</v>
      </c>
      <c r="K5896" s="1" t="s">
        <v>2712</v>
      </c>
    </row>
    <row r="5897" spans="1:11" x14ac:dyDescent="0.35">
      <c r="A5897" s="2">
        <v>45220</v>
      </c>
      <c r="B5897" s="1" t="s">
        <v>791</v>
      </c>
      <c r="C5897" s="1" t="s">
        <v>27</v>
      </c>
      <c r="D5897" s="1" t="s">
        <v>11</v>
      </c>
      <c r="E5897" s="1" t="s">
        <v>24</v>
      </c>
      <c r="F5897" s="1" t="s">
        <v>271</v>
      </c>
      <c r="G5897">
        <v>12.39</v>
      </c>
      <c r="H5897">
        <v>3</v>
      </c>
      <c r="I5897">
        <v>5.7</v>
      </c>
      <c r="J5897">
        <v>2023</v>
      </c>
      <c r="K5897" s="1" t="s">
        <v>2712</v>
      </c>
    </row>
    <row r="5898" spans="1:11" x14ac:dyDescent="0.35">
      <c r="A5898" s="2">
        <v>45220</v>
      </c>
      <c r="B5898" s="1" t="s">
        <v>791</v>
      </c>
      <c r="C5898" s="1" t="s">
        <v>27</v>
      </c>
      <c r="D5898" s="1" t="s">
        <v>34</v>
      </c>
      <c r="E5898" s="1" t="s">
        <v>47</v>
      </c>
      <c r="F5898" s="1" t="s">
        <v>2471</v>
      </c>
      <c r="G5898">
        <v>19.96</v>
      </c>
      <c r="H5898">
        <v>2</v>
      </c>
      <c r="I5898">
        <v>5.59</v>
      </c>
      <c r="J5898">
        <v>2023</v>
      </c>
      <c r="K5898" s="1" t="s">
        <v>2712</v>
      </c>
    </row>
    <row r="5899" spans="1:11" x14ac:dyDescent="0.35">
      <c r="A5899" s="2">
        <v>45220</v>
      </c>
      <c r="B5899" s="1" t="s">
        <v>791</v>
      </c>
      <c r="C5899" s="1" t="s">
        <v>27</v>
      </c>
      <c r="D5899" s="1" t="s">
        <v>11</v>
      </c>
      <c r="E5899" s="1" t="s">
        <v>18</v>
      </c>
      <c r="F5899" s="1" t="s">
        <v>19</v>
      </c>
      <c r="G5899">
        <v>340.92</v>
      </c>
      <c r="H5899">
        <v>3</v>
      </c>
      <c r="I5899">
        <v>3.41</v>
      </c>
      <c r="J5899">
        <v>2023</v>
      </c>
      <c r="K5899" s="1" t="s">
        <v>2712</v>
      </c>
    </row>
    <row r="5900" spans="1:11" x14ac:dyDescent="0.35">
      <c r="A5900" s="2">
        <v>45220</v>
      </c>
      <c r="B5900" s="1" t="s">
        <v>246</v>
      </c>
      <c r="C5900" s="1" t="s">
        <v>123</v>
      </c>
      <c r="D5900" s="1" t="s">
        <v>34</v>
      </c>
      <c r="E5900" s="1" t="s">
        <v>47</v>
      </c>
      <c r="F5900" s="1" t="s">
        <v>775</v>
      </c>
      <c r="G5900">
        <v>45.57</v>
      </c>
      <c r="H5900">
        <v>2</v>
      </c>
      <c r="I5900">
        <v>9.68</v>
      </c>
      <c r="J5900">
        <v>2023</v>
      </c>
      <c r="K5900" s="1" t="s">
        <v>2712</v>
      </c>
    </row>
    <row r="5901" spans="1:11" x14ac:dyDescent="0.35">
      <c r="A5901" s="2">
        <v>45220</v>
      </c>
      <c r="B5901" s="1" t="s">
        <v>246</v>
      </c>
      <c r="C5901" s="1" t="s">
        <v>123</v>
      </c>
      <c r="D5901" s="1" t="s">
        <v>11</v>
      </c>
      <c r="E5901" s="1" t="s">
        <v>20</v>
      </c>
      <c r="F5901" s="1" t="s">
        <v>511</v>
      </c>
      <c r="G5901">
        <v>28.75</v>
      </c>
      <c r="H5901">
        <v>8</v>
      </c>
      <c r="I5901">
        <v>-21.08</v>
      </c>
      <c r="J5901">
        <v>2023</v>
      </c>
      <c r="K5901" s="1" t="s">
        <v>2712</v>
      </c>
    </row>
    <row r="5902" spans="1:11" x14ac:dyDescent="0.35">
      <c r="A5902" s="2">
        <v>45221</v>
      </c>
      <c r="B5902" s="1" t="s">
        <v>2405</v>
      </c>
      <c r="C5902" s="1" t="s">
        <v>110</v>
      </c>
      <c r="D5902" s="1" t="s">
        <v>34</v>
      </c>
      <c r="E5902" s="1" t="s">
        <v>47</v>
      </c>
      <c r="F5902" s="1" t="s">
        <v>2121</v>
      </c>
      <c r="G5902">
        <v>31.4</v>
      </c>
      <c r="H5902">
        <v>5</v>
      </c>
      <c r="I5902">
        <v>10.050000000000001</v>
      </c>
      <c r="J5902">
        <v>2023</v>
      </c>
      <c r="K5902" s="1" t="s">
        <v>2712</v>
      </c>
    </row>
    <row r="5903" spans="1:11" x14ac:dyDescent="0.35">
      <c r="A5903" s="2">
        <v>45221</v>
      </c>
      <c r="B5903" s="1" t="s">
        <v>161</v>
      </c>
      <c r="C5903" s="1" t="s">
        <v>55</v>
      </c>
      <c r="D5903" s="1" t="s">
        <v>34</v>
      </c>
      <c r="E5903" s="1" t="s">
        <v>47</v>
      </c>
      <c r="F5903" s="1" t="s">
        <v>2471</v>
      </c>
      <c r="G5903">
        <v>39.92</v>
      </c>
      <c r="H5903">
        <v>4</v>
      </c>
      <c r="I5903">
        <v>11.18</v>
      </c>
      <c r="J5903">
        <v>2023</v>
      </c>
      <c r="K5903" s="1" t="s">
        <v>2712</v>
      </c>
    </row>
    <row r="5904" spans="1:11" x14ac:dyDescent="0.35">
      <c r="A5904" s="2">
        <v>45221</v>
      </c>
      <c r="B5904" s="1" t="s">
        <v>1562</v>
      </c>
      <c r="C5904" s="1" t="s">
        <v>164</v>
      </c>
      <c r="D5904" s="1" t="s">
        <v>11</v>
      </c>
      <c r="E5904" s="1" t="s">
        <v>12</v>
      </c>
      <c r="F5904" s="1" t="s">
        <v>1192</v>
      </c>
      <c r="G5904">
        <v>6.68</v>
      </c>
      <c r="H5904">
        <v>1</v>
      </c>
      <c r="I5904">
        <v>3.21</v>
      </c>
      <c r="J5904">
        <v>2023</v>
      </c>
      <c r="K5904" s="1" t="s">
        <v>2712</v>
      </c>
    </row>
    <row r="5905" spans="1:11" x14ac:dyDescent="0.35">
      <c r="A5905" s="2">
        <v>45221</v>
      </c>
      <c r="B5905" s="1" t="s">
        <v>1562</v>
      </c>
      <c r="C5905" s="1" t="s">
        <v>164</v>
      </c>
      <c r="D5905" s="1" t="s">
        <v>11</v>
      </c>
      <c r="E5905" s="1" t="s">
        <v>24</v>
      </c>
      <c r="F5905" s="1" t="s">
        <v>869</v>
      </c>
      <c r="G5905">
        <v>8.34</v>
      </c>
      <c r="H5905">
        <v>3</v>
      </c>
      <c r="I5905">
        <v>2.25</v>
      </c>
      <c r="J5905">
        <v>2023</v>
      </c>
      <c r="K5905" s="1" t="s">
        <v>2712</v>
      </c>
    </row>
    <row r="5906" spans="1:11" x14ac:dyDescent="0.35">
      <c r="A5906" s="2">
        <v>45221</v>
      </c>
      <c r="B5906" s="1" t="s">
        <v>1562</v>
      </c>
      <c r="C5906" s="1" t="s">
        <v>164</v>
      </c>
      <c r="D5906" s="1" t="s">
        <v>34</v>
      </c>
      <c r="E5906" s="1" t="s">
        <v>47</v>
      </c>
      <c r="F5906" s="1" t="s">
        <v>2615</v>
      </c>
      <c r="G5906">
        <v>101.94</v>
      </c>
      <c r="H5906">
        <v>3</v>
      </c>
      <c r="I5906">
        <v>30.58</v>
      </c>
      <c r="J5906">
        <v>2023</v>
      </c>
      <c r="K5906" s="1" t="s">
        <v>2712</v>
      </c>
    </row>
    <row r="5907" spans="1:11" x14ac:dyDescent="0.35">
      <c r="A5907" s="2">
        <v>45222</v>
      </c>
      <c r="B5907" s="1" t="s">
        <v>215</v>
      </c>
      <c r="C5907" s="1" t="s">
        <v>149</v>
      </c>
      <c r="D5907" s="1" t="s">
        <v>11</v>
      </c>
      <c r="E5907" s="1" t="s">
        <v>12</v>
      </c>
      <c r="F5907" s="1" t="s">
        <v>1255</v>
      </c>
      <c r="G5907">
        <v>379.4</v>
      </c>
      <c r="H5907">
        <v>10</v>
      </c>
      <c r="I5907">
        <v>178.32</v>
      </c>
      <c r="J5907">
        <v>2023</v>
      </c>
      <c r="K5907" s="1" t="s">
        <v>2712</v>
      </c>
    </row>
    <row r="5908" spans="1:11" x14ac:dyDescent="0.35">
      <c r="A5908" s="2">
        <v>45222</v>
      </c>
      <c r="B5908" s="1" t="s">
        <v>813</v>
      </c>
      <c r="C5908" s="1" t="s">
        <v>15</v>
      </c>
      <c r="D5908" s="1" t="s">
        <v>34</v>
      </c>
      <c r="E5908" s="1" t="s">
        <v>47</v>
      </c>
      <c r="F5908" s="1" t="s">
        <v>1450</v>
      </c>
      <c r="G5908">
        <v>16.16</v>
      </c>
      <c r="H5908">
        <v>7</v>
      </c>
      <c r="I5908">
        <v>-12.12</v>
      </c>
      <c r="J5908">
        <v>2023</v>
      </c>
      <c r="K5908" s="1" t="s">
        <v>2712</v>
      </c>
    </row>
    <row r="5909" spans="1:11" x14ac:dyDescent="0.35">
      <c r="A5909" s="2">
        <v>45222</v>
      </c>
      <c r="B5909" s="1" t="s">
        <v>813</v>
      </c>
      <c r="C5909" s="1" t="s">
        <v>15</v>
      </c>
      <c r="D5909" s="1" t="s">
        <v>11</v>
      </c>
      <c r="E5909" s="1" t="s">
        <v>12</v>
      </c>
      <c r="F5909" s="1" t="s">
        <v>1132</v>
      </c>
      <c r="G5909">
        <v>54.82</v>
      </c>
      <c r="H5909">
        <v>3</v>
      </c>
      <c r="I5909">
        <v>17.82</v>
      </c>
      <c r="J5909">
        <v>2023</v>
      </c>
      <c r="K5909" s="1" t="s">
        <v>2712</v>
      </c>
    </row>
    <row r="5910" spans="1:11" x14ac:dyDescent="0.35">
      <c r="A5910" s="2">
        <v>45222</v>
      </c>
      <c r="B5910" s="1" t="s">
        <v>1003</v>
      </c>
      <c r="C5910" s="1" t="s">
        <v>164</v>
      </c>
      <c r="D5910" s="1" t="s">
        <v>11</v>
      </c>
      <c r="E5910" s="1" t="s">
        <v>43</v>
      </c>
      <c r="F5910" s="1" t="s">
        <v>2587</v>
      </c>
      <c r="G5910">
        <v>17.05</v>
      </c>
      <c r="H5910">
        <v>5</v>
      </c>
      <c r="I5910">
        <v>8.18</v>
      </c>
      <c r="J5910">
        <v>2023</v>
      </c>
      <c r="K5910" s="1" t="s">
        <v>2712</v>
      </c>
    </row>
    <row r="5911" spans="1:11" x14ac:dyDescent="0.35">
      <c r="A5911" s="2">
        <v>45223</v>
      </c>
      <c r="B5911" s="1" t="s">
        <v>659</v>
      </c>
      <c r="C5911" s="1" t="s">
        <v>27</v>
      </c>
      <c r="D5911" s="1" t="s">
        <v>39</v>
      </c>
      <c r="E5911" s="1" t="s">
        <v>52</v>
      </c>
      <c r="F5911" s="1" t="s">
        <v>2398</v>
      </c>
      <c r="G5911">
        <v>100</v>
      </c>
      <c r="H5911">
        <v>4</v>
      </c>
      <c r="I5911">
        <v>21</v>
      </c>
      <c r="J5911">
        <v>2023</v>
      </c>
      <c r="K5911" s="1" t="s">
        <v>2712</v>
      </c>
    </row>
    <row r="5912" spans="1:11" x14ac:dyDescent="0.35">
      <c r="A5912" s="2">
        <v>45223</v>
      </c>
      <c r="B5912" s="1" t="s">
        <v>659</v>
      </c>
      <c r="C5912" s="1" t="s">
        <v>27</v>
      </c>
      <c r="D5912" s="1" t="s">
        <v>39</v>
      </c>
      <c r="E5912" s="1" t="s">
        <v>52</v>
      </c>
      <c r="F5912" s="1" t="s">
        <v>2331</v>
      </c>
      <c r="G5912">
        <v>359.98</v>
      </c>
      <c r="H5912">
        <v>2</v>
      </c>
      <c r="I5912">
        <v>21.6</v>
      </c>
      <c r="J5912">
        <v>2023</v>
      </c>
      <c r="K5912" s="1" t="s">
        <v>2712</v>
      </c>
    </row>
    <row r="5913" spans="1:11" x14ac:dyDescent="0.35">
      <c r="A5913" s="2">
        <v>45223</v>
      </c>
      <c r="B5913" s="1" t="s">
        <v>2100</v>
      </c>
      <c r="C5913" s="1" t="s">
        <v>120</v>
      </c>
      <c r="D5913" s="1" t="s">
        <v>39</v>
      </c>
      <c r="E5913" s="1" t="s">
        <v>40</v>
      </c>
      <c r="F5913" s="1" t="s">
        <v>102</v>
      </c>
      <c r="G5913">
        <v>239.98</v>
      </c>
      <c r="H5913">
        <v>3</v>
      </c>
      <c r="I5913">
        <v>18</v>
      </c>
      <c r="J5913">
        <v>2023</v>
      </c>
      <c r="K5913" s="1" t="s">
        <v>2712</v>
      </c>
    </row>
    <row r="5914" spans="1:11" x14ac:dyDescent="0.35">
      <c r="A5914" s="2">
        <v>45223</v>
      </c>
      <c r="B5914" s="1" t="s">
        <v>1067</v>
      </c>
      <c r="C5914" s="1" t="s">
        <v>27</v>
      </c>
      <c r="D5914" s="1" t="s">
        <v>39</v>
      </c>
      <c r="E5914" s="1" t="s">
        <v>52</v>
      </c>
      <c r="F5914" s="1" t="s">
        <v>2125</v>
      </c>
      <c r="G5914">
        <v>199.99</v>
      </c>
      <c r="H5914">
        <v>1</v>
      </c>
      <c r="I5914">
        <v>86</v>
      </c>
      <c r="J5914">
        <v>2023</v>
      </c>
      <c r="K5914" s="1" t="s">
        <v>2712</v>
      </c>
    </row>
    <row r="5915" spans="1:11" x14ac:dyDescent="0.35">
      <c r="A5915" s="2">
        <v>45223</v>
      </c>
      <c r="B5915" s="1" t="s">
        <v>1161</v>
      </c>
      <c r="C5915" s="1" t="s">
        <v>10</v>
      </c>
      <c r="D5915" s="1" t="s">
        <v>11</v>
      </c>
      <c r="E5915" s="1" t="s">
        <v>12</v>
      </c>
      <c r="F5915" s="1" t="s">
        <v>134</v>
      </c>
      <c r="G5915">
        <v>15.55</v>
      </c>
      <c r="H5915">
        <v>3</v>
      </c>
      <c r="I5915">
        <v>5.44</v>
      </c>
      <c r="J5915">
        <v>2023</v>
      </c>
      <c r="K5915" s="1" t="s">
        <v>2712</v>
      </c>
    </row>
    <row r="5916" spans="1:11" x14ac:dyDescent="0.35">
      <c r="A5916" s="2">
        <v>45223</v>
      </c>
      <c r="B5916" s="1" t="s">
        <v>1097</v>
      </c>
      <c r="C5916" s="1" t="s">
        <v>27</v>
      </c>
      <c r="D5916" s="1" t="s">
        <v>39</v>
      </c>
      <c r="E5916" s="1" t="s">
        <v>52</v>
      </c>
      <c r="F5916" s="1" t="s">
        <v>1559</v>
      </c>
      <c r="G5916">
        <v>450</v>
      </c>
      <c r="H5916">
        <v>5</v>
      </c>
      <c r="I5916">
        <v>162</v>
      </c>
      <c r="J5916">
        <v>2023</v>
      </c>
      <c r="K5916" s="1" t="s">
        <v>2712</v>
      </c>
    </row>
    <row r="5917" spans="1:11" x14ac:dyDescent="0.35">
      <c r="A5917" s="2">
        <v>45224</v>
      </c>
      <c r="B5917" s="1" t="s">
        <v>249</v>
      </c>
      <c r="C5917" s="1" t="s">
        <v>123</v>
      </c>
      <c r="D5917" s="1" t="s">
        <v>39</v>
      </c>
      <c r="E5917" s="1" t="s">
        <v>40</v>
      </c>
      <c r="F5917" s="1" t="s">
        <v>287</v>
      </c>
      <c r="G5917">
        <v>783.96</v>
      </c>
      <c r="H5917">
        <v>5</v>
      </c>
      <c r="I5917">
        <v>78.400000000000006</v>
      </c>
      <c r="J5917">
        <v>2023</v>
      </c>
      <c r="K5917" s="1" t="s">
        <v>2712</v>
      </c>
    </row>
    <row r="5918" spans="1:11" x14ac:dyDescent="0.35">
      <c r="A5918" s="2">
        <v>45226</v>
      </c>
      <c r="B5918" s="1" t="s">
        <v>1951</v>
      </c>
      <c r="C5918" s="1" t="s">
        <v>149</v>
      </c>
      <c r="D5918" s="1" t="s">
        <v>34</v>
      </c>
      <c r="E5918" s="1" t="s">
        <v>47</v>
      </c>
      <c r="F5918" s="1" t="s">
        <v>2062</v>
      </c>
      <c r="G5918">
        <v>40.200000000000003</v>
      </c>
      <c r="H5918">
        <v>3</v>
      </c>
      <c r="I5918">
        <v>19.3</v>
      </c>
      <c r="J5918">
        <v>2023</v>
      </c>
      <c r="K5918" s="1" t="s">
        <v>2712</v>
      </c>
    </row>
    <row r="5919" spans="1:11" x14ac:dyDescent="0.35">
      <c r="A5919" s="2">
        <v>45226</v>
      </c>
      <c r="B5919" s="1" t="s">
        <v>788</v>
      </c>
      <c r="C5919" s="1" t="s">
        <v>27</v>
      </c>
      <c r="D5919" s="1" t="s">
        <v>11</v>
      </c>
      <c r="E5919" s="1" t="s">
        <v>92</v>
      </c>
      <c r="F5919" s="1" t="s">
        <v>658</v>
      </c>
      <c r="G5919">
        <v>43.92</v>
      </c>
      <c r="H5919">
        <v>4</v>
      </c>
      <c r="I5919">
        <v>11.86</v>
      </c>
      <c r="J5919">
        <v>2023</v>
      </c>
      <c r="K5919" s="1" t="s">
        <v>2712</v>
      </c>
    </row>
    <row r="5920" spans="1:11" x14ac:dyDescent="0.35">
      <c r="A5920" s="2">
        <v>45226</v>
      </c>
      <c r="B5920" s="1" t="s">
        <v>788</v>
      </c>
      <c r="C5920" s="1" t="s">
        <v>27</v>
      </c>
      <c r="D5920" s="1" t="s">
        <v>11</v>
      </c>
      <c r="E5920" s="1" t="s">
        <v>20</v>
      </c>
      <c r="F5920" s="1" t="s">
        <v>579</v>
      </c>
      <c r="G5920">
        <v>25.03</v>
      </c>
      <c r="H5920">
        <v>3</v>
      </c>
      <c r="I5920">
        <v>7.82</v>
      </c>
      <c r="J5920">
        <v>2023</v>
      </c>
      <c r="K5920" s="1" t="s">
        <v>2712</v>
      </c>
    </row>
    <row r="5921" spans="1:11" x14ac:dyDescent="0.35">
      <c r="A5921" s="2">
        <v>45226</v>
      </c>
      <c r="B5921" s="1" t="s">
        <v>1113</v>
      </c>
      <c r="C5921" s="1" t="s">
        <v>55</v>
      </c>
      <c r="D5921" s="1" t="s">
        <v>34</v>
      </c>
      <c r="E5921" s="1" t="s">
        <v>35</v>
      </c>
      <c r="F5921" s="1" t="s">
        <v>1692</v>
      </c>
      <c r="G5921">
        <v>290.98</v>
      </c>
      <c r="H5921">
        <v>1</v>
      </c>
      <c r="I5921">
        <v>75.650000000000006</v>
      </c>
      <c r="J5921">
        <v>2023</v>
      </c>
      <c r="K5921" s="1" t="s">
        <v>2712</v>
      </c>
    </row>
    <row r="5922" spans="1:11" x14ac:dyDescent="0.35">
      <c r="A5922" s="2">
        <v>45226</v>
      </c>
      <c r="B5922" s="1" t="s">
        <v>674</v>
      </c>
      <c r="C5922" s="1" t="s">
        <v>27</v>
      </c>
      <c r="D5922" s="1" t="s">
        <v>11</v>
      </c>
      <c r="E5922" s="1" t="s">
        <v>20</v>
      </c>
      <c r="F5922" s="1" t="s">
        <v>1232</v>
      </c>
      <c r="G5922">
        <v>67.14</v>
      </c>
      <c r="H5922">
        <v>4</v>
      </c>
      <c r="I5922">
        <v>25.18</v>
      </c>
      <c r="J5922">
        <v>2023</v>
      </c>
      <c r="K5922" s="1" t="s">
        <v>2712</v>
      </c>
    </row>
    <row r="5923" spans="1:11" x14ac:dyDescent="0.35">
      <c r="A5923" s="2">
        <v>45226</v>
      </c>
      <c r="B5923" s="1" t="s">
        <v>1113</v>
      </c>
      <c r="C5923" s="1" t="s">
        <v>149</v>
      </c>
      <c r="D5923" s="1" t="s">
        <v>34</v>
      </c>
      <c r="E5923" s="1" t="s">
        <v>35</v>
      </c>
      <c r="F5923" s="1" t="s">
        <v>1024</v>
      </c>
      <c r="G5923">
        <v>427.64</v>
      </c>
      <c r="H5923">
        <v>14</v>
      </c>
      <c r="I5923">
        <v>80.78</v>
      </c>
      <c r="J5923">
        <v>2023</v>
      </c>
      <c r="K5923" s="1" t="s">
        <v>2712</v>
      </c>
    </row>
    <row r="5924" spans="1:11" x14ac:dyDescent="0.35">
      <c r="A5924" s="2">
        <v>45226</v>
      </c>
      <c r="B5924" s="1" t="s">
        <v>1113</v>
      </c>
      <c r="C5924" s="1" t="s">
        <v>149</v>
      </c>
      <c r="D5924" s="1" t="s">
        <v>11</v>
      </c>
      <c r="E5924" s="1" t="s">
        <v>43</v>
      </c>
      <c r="F5924" s="1" t="s">
        <v>540</v>
      </c>
      <c r="G5924">
        <v>40.67</v>
      </c>
      <c r="H5924">
        <v>7</v>
      </c>
      <c r="I5924">
        <v>12.61</v>
      </c>
      <c r="J5924">
        <v>2023</v>
      </c>
      <c r="K5924" s="1" t="s">
        <v>2712</v>
      </c>
    </row>
    <row r="5925" spans="1:11" x14ac:dyDescent="0.35">
      <c r="A5925" s="2">
        <v>45226</v>
      </c>
      <c r="B5925" s="1" t="s">
        <v>1113</v>
      </c>
      <c r="C5925" s="1" t="s">
        <v>149</v>
      </c>
      <c r="D5925" s="1" t="s">
        <v>11</v>
      </c>
      <c r="E5925" s="1" t="s">
        <v>18</v>
      </c>
      <c r="F5925" s="1" t="s">
        <v>435</v>
      </c>
      <c r="G5925">
        <v>33.479999999999997</v>
      </c>
      <c r="H5925">
        <v>2</v>
      </c>
      <c r="I5925">
        <v>1.34</v>
      </c>
      <c r="J5925">
        <v>2023</v>
      </c>
      <c r="K5925" s="1" t="s">
        <v>2712</v>
      </c>
    </row>
    <row r="5926" spans="1:11" x14ac:dyDescent="0.35">
      <c r="A5926" s="2">
        <v>45226</v>
      </c>
      <c r="B5926" s="1" t="s">
        <v>1113</v>
      </c>
      <c r="C5926" s="1" t="s">
        <v>149</v>
      </c>
      <c r="D5926" s="1" t="s">
        <v>11</v>
      </c>
      <c r="E5926" s="1" t="s">
        <v>20</v>
      </c>
      <c r="F5926" s="1" t="s">
        <v>1202</v>
      </c>
      <c r="G5926">
        <v>9.73</v>
      </c>
      <c r="H5926">
        <v>2</v>
      </c>
      <c r="I5926">
        <v>3.28</v>
      </c>
      <c r="J5926">
        <v>2023</v>
      </c>
      <c r="K5926" s="1" t="s">
        <v>2712</v>
      </c>
    </row>
    <row r="5927" spans="1:11" x14ac:dyDescent="0.35">
      <c r="A5927" s="2">
        <v>45227</v>
      </c>
      <c r="B5927" s="1" t="s">
        <v>2112</v>
      </c>
      <c r="C5927" s="1" t="s">
        <v>27</v>
      </c>
      <c r="D5927" s="1" t="s">
        <v>11</v>
      </c>
      <c r="E5927" s="1" t="s">
        <v>18</v>
      </c>
      <c r="F5927" s="1" t="s">
        <v>1611</v>
      </c>
      <c r="G5927">
        <v>93.06</v>
      </c>
      <c r="H5927">
        <v>6</v>
      </c>
      <c r="I5927">
        <v>26.06</v>
      </c>
      <c r="J5927">
        <v>2023</v>
      </c>
      <c r="K5927" s="1" t="s">
        <v>2712</v>
      </c>
    </row>
    <row r="5928" spans="1:11" x14ac:dyDescent="0.35">
      <c r="A5928" s="2">
        <v>45227</v>
      </c>
      <c r="B5928" s="1" t="s">
        <v>2112</v>
      </c>
      <c r="C5928" s="1" t="s">
        <v>27</v>
      </c>
      <c r="D5928" s="1" t="s">
        <v>39</v>
      </c>
      <c r="E5928" s="1" t="s">
        <v>40</v>
      </c>
      <c r="F5928" s="1" t="s">
        <v>762</v>
      </c>
      <c r="G5928">
        <v>302.38</v>
      </c>
      <c r="H5928">
        <v>3</v>
      </c>
      <c r="I5928">
        <v>22.68</v>
      </c>
      <c r="J5928">
        <v>2023</v>
      </c>
      <c r="K5928" s="1" t="s">
        <v>2712</v>
      </c>
    </row>
    <row r="5929" spans="1:11" x14ac:dyDescent="0.35">
      <c r="A5929" s="2">
        <v>45227</v>
      </c>
      <c r="B5929" s="1" t="s">
        <v>387</v>
      </c>
      <c r="C5929" s="1" t="s">
        <v>177</v>
      </c>
      <c r="D5929" s="1" t="s">
        <v>11</v>
      </c>
      <c r="E5929" s="1" t="s">
        <v>12</v>
      </c>
      <c r="F5929" s="1" t="s">
        <v>1398</v>
      </c>
      <c r="G5929">
        <v>32.4</v>
      </c>
      <c r="H5929">
        <v>5</v>
      </c>
      <c r="I5929">
        <v>15.55</v>
      </c>
      <c r="J5929">
        <v>2023</v>
      </c>
      <c r="K5929" s="1" t="s">
        <v>2712</v>
      </c>
    </row>
    <row r="5930" spans="1:11" x14ac:dyDescent="0.35">
      <c r="A5930" s="2">
        <v>45227</v>
      </c>
      <c r="B5930" s="1" t="s">
        <v>387</v>
      </c>
      <c r="C5930" s="1" t="s">
        <v>177</v>
      </c>
      <c r="D5930" s="1" t="s">
        <v>11</v>
      </c>
      <c r="E5930" s="1" t="s">
        <v>18</v>
      </c>
      <c r="F5930" s="1" t="s">
        <v>2031</v>
      </c>
      <c r="G5930">
        <v>1082.48</v>
      </c>
      <c r="H5930">
        <v>8</v>
      </c>
      <c r="I5930">
        <v>10.82</v>
      </c>
      <c r="J5930">
        <v>2023</v>
      </c>
      <c r="K5930" s="1" t="s">
        <v>2712</v>
      </c>
    </row>
    <row r="5931" spans="1:11" x14ac:dyDescent="0.35">
      <c r="A5931" s="2">
        <v>45227</v>
      </c>
      <c r="B5931" s="1" t="s">
        <v>387</v>
      </c>
      <c r="C5931" s="1" t="s">
        <v>177</v>
      </c>
      <c r="D5931" s="1" t="s">
        <v>11</v>
      </c>
      <c r="E5931" s="1" t="s">
        <v>12</v>
      </c>
      <c r="F5931" s="1" t="s">
        <v>2477</v>
      </c>
      <c r="G5931">
        <v>56.91</v>
      </c>
      <c r="H5931">
        <v>3</v>
      </c>
      <c r="I5931">
        <v>27.32</v>
      </c>
      <c r="J5931">
        <v>2023</v>
      </c>
      <c r="K5931" s="1" t="s">
        <v>2712</v>
      </c>
    </row>
    <row r="5932" spans="1:11" x14ac:dyDescent="0.35">
      <c r="A5932" s="2">
        <v>45227</v>
      </c>
      <c r="B5932" s="1" t="s">
        <v>387</v>
      </c>
      <c r="C5932" s="1" t="s">
        <v>177</v>
      </c>
      <c r="D5932" s="1" t="s">
        <v>34</v>
      </c>
      <c r="E5932" s="1" t="s">
        <v>47</v>
      </c>
      <c r="F5932" s="1" t="s">
        <v>1728</v>
      </c>
      <c r="G5932">
        <v>77.599999999999994</v>
      </c>
      <c r="H5932">
        <v>4</v>
      </c>
      <c r="I5932">
        <v>38.020000000000003</v>
      </c>
      <c r="J5932">
        <v>2023</v>
      </c>
      <c r="K5932" s="1" t="s">
        <v>2712</v>
      </c>
    </row>
    <row r="5933" spans="1:11" x14ac:dyDescent="0.35">
      <c r="A5933" s="2">
        <v>45227</v>
      </c>
      <c r="B5933" s="1" t="s">
        <v>387</v>
      </c>
      <c r="C5933" s="1" t="s">
        <v>177</v>
      </c>
      <c r="D5933" s="1" t="s">
        <v>11</v>
      </c>
      <c r="E5933" s="1" t="s">
        <v>20</v>
      </c>
      <c r="F5933" s="1" t="s">
        <v>819</v>
      </c>
      <c r="G5933">
        <v>14.28</v>
      </c>
      <c r="H5933">
        <v>1</v>
      </c>
      <c r="I5933">
        <v>6.57</v>
      </c>
      <c r="J5933">
        <v>2023</v>
      </c>
      <c r="K5933" s="1" t="s">
        <v>2712</v>
      </c>
    </row>
    <row r="5934" spans="1:11" x14ac:dyDescent="0.35">
      <c r="A5934" s="2">
        <v>45227</v>
      </c>
      <c r="B5934" s="1" t="s">
        <v>2526</v>
      </c>
      <c r="C5934" s="1" t="s">
        <v>27</v>
      </c>
      <c r="D5934" s="1" t="s">
        <v>11</v>
      </c>
      <c r="E5934" s="1" t="s">
        <v>12</v>
      </c>
      <c r="F5934" s="1" t="s">
        <v>903</v>
      </c>
      <c r="G5934">
        <v>50.96</v>
      </c>
      <c r="H5934">
        <v>7</v>
      </c>
      <c r="I5934">
        <v>25.48</v>
      </c>
      <c r="J5934">
        <v>2023</v>
      </c>
      <c r="K5934" s="1" t="s">
        <v>2712</v>
      </c>
    </row>
    <row r="5935" spans="1:11" x14ac:dyDescent="0.35">
      <c r="A5935" s="2">
        <v>45227</v>
      </c>
      <c r="B5935" s="1" t="s">
        <v>2526</v>
      </c>
      <c r="C5935" s="1" t="s">
        <v>27</v>
      </c>
      <c r="D5935" s="1" t="s">
        <v>11</v>
      </c>
      <c r="E5935" s="1" t="s">
        <v>20</v>
      </c>
      <c r="F5935" s="1" t="s">
        <v>1175</v>
      </c>
      <c r="G5935">
        <v>49.54</v>
      </c>
      <c r="H5935">
        <v>3</v>
      </c>
      <c r="I5935">
        <v>17.34</v>
      </c>
      <c r="J5935">
        <v>2023</v>
      </c>
      <c r="K5935" s="1" t="s">
        <v>2712</v>
      </c>
    </row>
    <row r="5936" spans="1:11" x14ac:dyDescent="0.35">
      <c r="A5936" s="2">
        <v>45227</v>
      </c>
      <c r="B5936" s="1" t="s">
        <v>635</v>
      </c>
      <c r="C5936" s="1" t="s">
        <v>123</v>
      </c>
      <c r="D5936" s="1" t="s">
        <v>34</v>
      </c>
      <c r="E5936" s="1" t="s">
        <v>47</v>
      </c>
      <c r="F5936" s="1" t="s">
        <v>688</v>
      </c>
      <c r="G5936">
        <v>47.95</v>
      </c>
      <c r="H5936">
        <v>3</v>
      </c>
      <c r="I5936">
        <v>13.79</v>
      </c>
      <c r="J5936">
        <v>2023</v>
      </c>
      <c r="K5936" s="1" t="s">
        <v>2712</v>
      </c>
    </row>
    <row r="5937" spans="1:11" x14ac:dyDescent="0.35">
      <c r="A5937" s="2">
        <v>45227</v>
      </c>
      <c r="B5937" s="1" t="s">
        <v>635</v>
      </c>
      <c r="C5937" s="1" t="s">
        <v>123</v>
      </c>
      <c r="D5937" s="1" t="s">
        <v>11</v>
      </c>
      <c r="E5937" s="1" t="s">
        <v>20</v>
      </c>
      <c r="F5937" s="1" t="s">
        <v>471</v>
      </c>
      <c r="G5937">
        <v>37.43</v>
      </c>
      <c r="H5937">
        <v>5</v>
      </c>
      <c r="I5937">
        <v>-29.94</v>
      </c>
      <c r="J5937">
        <v>2023</v>
      </c>
      <c r="K5937" s="1" t="s">
        <v>2712</v>
      </c>
    </row>
    <row r="5938" spans="1:11" x14ac:dyDescent="0.35">
      <c r="A5938" s="2">
        <v>45227</v>
      </c>
      <c r="B5938" s="1" t="s">
        <v>635</v>
      </c>
      <c r="C5938" s="1" t="s">
        <v>123</v>
      </c>
      <c r="D5938" s="1" t="s">
        <v>34</v>
      </c>
      <c r="E5938" s="1" t="s">
        <v>47</v>
      </c>
      <c r="F5938" s="1" t="s">
        <v>1711</v>
      </c>
      <c r="G5938">
        <v>63.97</v>
      </c>
      <c r="H5938">
        <v>2</v>
      </c>
      <c r="I5938">
        <v>0</v>
      </c>
      <c r="J5938">
        <v>2023</v>
      </c>
      <c r="K5938" s="1" t="s">
        <v>2712</v>
      </c>
    </row>
    <row r="5939" spans="1:11" x14ac:dyDescent="0.35">
      <c r="A5939" s="2">
        <v>45227</v>
      </c>
      <c r="B5939" s="1" t="s">
        <v>635</v>
      </c>
      <c r="C5939" s="1" t="s">
        <v>123</v>
      </c>
      <c r="D5939" s="1" t="s">
        <v>34</v>
      </c>
      <c r="E5939" s="1" t="s">
        <v>47</v>
      </c>
      <c r="F5939" s="1" t="s">
        <v>1658</v>
      </c>
      <c r="G5939">
        <v>165.05</v>
      </c>
      <c r="H5939">
        <v>3</v>
      </c>
      <c r="I5939">
        <v>41.26</v>
      </c>
      <c r="J5939">
        <v>2023</v>
      </c>
      <c r="K5939" s="1" t="s">
        <v>2712</v>
      </c>
    </row>
    <row r="5940" spans="1:11" x14ac:dyDescent="0.35">
      <c r="A5940" s="2">
        <v>45227</v>
      </c>
      <c r="B5940" s="1" t="s">
        <v>1401</v>
      </c>
      <c r="C5940" s="1" t="s">
        <v>245</v>
      </c>
      <c r="D5940" s="1" t="s">
        <v>11</v>
      </c>
      <c r="E5940" s="1" t="s">
        <v>20</v>
      </c>
      <c r="F5940" s="1" t="s">
        <v>1927</v>
      </c>
      <c r="G5940">
        <v>17.62</v>
      </c>
      <c r="H5940">
        <v>4</v>
      </c>
      <c r="I5940">
        <v>-14.09</v>
      </c>
      <c r="J5940">
        <v>2023</v>
      </c>
      <c r="K5940" s="1" t="s">
        <v>2712</v>
      </c>
    </row>
    <row r="5941" spans="1:11" x14ac:dyDescent="0.35">
      <c r="A5941" s="2">
        <v>45227</v>
      </c>
      <c r="B5941" s="1" t="s">
        <v>915</v>
      </c>
      <c r="C5941" s="1" t="s">
        <v>123</v>
      </c>
      <c r="D5941" s="1" t="s">
        <v>11</v>
      </c>
      <c r="E5941" s="1" t="s">
        <v>20</v>
      </c>
      <c r="F5941" s="1" t="s">
        <v>1804</v>
      </c>
      <c r="G5941">
        <v>38.19</v>
      </c>
      <c r="H5941">
        <v>5</v>
      </c>
      <c r="I5941">
        <v>-26.73</v>
      </c>
      <c r="J5941">
        <v>2023</v>
      </c>
      <c r="K5941" s="1" t="s">
        <v>2712</v>
      </c>
    </row>
    <row r="5942" spans="1:11" x14ac:dyDescent="0.35">
      <c r="A5942" s="2">
        <v>45227</v>
      </c>
      <c r="B5942" s="1" t="s">
        <v>868</v>
      </c>
      <c r="C5942" s="1" t="s">
        <v>149</v>
      </c>
      <c r="D5942" s="1" t="s">
        <v>11</v>
      </c>
      <c r="E5942" s="1" t="s">
        <v>24</v>
      </c>
      <c r="F5942" s="1" t="s">
        <v>1235</v>
      </c>
      <c r="G5942">
        <v>12.42</v>
      </c>
      <c r="H5942">
        <v>3</v>
      </c>
      <c r="I5942">
        <v>5.22</v>
      </c>
      <c r="J5942">
        <v>2023</v>
      </c>
      <c r="K5942" s="1" t="s">
        <v>2712</v>
      </c>
    </row>
    <row r="5943" spans="1:11" x14ac:dyDescent="0.35">
      <c r="A5943" s="2">
        <v>45227</v>
      </c>
      <c r="B5943" s="1" t="s">
        <v>2162</v>
      </c>
      <c r="C5943" s="1" t="s">
        <v>149</v>
      </c>
      <c r="D5943" s="1" t="s">
        <v>34</v>
      </c>
      <c r="E5943" s="1" t="s">
        <v>47</v>
      </c>
      <c r="F5943" s="1" t="s">
        <v>2574</v>
      </c>
      <c r="G5943">
        <v>756.8</v>
      </c>
      <c r="H5943">
        <v>5</v>
      </c>
      <c r="I5943">
        <v>75.680000000000007</v>
      </c>
      <c r="J5943">
        <v>2023</v>
      </c>
      <c r="K5943" s="1" t="s">
        <v>2712</v>
      </c>
    </row>
    <row r="5944" spans="1:11" x14ac:dyDescent="0.35">
      <c r="A5944" s="2">
        <v>45228</v>
      </c>
      <c r="B5944" s="1" t="s">
        <v>495</v>
      </c>
      <c r="C5944" s="1" t="s">
        <v>177</v>
      </c>
      <c r="D5944" s="1" t="s">
        <v>11</v>
      </c>
      <c r="E5944" s="1" t="s">
        <v>18</v>
      </c>
      <c r="F5944" s="1" t="s">
        <v>1810</v>
      </c>
      <c r="G5944">
        <v>40.74</v>
      </c>
      <c r="H5944">
        <v>3</v>
      </c>
      <c r="I5944">
        <v>0.41</v>
      </c>
      <c r="J5944">
        <v>2023</v>
      </c>
      <c r="K5944" s="1" t="s">
        <v>2712</v>
      </c>
    </row>
    <row r="5945" spans="1:11" x14ac:dyDescent="0.35">
      <c r="A5945" s="2">
        <v>45228</v>
      </c>
      <c r="B5945" s="1" t="s">
        <v>495</v>
      </c>
      <c r="C5945" s="1" t="s">
        <v>177</v>
      </c>
      <c r="D5945" s="1" t="s">
        <v>11</v>
      </c>
      <c r="E5945" s="1" t="s">
        <v>92</v>
      </c>
      <c r="F5945" s="1" t="s">
        <v>776</v>
      </c>
      <c r="G5945">
        <v>11.67</v>
      </c>
      <c r="H5945">
        <v>3</v>
      </c>
      <c r="I5945">
        <v>3.03</v>
      </c>
      <c r="J5945">
        <v>2023</v>
      </c>
      <c r="K5945" s="1" t="s">
        <v>2712</v>
      </c>
    </row>
    <row r="5946" spans="1:11" x14ac:dyDescent="0.35">
      <c r="A5946" s="2">
        <v>45228</v>
      </c>
      <c r="B5946" s="1" t="s">
        <v>2212</v>
      </c>
      <c r="C5946" s="1" t="s">
        <v>110</v>
      </c>
      <c r="D5946" s="1" t="s">
        <v>34</v>
      </c>
      <c r="E5946" s="1" t="s">
        <v>47</v>
      </c>
      <c r="F5946" s="1" t="s">
        <v>2062</v>
      </c>
      <c r="G5946">
        <v>67</v>
      </c>
      <c r="H5946">
        <v>5</v>
      </c>
      <c r="I5946">
        <v>32.159999999999997</v>
      </c>
      <c r="J5946">
        <v>2023</v>
      </c>
      <c r="K5946" s="1" t="s">
        <v>2712</v>
      </c>
    </row>
    <row r="5947" spans="1:11" x14ac:dyDescent="0.35">
      <c r="A5947" s="2">
        <v>45228</v>
      </c>
      <c r="B5947" s="1" t="s">
        <v>1778</v>
      </c>
      <c r="C5947" s="1" t="s">
        <v>27</v>
      </c>
      <c r="D5947" s="1" t="s">
        <v>11</v>
      </c>
      <c r="E5947" s="1" t="s">
        <v>20</v>
      </c>
      <c r="F5947" s="1" t="s">
        <v>1927</v>
      </c>
      <c r="G5947">
        <v>11.74</v>
      </c>
      <c r="H5947">
        <v>1</v>
      </c>
      <c r="I5947">
        <v>3.82</v>
      </c>
      <c r="J5947">
        <v>2023</v>
      </c>
      <c r="K5947" s="1" t="s">
        <v>2712</v>
      </c>
    </row>
    <row r="5948" spans="1:11" x14ac:dyDescent="0.35">
      <c r="A5948" s="2">
        <v>45229</v>
      </c>
      <c r="B5948" s="1" t="s">
        <v>295</v>
      </c>
      <c r="C5948" s="1" t="s">
        <v>110</v>
      </c>
      <c r="D5948" s="1" t="s">
        <v>11</v>
      </c>
      <c r="E5948" s="1" t="s">
        <v>24</v>
      </c>
      <c r="F5948" s="1" t="s">
        <v>51</v>
      </c>
      <c r="G5948">
        <v>11.68</v>
      </c>
      <c r="H5948">
        <v>2</v>
      </c>
      <c r="I5948">
        <v>3.5</v>
      </c>
      <c r="J5948">
        <v>2023</v>
      </c>
      <c r="K5948" s="1" t="s">
        <v>2712</v>
      </c>
    </row>
    <row r="5949" spans="1:11" x14ac:dyDescent="0.35">
      <c r="A5949" s="2">
        <v>45229</v>
      </c>
      <c r="B5949" s="1" t="s">
        <v>525</v>
      </c>
      <c r="C5949" s="1" t="s">
        <v>149</v>
      </c>
      <c r="D5949" s="1" t="s">
        <v>11</v>
      </c>
      <c r="E5949" s="1" t="s">
        <v>20</v>
      </c>
      <c r="F5949" s="1" t="s">
        <v>511</v>
      </c>
      <c r="G5949">
        <v>28.75</v>
      </c>
      <c r="H5949">
        <v>3</v>
      </c>
      <c r="I5949">
        <v>10.06</v>
      </c>
      <c r="J5949">
        <v>2023</v>
      </c>
      <c r="K5949" s="1" t="s">
        <v>2712</v>
      </c>
    </row>
    <row r="5950" spans="1:11" x14ac:dyDescent="0.35">
      <c r="A5950" s="2">
        <v>45229</v>
      </c>
      <c r="B5950" s="1" t="s">
        <v>525</v>
      </c>
      <c r="C5950" s="1" t="s">
        <v>149</v>
      </c>
      <c r="D5950" s="1" t="s">
        <v>11</v>
      </c>
      <c r="E5950" s="1" t="s">
        <v>24</v>
      </c>
      <c r="F5950" s="1" t="s">
        <v>1069</v>
      </c>
      <c r="G5950">
        <v>114.95</v>
      </c>
      <c r="H5950">
        <v>5</v>
      </c>
      <c r="I5950">
        <v>32.19</v>
      </c>
      <c r="J5950">
        <v>2023</v>
      </c>
      <c r="K5950" s="1" t="s">
        <v>2712</v>
      </c>
    </row>
    <row r="5951" spans="1:11" x14ac:dyDescent="0.35">
      <c r="A5951" s="2">
        <v>45229</v>
      </c>
      <c r="B5951" s="1" t="s">
        <v>1677</v>
      </c>
      <c r="C5951" s="1" t="s">
        <v>27</v>
      </c>
      <c r="D5951" s="1" t="s">
        <v>11</v>
      </c>
      <c r="E5951" s="1" t="s">
        <v>43</v>
      </c>
      <c r="F5951" s="1" t="s">
        <v>1784</v>
      </c>
      <c r="G5951">
        <v>3.62</v>
      </c>
      <c r="H5951">
        <v>2</v>
      </c>
      <c r="I5951">
        <v>1.19</v>
      </c>
      <c r="J5951">
        <v>2023</v>
      </c>
      <c r="K5951" s="1" t="s">
        <v>2712</v>
      </c>
    </row>
    <row r="5952" spans="1:11" x14ac:dyDescent="0.35">
      <c r="A5952" s="2">
        <v>45230</v>
      </c>
      <c r="B5952" s="1" t="s">
        <v>2094</v>
      </c>
      <c r="C5952" s="1" t="s">
        <v>23</v>
      </c>
      <c r="D5952" s="1" t="s">
        <v>34</v>
      </c>
      <c r="E5952" s="1" t="s">
        <v>35</v>
      </c>
      <c r="F5952" s="1" t="s">
        <v>723</v>
      </c>
      <c r="G5952">
        <v>492.84</v>
      </c>
      <c r="H5952">
        <v>5</v>
      </c>
      <c r="I5952">
        <v>-14.08</v>
      </c>
      <c r="J5952">
        <v>2023</v>
      </c>
      <c r="K5952" s="1" t="s">
        <v>2712</v>
      </c>
    </row>
    <row r="5953" spans="1:11" x14ac:dyDescent="0.35">
      <c r="A5953" s="2">
        <v>45230</v>
      </c>
      <c r="B5953" s="1" t="s">
        <v>387</v>
      </c>
      <c r="C5953" s="1" t="s">
        <v>27</v>
      </c>
      <c r="D5953" s="1" t="s">
        <v>11</v>
      </c>
      <c r="E5953" s="1" t="s">
        <v>18</v>
      </c>
      <c r="F5953" s="1" t="s">
        <v>1384</v>
      </c>
      <c r="G5953">
        <v>1085.42</v>
      </c>
      <c r="H5953">
        <v>7</v>
      </c>
      <c r="I5953">
        <v>282.20999999999998</v>
      </c>
      <c r="J5953">
        <v>2023</v>
      </c>
      <c r="K5953" s="1" t="s">
        <v>2712</v>
      </c>
    </row>
    <row r="5954" spans="1:11" x14ac:dyDescent="0.35">
      <c r="A5954" s="2">
        <v>45230</v>
      </c>
      <c r="B5954" s="1" t="s">
        <v>809</v>
      </c>
      <c r="C5954" s="1" t="s">
        <v>123</v>
      </c>
      <c r="D5954" s="1" t="s">
        <v>11</v>
      </c>
      <c r="E5954" s="1" t="s">
        <v>12</v>
      </c>
      <c r="F5954" s="1" t="s">
        <v>441</v>
      </c>
      <c r="G5954">
        <v>32.06</v>
      </c>
      <c r="H5954">
        <v>6</v>
      </c>
      <c r="I5954">
        <v>11.22</v>
      </c>
      <c r="J5954">
        <v>2023</v>
      </c>
      <c r="K5954" s="1" t="s">
        <v>2712</v>
      </c>
    </row>
    <row r="5955" spans="1:11" x14ac:dyDescent="0.35">
      <c r="A5955" s="2">
        <v>45230</v>
      </c>
      <c r="B5955" s="1" t="s">
        <v>2271</v>
      </c>
      <c r="C5955" s="1" t="s">
        <v>840</v>
      </c>
      <c r="D5955" s="1" t="s">
        <v>11</v>
      </c>
      <c r="E5955" s="1" t="s">
        <v>200</v>
      </c>
      <c r="F5955" s="1" t="s">
        <v>2215</v>
      </c>
      <c r="G5955">
        <v>21.96</v>
      </c>
      <c r="H5955">
        <v>2</v>
      </c>
      <c r="I5955">
        <v>6.15</v>
      </c>
      <c r="J5955">
        <v>2023</v>
      </c>
      <c r="K5955" s="1" t="s">
        <v>2712</v>
      </c>
    </row>
    <row r="5956" spans="1:11" x14ac:dyDescent="0.35">
      <c r="A5956" s="2">
        <v>45230</v>
      </c>
      <c r="B5956" s="1" t="s">
        <v>2271</v>
      </c>
      <c r="C5956" s="1" t="s">
        <v>840</v>
      </c>
      <c r="D5956" s="1" t="s">
        <v>34</v>
      </c>
      <c r="E5956" s="1" t="s">
        <v>35</v>
      </c>
      <c r="F5956" s="1" t="s">
        <v>1942</v>
      </c>
      <c r="G5956">
        <v>368.97</v>
      </c>
      <c r="H5956">
        <v>3</v>
      </c>
      <c r="I5956">
        <v>81.17</v>
      </c>
      <c r="J5956">
        <v>2023</v>
      </c>
      <c r="K5956" s="1" t="s">
        <v>2712</v>
      </c>
    </row>
    <row r="5957" spans="1:11" x14ac:dyDescent="0.35">
      <c r="A5957" s="2">
        <v>45230</v>
      </c>
      <c r="B5957" s="1" t="s">
        <v>2271</v>
      </c>
      <c r="C5957" s="1" t="s">
        <v>840</v>
      </c>
      <c r="D5957" s="1" t="s">
        <v>11</v>
      </c>
      <c r="E5957" s="1" t="s">
        <v>24</v>
      </c>
      <c r="F5957" s="1" t="s">
        <v>1815</v>
      </c>
      <c r="G5957">
        <v>12.39</v>
      </c>
      <c r="H5957">
        <v>3</v>
      </c>
      <c r="I5957">
        <v>3.47</v>
      </c>
      <c r="J5957">
        <v>2023</v>
      </c>
      <c r="K5957" s="1" t="s">
        <v>2712</v>
      </c>
    </row>
    <row r="5958" spans="1:11" x14ac:dyDescent="0.35">
      <c r="A5958" s="2">
        <v>45230</v>
      </c>
      <c r="B5958" s="1" t="s">
        <v>2271</v>
      </c>
      <c r="C5958" s="1" t="s">
        <v>840</v>
      </c>
      <c r="D5958" s="1" t="s">
        <v>11</v>
      </c>
      <c r="E5958" s="1" t="s">
        <v>18</v>
      </c>
      <c r="F5958" s="1" t="s">
        <v>586</v>
      </c>
      <c r="G5958">
        <v>332.94</v>
      </c>
      <c r="H5958">
        <v>3</v>
      </c>
      <c r="I5958">
        <v>9.99</v>
      </c>
      <c r="J5958">
        <v>2023</v>
      </c>
      <c r="K5958" s="1" t="s">
        <v>2712</v>
      </c>
    </row>
    <row r="5959" spans="1:11" x14ac:dyDescent="0.35">
      <c r="A5959" s="2">
        <v>45230</v>
      </c>
      <c r="B5959" s="1" t="s">
        <v>1502</v>
      </c>
      <c r="C5959" s="1" t="s">
        <v>27</v>
      </c>
      <c r="D5959" s="1" t="s">
        <v>34</v>
      </c>
      <c r="E5959" s="1" t="s">
        <v>35</v>
      </c>
      <c r="F5959" s="1" t="s">
        <v>1726</v>
      </c>
      <c r="G5959">
        <v>1403.92</v>
      </c>
      <c r="H5959">
        <v>5</v>
      </c>
      <c r="I5959">
        <v>70.2</v>
      </c>
      <c r="J5959">
        <v>2023</v>
      </c>
      <c r="K5959" s="1" t="s">
        <v>2712</v>
      </c>
    </row>
    <row r="5960" spans="1:11" x14ac:dyDescent="0.35">
      <c r="A5960" s="2">
        <v>45231</v>
      </c>
      <c r="B5960" s="1" t="s">
        <v>973</v>
      </c>
      <c r="C5960" s="1" t="s">
        <v>55</v>
      </c>
      <c r="D5960" s="1" t="s">
        <v>39</v>
      </c>
      <c r="E5960" s="1" t="s">
        <v>40</v>
      </c>
      <c r="F5960" s="1" t="s">
        <v>642</v>
      </c>
      <c r="G5960">
        <v>21.8</v>
      </c>
      <c r="H5960">
        <v>2</v>
      </c>
      <c r="I5960">
        <v>6.1</v>
      </c>
      <c r="J5960">
        <v>2023</v>
      </c>
      <c r="K5960" s="1" t="s">
        <v>2713</v>
      </c>
    </row>
    <row r="5961" spans="1:11" x14ac:dyDescent="0.35">
      <c r="A5961" s="2">
        <v>45231</v>
      </c>
      <c r="B5961" s="1" t="s">
        <v>973</v>
      </c>
      <c r="C5961" s="1" t="s">
        <v>55</v>
      </c>
      <c r="D5961" s="1" t="s">
        <v>11</v>
      </c>
      <c r="E5961" s="1" t="s">
        <v>63</v>
      </c>
      <c r="F5961" s="1" t="s">
        <v>414</v>
      </c>
      <c r="G5961">
        <v>251.79</v>
      </c>
      <c r="H5961">
        <v>3</v>
      </c>
      <c r="I5961">
        <v>118.34</v>
      </c>
      <c r="J5961">
        <v>2023</v>
      </c>
      <c r="K5961" s="1" t="s">
        <v>2713</v>
      </c>
    </row>
    <row r="5962" spans="1:11" x14ac:dyDescent="0.35">
      <c r="A5962" s="2">
        <v>45231</v>
      </c>
      <c r="B5962" s="1" t="s">
        <v>1892</v>
      </c>
      <c r="C5962" s="1" t="s">
        <v>10</v>
      </c>
      <c r="D5962" s="1" t="s">
        <v>11</v>
      </c>
      <c r="E5962" s="1" t="s">
        <v>18</v>
      </c>
      <c r="F5962" s="1" t="s">
        <v>2422</v>
      </c>
      <c r="G5962">
        <v>111.67</v>
      </c>
      <c r="H5962">
        <v>9</v>
      </c>
      <c r="I5962">
        <v>6.98</v>
      </c>
      <c r="J5962">
        <v>2023</v>
      </c>
      <c r="K5962" s="1" t="s">
        <v>2713</v>
      </c>
    </row>
    <row r="5963" spans="1:11" x14ac:dyDescent="0.35">
      <c r="A5963" s="2">
        <v>45231</v>
      </c>
      <c r="B5963" s="1" t="s">
        <v>109</v>
      </c>
      <c r="C5963" s="1" t="s">
        <v>15</v>
      </c>
      <c r="D5963" s="1" t="s">
        <v>39</v>
      </c>
      <c r="E5963" s="1" t="s">
        <v>52</v>
      </c>
      <c r="F5963" s="1" t="s">
        <v>1063</v>
      </c>
      <c r="G5963">
        <v>68.11</v>
      </c>
      <c r="H5963">
        <v>3</v>
      </c>
      <c r="I5963">
        <v>17.88</v>
      </c>
      <c r="J5963">
        <v>2023</v>
      </c>
      <c r="K5963" s="1" t="s">
        <v>2713</v>
      </c>
    </row>
    <row r="5964" spans="1:11" x14ac:dyDescent="0.35">
      <c r="A5964" s="2">
        <v>45233</v>
      </c>
      <c r="B5964" s="1" t="s">
        <v>256</v>
      </c>
      <c r="C5964" s="1" t="s">
        <v>395</v>
      </c>
      <c r="D5964" s="1" t="s">
        <v>11</v>
      </c>
      <c r="E5964" s="1" t="s">
        <v>24</v>
      </c>
      <c r="F5964" s="1" t="s">
        <v>1253</v>
      </c>
      <c r="G5964">
        <v>75.959999999999994</v>
      </c>
      <c r="H5964">
        <v>2</v>
      </c>
      <c r="I5964">
        <v>22.79</v>
      </c>
      <c r="J5964">
        <v>2023</v>
      </c>
      <c r="K5964" s="1" t="s">
        <v>2713</v>
      </c>
    </row>
    <row r="5965" spans="1:11" x14ac:dyDescent="0.35">
      <c r="A5965" s="2">
        <v>45233</v>
      </c>
      <c r="B5965" s="1" t="s">
        <v>256</v>
      </c>
      <c r="C5965" s="1" t="s">
        <v>395</v>
      </c>
      <c r="D5965" s="1" t="s">
        <v>11</v>
      </c>
      <c r="E5965" s="1" t="s">
        <v>20</v>
      </c>
      <c r="F5965" s="1" t="s">
        <v>609</v>
      </c>
      <c r="G5965">
        <v>27.24</v>
      </c>
      <c r="H5965">
        <v>6</v>
      </c>
      <c r="I5965">
        <v>13.35</v>
      </c>
      <c r="J5965">
        <v>2023</v>
      </c>
      <c r="K5965" s="1" t="s">
        <v>2713</v>
      </c>
    </row>
    <row r="5966" spans="1:11" x14ac:dyDescent="0.35">
      <c r="A5966" s="2">
        <v>45233</v>
      </c>
      <c r="B5966" s="1" t="s">
        <v>1828</v>
      </c>
      <c r="C5966" s="1" t="s">
        <v>164</v>
      </c>
      <c r="D5966" s="1" t="s">
        <v>11</v>
      </c>
      <c r="E5966" s="1" t="s">
        <v>24</v>
      </c>
      <c r="F5966" s="1" t="s">
        <v>1823</v>
      </c>
      <c r="G5966">
        <v>8.82</v>
      </c>
      <c r="H5966">
        <v>3</v>
      </c>
      <c r="I5966">
        <v>2.38</v>
      </c>
      <c r="J5966">
        <v>2023</v>
      </c>
      <c r="K5966" s="1" t="s">
        <v>2713</v>
      </c>
    </row>
    <row r="5967" spans="1:11" x14ac:dyDescent="0.35">
      <c r="A5967" s="2">
        <v>45233</v>
      </c>
      <c r="B5967" s="1" t="s">
        <v>2558</v>
      </c>
      <c r="C5967" s="1" t="s">
        <v>27</v>
      </c>
      <c r="D5967" s="1" t="s">
        <v>34</v>
      </c>
      <c r="E5967" s="1" t="s">
        <v>35</v>
      </c>
      <c r="F5967" s="1" t="s">
        <v>2438</v>
      </c>
      <c r="G5967">
        <v>217.58</v>
      </c>
      <c r="H5967">
        <v>2</v>
      </c>
      <c r="I5967">
        <v>-29.92</v>
      </c>
      <c r="J5967">
        <v>2023</v>
      </c>
      <c r="K5967" s="1" t="s">
        <v>2713</v>
      </c>
    </row>
    <row r="5968" spans="1:11" x14ac:dyDescent="0.35">
      <c r="A5968" s="2">
        <v>45233</v>
      </c>
      <c r="B5968" s="1" t="s">
        <v>2558</v>
      </c>
      <c r="C5968" s="1" t="s">
        <v>27</v>
      </c>
      <c r="D5968" s="1" t="s">
        <v>39</v>
      </c>
      <c r="E5968" s="1" t="s">
        <v>52</v>
      </c>
      <c r="F5968" s="1" t="s">
        <v>2255</v>
      </c>
      <c r="G5968">
        <v>82.95</v>
      </c>
      <c r="H5968">
        <v>5</v>
      </c>
      <c r="I5968">
        <v>29.03</v>
      </c>
      <c r="J5968">
        <v>2023</v>
      </c>
      <c r="K5968" s="1" t="s">
        <v>2713</v>
      </c>
    </row>
    <row r="5969" spans="1:11" x14ac:dyDescent="0.35">
      <c r="A5969" s="2">
        <v>45233</v>
      </c>
      <c r="B5969" s="1" t="s">
        <v>2558</v>
      </c>
      <c r="C5969" s="1" t="s">
        <v>27</v>
      </c>
      <c r="D5969" s="1" t="s">
        <v>11</v>
      </c>
      <c r="E5969" s="1" t="s">
        <v>16</v>
      </c>
      <c r="F5969" s="1" t="s">
        <v>2181</v>
      </c>
      <c r="G5969">
        <v>87.71</v>
      </c>
      <c r="H5969">
        <v>7</v>
      </c>
      <c r="I5969">
        <v>41.22</v>
      </c>
      <c r="J5969">
        <v>2023</v>
      </c>
      <c r="K5969" s="1" t="s">
        <v>2713</v>
      </c>
    </row>
    <row r="5970" spans="1:11" x14ac:dyDescent="0.35">
      <c r="A5970" s="2">
        <v>45233</v>
      </c>
      <c r="B5970" s="1" t="s">
        <v>2558</v>
      </c>
      <c r="C5970" s="1" t="s">
        <v>27</v>
      </c>
      <c r="D5970" s="1" t="s">
        <v>11</v>
      </c>
      <c r="E5970" s="1" t="s">
        <v>92</v>
      </c>
      <c r="F5970" s="1" t="s">
        <v>2336</v>
      </c>
      <c r="G5970">
        <v>1101.48</v>
      </c>
      <c r="H5970">
        <v>4</v>
      </c>
      <c r="I5970">
        <v>429.58</v>
      </c>
      <c r="J5970">
        <v>2023</v>
      </c>
      <c r="K5970" s="1" t="s">
        <v>2713</v>
      </c>
    </row>
    <row r="5971" spans="1:11" x14ac:dyDescent="0.35">
      <c r="A5971" s="2">
        <v>45233</v>
      </c>
      <c r="B5971" s="1" t="s">
        <v>1152</v>
      </c>
      <c r="C5971" s="1" t="s">
        <v>33</v>
      </c>
      <c r="D5971" s="1" t="s">
        <v>11</v>
      </c>
      <c r="E5971" s="1" t="s">
        <v>43</v>
      </c>
      <c r="F5971" s="1" t="s">
        <v>1247</v>
      </c>
      <c r="G5971">
        <v>20</v>
      </c>
      <c r="H5971">
        <v>4</v>
      </c>
      <c r="I5971">
        <v>9.6</v>
      </c>
      <c r="J5971">
        <v>2023</v>
      </c>
      <c r="K5971" s="1" t="s">
        <v>2713</v>
      </c>
    </row>
    <row r="5972" spans="1:11" x14ac:dyDescent="0.35">
      <c r="A5972" s="2">
        <v>45233</v>
      </c>
      <c r="B5972" s="1" t="s">
        <v>1152</v>
      </c>
      <c r="C5972" s="1" t="s">
        <v>33</v>
      </c>
      <c r="D5972" s="1" t="s">
        <v>11</v>
      </c>
      <c r="E5972" s="1" t="s">
        <v>24</v>
      </c>
      <c r="F5972" s="1" t="s">
        <v>290</v>
      </c>
      <c r="G5972">
        <v>7.98</v>
      </c>
      <c r="H5972">
        <v>3</v>
      </c>
      <c r="I5972">
        <v>2.0699999999999998</v>
      </c>
      <c r="J5972">
        <v>2023</v>
      </c>
      <c r="K5972" s="1" t="s">
        <v>2713</v>
      </c>
    </row>
    <row r="5973" spans="1:11" x14ac:dyDescent="0.35">
      <c r="A5973" s="2">
        <v>45233</v>
      </c>
      <c r="B5973" s="1" t="s">
        <v>1152</v>
      </c>
      <c r="C5973" s="1" t="s">
        <v>33</v>
      </c>
      <c r="D5973" s="1" t="s">
        <v>34</v>
      </c>
      <c r="E5973" s="1" t="s">
        <v>47</v>
      </c>
      <c r="F5973" s="1" t="s">
        <v>2302</v>
      </c>
      <c r="G5973">
        <v>24.1</v>
      </c>
      <c r="H5973">
        <v>5</v>
      </c>
      <c r="I5973">
        <v>9.16</v>
      </c>
      <c r="J5973">
        <v>2023</v>
      </c>
      <c r="K5973" s="1" t="s">
        <v>2713</v>
      </c>
    </row>
    <row r="5974" spans="1:11" x14ac:dyDescent="0.35">
      <c r="A5974" s="2">
        <v>45233</v>
      </c>
      <c r="B5974" s="1" t="s">
        <v>1152</v>
      </c>
      <c r="C5974" s="1" t="s">
        <v>33</v>
      </c>
      <c r="D5974" s="1" t="s">
        <v>11</v>
      </c>
      <c r="E5974" s="1" t="s">
        <v>24</v>
      </c>
      <c r="F5974" s="1" t="s">
        <v>823</v>
      </c>
      <c r="G5974">
        <v>8.75</v>
      </c>
      <c r="H5974">
        <v>1</v>
      </c>
      <c r="I5974">
        <v>2.63</v>
      </c>
      <c r="J5974">
        <v>2023</v>
      </c>
      <c r="K5974" s="1" t="s">
        <v>2713</v>
      </c>
    </row>
    <row r="5975" spans="1:11" x14ac:dyDescent="0.35">
      <c r="A5975" s="2">
        <v>45233</v>
      </c>
      <c r="B5975" s="1" t="s">
        <v>1152</v>
      </c>
      <c r="C5975" s="1" t="s">
        <v>33</v>
      </c>
      <c r="D5975" s="1" t="s">
        <v>34</v>
      </c>
      <c r="E5975" s="1" t="s">
        <v>145</v>
      </c>
      <c r="F5975" s="1" t="s">
        <v>2511</v>
      </c>
      <c r="G5975">
        <v>842.94</v>
      </c>
      <c r="H5975">
        <v>3</v>
      </c>
      <c r="I5975">
        <v>160.16</v>
      </c>
      <c r="J5975">
        <v>2023</v>
      </c>
      <c r="K5975" s="1" t="s">
        <v>2713</v>
      </c>
    </row>
    <row r="5976" spans="1:11" x14ac:dyDescent="0.35">
      <c r="A5976" s="2">
        <v>45233</v>
      </c>
      <c r="B5976" s="1" t="s">
        <v>109</v>
      </c>
      <c r="C5976" s="1" t="s">
        <v>27</v>
      </c>
      <c r="D5976" s="1" t="s">
        <v>11</v>
      </c>
      <c r="E5976" s="1" t="s">
        <v>43</v>
      </c>
      <c r="F5976" s="1" t="s">
        <v>282</v>
      </c>
      <c r="G5976">
        <v>15.26</v>
      </c>
      <c r="H5976">
        <v>7</v>
      </c>
      <c r="I5976">
        <v>5.04</v>
      </c>
      <c r="J5976">
        <v>2023</v>
      </c>
      <c r="K5976" s="1" t="s">
        <v>2713</v>
      </c>
    </row>
    <row r="5977" spans="1:11" x14ac:dyDescent="0.35">
      <c r="A5977" s="2">
        <v>45233</v>
      </c>
      <c r="B5977" s="1" t="s">
        <v>109</v>
      </c>
      <c r="C5977" s="1" t="s">
        <v>27</v>
      </c>
      <c r="D5977" s="1" t="s">
        <v>11</v>
      </c>
      <c r="E5977" s="1" t="s">
        <v>92</v>
      </c>
      <c r="F5977" s="1" t="s">
        <v>1843</v>
      </c>
      <c r="G5977">
        <v>43.32</v>
      </c>
      <c r="H5977">
        <v>2</v>
      </c>
      <c r="I5977">
        <v>14.3</v>
      </c>
      <c r="J5977">
        <v>2023</v>
      </c>
      <c r="K5977" s="1" t="s">
        <v>2713</v>
      </c>
    </row>
    <row r="5978" spans="1:11" x14ac:dyDescent="0.35">
      <c r="A5978" s="2">
        <v>45233</v>
      </c>
      <c r="B5978" s="1" t="s">
        <v>109</v>
      </c>
      <c r="C5978" s="1" t="s">
        <v>27</v>
      </c>
      <c r="D5978" s="1" t="s">
        <v>11</v>
      </c>
      <c r="E5978" s="1" t="s">
        <v>20</v>
      </c>
      <c r="F5978" s="1" t="s">
        <v>609</v>
      </c>
      <c r="G5978">
        <v>43.58</v>
      </c>
      <c r="H5978">
        <v>12</v>
      </c>
      <c r="I5978">
        <v>15.8</v>
      </c>
      <c r="J5978">
        <v>2023</v>
      </c>
      <c r="K5978" s="1" t="s">
        <v>2713</v>
      </c>
    </row>
    <row r="5979" spans="1:11" x14ac:dyDescent="0.35">
      <c r="A5979" s="2">
        <v>45233</v>
      </c>
      <c r="B5979" s="1" t="s">
        <v>109</v>
      </c>
      <c r="C5979" s="1" t="s">
        <v>27</v>
      </c>
      <c r="D5979" s="1" t="s">
        <v>11</v>
      </c>
      <c r="E5979" s="1" t="s">
        <v>12</v>
      </c>
      <c r="F5979" s="1" t="s">
        <v>830</v>
      </c>
      <c r="G5979">
        <v>116.28</v>
      </c>
      <c r="H5979">
        <v>3</v>
      </c>
      <c r="I5979">
        <v>56.98</v>
      </c>
      <c r="J5979">
        <v>2023</v>
      </c>
      <c r="K5979" s="1" t="s">
        <v>2713</v>
      </c>
    </row>
    <row r="5980" spans="1:11" x14ac:dyDescent="0.35">
      <c r="A5980" s="2">
        <v>45233</v>
      </c>
      <c r="B5980" s="1" t="s">
        <v>109</v>
      </c>
      <c r="C5980" s="1" t="s">
        <v>27</v>
      </c>
      <c r="D5980" s="1" t="s">
        <v>11</v>
      </c>
      <c r="E5980" s="1" t="s">
        <v>20</v>
      </c>
      <c r="F5980" s="1" t="s">
        <v>425</v>
      </c>
      <c r="G5980">
        <v>9.3000000000000007</v>
      </c>
      <c r="H5980">
        <v>2</v>
      </c>
      <c r="I5980">
        <v>3.02</v>
      </c>
      <c r="J5980">
        <v>2023</v>
      </c>
      <c r="K5980" s="1" t="s">
        <v>2713</v>
      </c>
    </row>
    <row r="5981" spans="1:11" x14ac:dyDescent="0.35">
      <c r="A5981" s="2">
        <v>45233</v>
      </c>
      <c r="B5981" s="1" t="s">
        <v>109</v>
      </c>
      <c r="C5981" s="1" t="s">
        <v>27</v>
      </c>
      <c r="D5981" s="1" t="s">
        <v>11</v>
      </c>
      <c r="E5981" s="1" t="s">
        <v>12</v>
      </c>
      <c r="F5981" s="1" t="s">
        <v>1919</v>
      </c>
      <c r="G5981">
        <v>19.440000000000001</v>
      </c>
      <c r="H5981">
        <v>3</v>
      </c>
      <c r="I5981">
        <v>9.33</v>
      </c>
      <c r="J5981">
        <v>2023</v>
      </c>
      <c r="K5981" s="1" t="s">
        <v>2713</v>
      </c>
    </row>
    <row r="5982" spans="1:11" x14ac:dyDescent="0.35">
      <c r="A5982" s="2">
        <v>45233</v>
      </c>
      <c r="B5982" s="1" t="s">
        <v>109</v>
      </c>
      <c r="C5982" s="1" t="s">
        <v>27</v>
      </c>
      <c r="D5982" s="1" t="s">
        <v>11</v>
      </c>
      <c r="E5982" s="1" t="s">
        <v>12</v>
      </c>
      <c r="F5982" s="1" t="s">
        <v>1670</v>
      </c>
      <c r="G5982">
        <v>314.55</v>
      </c>
      <c r="H5982">
        <v>3</v>
      </c>
      <c r="I5982">
        <v>150.97999999999999</v>
      </c>
      <c r="J5982">
        <v>2023</v>
      </c>
      <c r="K5982" s="1" t="s">
        <v>2713</v>
      </c>
    </row>
    <row r="5983" spans="1:11" x14ac:dyDescent="0.35">
      <c r="A5983" s="2">
        <v>45233</v>
      </c>
      <c r="B5983" s="1" t="s">
        <v>734</v>
      </c>
      <c r="C5983" s="1" t="s">
        <v>10</v>
      </c>
      <c r="D5983" s="1" t="s">
        <v>11</v>
      </c>
      <c r="E5983" s="1" t="s">
        <v>12</v>
      </c>
      <c r="F5983" s="1" t="s">
        <v>1179</v>
      </c>
      <c r="G5983">
        <v>9.25</v>
      </c>
      <c r="H5983">
        <v>2</v>
      </c>
      <c r="I5983">
        <v>3.35</v>
      </c>
      <c r="J5983">
        <v>2023</v>
      </c>
      <c r="K5983" s="1" t="s">
        <v>2713</v>
      </c>
    </row>
    <row r="5984" spans="1:11" x14ac:dyDescent="0.35">
      <c r="A5984" s="2">
        <v>45233</v>
      </c>
      <c r="B5984" s="1" t="s">
        <v>848</v>
      </c>
      <c r="C5984" s="1" t="s">
        <v>91</v>
      </c>
      <c r="D5984" s="1" t="s">
        <v>11</v>
      </c>
      <c r="E5984" s="1" t="s">
        <v>20</v>
      </c>
      <c r="F5984" s="1" t="s">
        <v>2287</v>
      </c>
      <c r="G5984">
        <v>4.16</v>
      </c>
      <c r="H5984">
        <v>7</v>
      </c>
      <c r="I5984">
        <v>-3.47</v>
      </c>
      <c r="J5984">
        <v>2023</v>
      </c>
      <c r="K5984" s="1" t="s">
        <v>2713</v>
      </c>
    </row>
    <row r="5985" spans="1:11" x14ac:dyDescent="0.35">
      <c r="A5985" s="2">
        <v>45233</v>
      </c>
      <c r="B5985" s="1" t="s">
        <v>848</v>
      </c>
      <c r="C5985" s="1" t="s">
        <v>91</v>
      </c>
      <c r="D5985" s="1" t="s">
        <v>39</v>
      </c>
      <c r="E5985" s="1" t="s">
        <v>302</v>
      </c>
      <c r="F5985" s="1" t="s">
        <v>2616</v>
      </c>
      <c r="G5985">
        <v>179.99</v>
      </c>
      <c r="H5985">
        <v>3</v>
      </c>
      <c r="I5985">
        <v>-251.99</v>
      </c>
      <c r="J5985">
        <v>2023</v>
      </c>
      <c r="K5985" s="1" t="s">
        <v>2713</v>
      </c>
    </row>
    <row r="5986" spans="1:11" x14ac:dyDescent="0.35">
      <c r="A5986" s="2">
        <v>45233</v>
      </c>
      <c r="B5986" s="1" t="s">
        <v>1369</v>
      </c>
      <c r="C5986" s="1" t="s">
        <v>23</v>
      </c>
      <c r="D5986" s="1" t="s">
        <v>39</v>
      </c>
      <c r="E5986" s="1" t="s">
        <v>52</v>
      </c>
      <c r="F5986" s="1" t="s">
        <v>1559</v>
      </c>
      <c r="G5986">
        <v>72</v>
      </c>
      <c r="H5986">
        <v>1</v>
      </c>
      <c r="I5986">
        <v>14.4</v>
      </c>
      <c r="J5986">
        <v>2023</v>
      </c>
      <c r="K5986" s="1" t="s">
        <v>2713</v>
      </c>
    </row>
    <row r="5987" spans="1:11" x14ac:dyDescent="0.35">
      <c r="A5987" s="2">
        <v>45233</v>
      </c>
      <c r="B5987" s="1" t="s">
        <v>1369</v>
      </c>
      <c r="C5987" s="1" t="s">
        <v>23</v>
      </c>
      <c r="D5987" s="1" t="s">
        <v>34</v>
      </c>
      <c r="E5987" s="1" t="s">
        <v>35</v>
      </c>
      <c r="F5987" s="1" t="s">
        <v>574</v>
      </c>
      <c r="G5987">
        <v>470.16</v>
      </c>
      <c r="H5987">
        <v>7</v>
      </c>
      <c r="I5987">
        <v>-13.43</v>
      </c>
      <c r="J5987">
        <v>2023</v>
      </c>
      <c r="K5987" s="1" t="s">
        <v>2713</v>
      </c>
    </row>
    <row r="5988" spans="1:11" x14ac:dyDescent="0.35">
      <c r="A5988" s="2">
        <v>45234</v>
      </c>
      <c r="B5988" s="1" t="s">
        <v>1747</v>
      </c>
      <c r="C5988" s="1" t="s">
        <v>33</v>
      </c>
      <c r="D5988" s="1" t="s">
        <v>11</v>
      </c>
      <c r="E5988" s="1" t="s">
        <v>43</v>
      </c>
      <c r="F5988" s="1" t="s">
        <v>1036</v>
      </c>
      <c r="G5988">
        <v>10.74</v>
      </c>
      <c r="H5988">
        <v>3</v>
      </c>
      <c r="I5988">
        <v>5.26</v>
      </c>
      <c r="J5988">
        <v>2023</v>
      </c>
      <c r="K5988" s="1" t="s">
        <v>2713</v>
      </c>
    </row>
    <row r="5989" spans="1:11" x14ac:dyDescent="0.35">
      <c r="A5989" s="2">
        <v>45234</v>
      </c>
      <c r="B5989" s="1" t="s">
        <v>2526</v>
      </c>
      <c r="C5989" s="1" t="s">
        <v>164</v>
      </c>
      <c r="D5989" s="1" t="s">
        <v>34</v>
      </c>
      <c r="E5989" s="1" t="s">
        <v>47</v>
      </c>
      <c r="F5989" s="1" t="s">
        <v>2040</v>
      </c>
      <c r="G5989">
        <v>209.88</v>
      </c>
      <c r="H5989">
        <v>3</v>
      </c>
      <c r="I5989">
        <v>35.68</v>
      </c>
      <c r="J5989">
        <v>2023</v>
      </c>
      <c r="K5989" s="1" t="s">
        <v>2713</v>
      </c>
    </row>
    <row r="5990" spans="1:11" x14ac:dyDescent="0.35">
      <c r="A5990" s="2">
        <v>45234</v>
      </c>
      <c r="B5990" s="1" t="s">
        <v>1241</v>
      </c>
      <c r="C5990" s="1" t="s">
        <v>27</v>
      </c>
      <c r="D5990" s="1" t="s">
        <v>34</v>
      </c>
      <c r="E5990" s="1" t="s">
        <v>47</v>
      </c>
      <c r="F5990" s="1" t="s">
        <v>448</v>
      </c>
      <c r="G5990">
        <v>38.29</v>
      </c>
      <c r="H5990">
        <v>7</v>
      </c>
      <c r="I5990">
        <v>16.46</v>
      </c>
      <c r="J5990">
        <v>2023</v>
      </c>
      <c r="K5990" s="1" t="s">
        <v>2713</v>
      </c>
    </row>
    <row r="5991" spans="1:11" x14ac:dyDescent="0.35">
      <c r="A5991" s="2">
        <v>45234</v>
      </c>
      <c r="B5991" s="1" t="s">
        <v>1371</v>
      </c>
      <c r="C5991" s="1" t="s">
        <v>27</v>
      </c>
      <c r="D5991" s="1" t="s">
        <v>11</v>
      </c>
      <c r="E5991" s="1" t="s">
        <v>24</v>
      </c>
      <c r="F5991" s="1" t="s">
        <v>759</v>
      </c>
      <c r="G5991">
        <v>192.8</v>
      </c>
      <c r="H5991">
        <v>4</v>
      </c>
      <c r="I5991">
        <v>55.91</v>
      </c>
      <c r="J5991">
        <v>2023</v>
      </c>
      <c r="K5991" s="1" t="s">
        <v>2713</v>
      </c>
    </row>
    <row r="5992" spans="1:11" x14ac:dyDescent="0.35">
      <c r="A5992" s="2">
        <v>45234</v>
      </c>
      <c r="B5992" s="1" t="s">
        <v>1931</v>
      </c>
      <c r="C5992" s="1" t="s">
        <v>91</v>
      </c>
      <c r="D5992" s="1" t="s">
        <v>11</v>
      </c>
      <c r="E5992" s="1" t="s">
        <v>200</v>
      </c>
      <c r="F5992" s="1" t="s">
        <v>1515</v>
      </c>
      <c r="G5992">
        <v>17.579999999999998</v>
      </c>
      <c r="H5992">
        <v>7</v>
      </c>
      <c r="I5992">
        <v>-4.18</v>
      </c>
      <c r="J5992">
        <v>2023</v>
      </c>
      <c r="K5992" s="1" t="s">
        <v>2713</v>
      </c>
    </row>
    <row r="5993" spans="1:11" x14ac:dyDescent="0.35">
      <c r="A5993" s="2">
        <v>45234</v>
      </c>
      <c r="B5993" s="1" t="s">
        <v>1931</v>
      </c>
      <c r="C5993" s="1" t="s">
        <v>91</v>
      </c>
      <c r="D5993" s="1" t="s">
        <v>34</v>
      </c>
      <c r="E5993" s="1" t="s">
        <v>35</v>
      </c>
      <c r="F5993" s="1" t="s">
        <v>1435</v>
      </c>
      <c r="G5993">
        <v>104.78</v>
      </c>
      <c r="H5993">
        <v>1</v>
      </c>
      <c r="I5993">
        <v>-14.41</v>
      </c>
      <c r="J5993">
        <v>2023</v>
      </c>
      <c r="K5993" s="1" t="s">
        <v>2713</v>
      </c>
    </row>
    <row r="5994" spans="1:11" x14ac:dyDescent="0.35">
      <c r="A5994" s="2">
        <v>45234</v>
      </c>
      <c r="B5994" s="1" t="s">
        <v>1931</v>
      </c>
      <c r="C5994" s="1" t="s">
        <v>91</v>
      </c>
      <c r="D5994" s="1" t="s">
        <v>11</v>
      </c>
      <c r="E5994" s="1" t="s">
        <v>12</v>
      </c>
      <c r="F5994" s="1" t="s">
        <v>647</v>
      </c>
      <c r="G5994">
        <v>47.95</v>
      </c>
      <c r="H5994">
        <v>3</v>
      </c>
      <c r="I5994">
        <v>16.78</v>
      </c>
      <c r="J5994">
        <v>2023</v>
      </c>
      <c r="K5994" s="1" t="s">
        <v>2713</v>
      </c>
    </row>
    <row r="5995" spans="1:11" x14ac:dyDescent="0.35">
      <c r="A5995" s="2">
        <v>45234</v>
      </c>
      <c r="B5995" s="1" t="s">
        <v>1931</v>
      </c>
      <c r="C5995" s="1" t="s">
        <v>91</v>
      </c>
      <c r="D5995" s="1" t="s">
        <v>34</v>
      </c>
      <c r="E5995" s="1" t="s">
        <v>35</v>
      </c>
      <c r="F5995" s="1" t="s">
        <v>1454</v>
      </c>
      <c r="G5995">
        <v>650.35</v>
      </c>
      <c r="H5995">
        <v>3</v>
      </c>
      <c r="I5995">
        <v>-97.55</v>
      </c>
      <c r="J5995">
        <v>2023</v>
      </c>
      <c r="K5995" s="1" t="s">
        <v>2713</v>
      </c>
    </row>
    <row r="5996" spans="1:11" x14ac:dyDescent="0.35">
      <c r="A5996" s="2">
        <v>45234</v>
      </c>
      <c r="B5996" s="1" t="s">
        <v>1931</v>
      </c>
      <c r="C5996" s="1" t="s">
        <v>91</v>
      </c>
      <c r="D5996" s="1" t="s">
        <v>11</v>
      </c>
      <c r="E5996" s="1" t="s">
        <v>16</v>
      </c>
      <c r="F5996" s="1" t="s">
        <v>814</v>
      </c>
      <c r="G5996">
        <v>629.17999999999995</v>
      </c>
      <c r="H5996">
        <v>8</v>
      </c>
      <c r="I5996">
        <v>228.08</v>
      </c>
      <c r="J5996">
        <v>2023</v>
      </c>
      <c r="K5996" s="1" t="s">
        <v>2713</v>
      </c>
    </row>
    <row r="5997" spans="1:11" x14ac:dyDescent="0.35">
      <c r="A5997" s="2">
        <v>45234</v>
      </c>
      <c r="B5997" s="1" t="s">
        <v>1931</v>
      </c>
      <c r="C5997" s="1" t="s">
        <v>91</v>
      </c>
      <c r="D5997" s="1" t="s">
        <v>11</v>
      </c>
      <c r="E5997" s="1" t="s">
        <v>12</v>
      </c>
      <c r="F5997" s="1" t="s">
        <v>306</v>
      </c>
      <c r="G5997">
        <v>15.18</v>
      </c>
      <c r="H5997">
        <v>1</v>
      </c>
      <c r="I5997">
        <v>5.31</v>
      </c>
      <c r="J5997">
        <v>2023</v>
      </c>
      <c r="K5997" s="1" t="s">
        <v>2713</v>
      </c>
    </row>
    <row r="5998" spans="1:11" x14ac:dyDescent="0.35">
      <c r="A5998" s="2">
        <v>45234</v>
      </c>
      <c r="B5998" s="1" t="s">
        <v>1867</v>
      </c>
      <c r="C5998" s="1" t="s">
        <v>123</v>
      </c>
      <c r="D5998" s="1" t="s">
        <v>34</v>
      </c>
      <c r="E5998" s="1" t="s">
        <v>47</v>
      </c>
      <c r="F5998" s="1" t="s">
        <v>124</v>
      </c>
      <c r="G5998">
        <v>50.5</v>
      </c>
      <c r="H5998">
        <v>6</v>
      </c>
      <c r="I5998">
        <v>8.2100000000000009</v>
      </c>
      <c r="J5998">
        <v>2023</v>
      </c>
      <c r="K5998" s="1" t="s">
        <v>2713</v>
      </c>
    </row>
    <row r="5999" spans="1:11" x14ac:dyDescent="0.35">
      <c r="A5999" s="2">
        <v>45234</v>
      </c>
      <c r="B5999" s="1" t="s">
        <v>803</v>
      </c>
      <c r="C5999" s="1" t="s">
        <v>27</v>
      </c>
      <c r="D5999" s="1" t="s">
        <v>11</v>
      </c>
      <c r="E5999" s="1" t="s">
        <v>20</v>
      </c>
      <c r="F5999" s="1" t="s">
        <v>941</v>
      </c>
      <c r="G5999">
        <v>7.71</v>
      </c>
      <c r="H5999">
        <v>2</v>
      </c>
      <c r="I5999">
        <v>2.8</v>
      </c>
      <c r="J5999">
        <v>2023</v>
      </c>
      <c r="K5999" s="1" t="s">
        <v>2713</v>
      </c>
    </row>
    <row r="6000" spans="1:11" x14ac:dyDescent="0.35">
      <c r="A6000" s="2">
        <v>45234</v>
      </c>
      <c r="B6000" s="1" t="s">
        <v>803</v>
      </c>
      <c r="C6000" s="1" t="s">
        <v>27</v>
      </c>
      <c r="D6000" s="1" t="s">
        <v>11</v>
      </c>
      <c r="E6000" s="1" t="s">
        <v>20</v>
      </c>
      <c r="F6000" s="1" t="s">
        <v>995</v>
      </c>
      <c r="G6000">
        <v>4.18</v>
      </c>
      <c r="H6000">
        <v>1</v>
      </c>
      <c r="I6000">
        <v>1.31</v>
      </c>
      <c r="J6000">
        <v>2023</v>
      </c>
      <c r="K6000" s="1" t="s">
        <v>2713</v>
      </c>
    </row>
    <row r="6001" spans="1:11" x14ac:dyDescent="0.35">
      <c r="A6001" s="2">
        <v>45234</v>
      </c>
      <c r="B6001" s="1" t="s">
        <v>803</v>
      </c>
      <c r="C6001" s="1" t="s">
        <v>27</v>
      </c>
      <c r="D6001" s="1" t="s">
        <v>11</v>
      </c>
      <c r="E6001" s="1" t="s">
        <v>12</v>
      </c>
      <c r="F6001" s="1" t="s">
        <v>1116</v>
      </c>
      <c r="G6001">
        <v>38.880000000000003</v>
      </c>
      <c r="H6001">
        <v>6</v>
      </c>
      <c r="I6001">
        <v>18.66</v>
      </c>
      <c r="J6001">
        <v>2023</v>
      </c>
      <c r="K6001" s="1" t="s">
        <v>2713</v>
      </c>
    </row>
    <row r="6002" spans="1:11" x14ac:dyDescent="0.35">
      <c r="A6002" s="2">
        <v>45234</v>
      </c>
      <c r="B6002" s="1" t="s">
        <v>2407</v>
      </c>
      <c r="C6002" s="1" t="s">
        <v>245</v>
      </c>
      <c r="D6002" s="1" t="s">
        <v>11</v>
      </c>
      <c r="E6002" s="1" t="s">
        <v>18</v>
      </c>
      <c r="F6002" s="1" t="s">
        <v>623</v>
      </c>
      <c r="G6002">
        <v>45.25</v>
      </c>
      <c r="H6002">
        <v>2</v>
      </c>
      <c r="I6002">
        <v>3.96</v>
      </c>
      <c r="J6002">
        <v>2023</v>
      </c>
      <c r="K6002" s="1" t="s">
        <v>2713</v>
      </c>
    </row>
    <row r="6003" spans="1:11" x14ac:dyDescent="0.35">
      <c r="A6003" s="2">
        <v>45234</v>
      </c>
      <c r="B6003" s="1" t="s">
        <v>2407</v>
      </c>
      <c r="C6003" s="1" t="s">
        <v>245</v>
      </c>
      <c r="D6003" s="1" t="s">
        <v>34</v>
      </c>
      <c r="E6003" s="1" t="s">
        <v>145</v>
      </c>
      <c r="F6003" s="1" t="s">
        <v>1653</v>
      </c>
      <c r="G6003">
        <v>876.3</v>
      </c>
      <c r="H6003">
        <v>10</v>
      </c>
      <c r="I6003">
        <v>-292.10000000000002</v>
      </c>
      <c r="J6003">
        <v>2023</v>
      </c>
      <c r="K6003" s="1" t="s">
        <v>2713</v>
      </c>
    </row>
    <row r="6004" spans="1:11" x14ac:dyDescent="0.35">
      <c r="A6004" s="2">
        <v>45234</v>
      </c>
      <c r="B6004" s="1" t="s">
        <v>2407</v>
      </c>
      <c r="C6004" s="1" t="s">
        <v>245</v>
      </c>
      <c r="D6004" s="1" t="s">
        <v>11</v>
      </c>
      <c r="E6004" s="1" t="s">
        <v>200</v>
      </c>
      <c r="F6004" s="1" t="s">
        <v>2497</v>
      </c>
      <c r="G6004">
        <v>185.38</v>
      </c>
      <c r="H6004">
        <v>2</v>
      </c>
      <c r="I6004">
        <v>-34.76</v>
      </c>
      <c r="J6004">
        <v>2023</v>
      </c>
      <c r="K6004" s="1" t="s">
        <v>2713</v>
      </c>
    </row>
    <row r="6005" spans="1:11" x14ac:dyDescent="0.35">
      <c r="A6005" s="2">
        <v>45234</v>
      </c>
      <c r="B6005" s="1" t="s">
        <v>672</v>
      </c>
      <c r="C6005" s="1" t="s">
        <v>27</v>
      </c>
      <c r="D6005" s="1" t="s">
        <v>39</v>
      </c>
      <c r="E6005" s="1" t="s">
        <v>302</v>
      </c>
      <c r="F6005" s="1" t="s">
        <v>2617</v>
      </c>
      <c r="G6005">
        <v>686.4</v>
      </c>
      <c r="H6005">
        <v>2</v>
      </c>
      <c r="I6005">
        <v>77.22</v>
      </c>
      <c r="J6005">
        <v>2023</v>
      </c>
      <c r="K6005" s="1" t="s">
        <v>2713</v>
      </c>
    </row>
    <row r="6006" spans="1:11" x14ac:dyDescent="0.35">
      <c r="A6006" s="2">
        <v>45234</v>
      </c>
      <c r="B6006" s="1" t="s">
        <v>1684</v>
      </c>
      <c r="C6006" s="1" t="s">
        <v>10</v>
      </c>
      <c r="D6006" s="1" t="s">
        <v>34</v>
      </c>
      <c r="E6006" s="1" t="s">
        <v>47</v>
      </c>
      <c r="F6006" s="1" t="s">
        <v>2049</v>
      </c>
      <c r="G6006">
        <v>11.38</v>
      </c>
      <c r="H6006">
        <v>3</v>
      </c>
      <c r="I6006">
        <v>-5.69</v>
      </c>
      <c r="J6006">
        <v>2023</v>
      </c>
      <c r="K6006" s="1" t="s">
        <v>2713</v>
      </c>
    </row>
    <row r="6007" spans="1:11" x14ac:dyDescent="0.35">
      <c r="A6007" s="2">
        <v>45234</v>
      </c>
      <c r="B6007" s="1" t="s">
        <v>1684</v>
      </c>
      <c r="C6007" s="1" t="s">
        <v>10</v>
      </c>
      <c r="D6007" s="1" t="s">
        <v>34</v>
      </c>
      <c r="E6007" s="1" t="s">
        <v>47</v>
      </c>
      <c r="F6007" s="1" t="s">
        <v>654</v>
      </c>
      <c r="G6007">
        <v>66.11</v>
      </c>
      <c r="H6007">
        <v>4</v>
      </c>
      <c r="I6007">
        <v>-84.29</v>
      </c>
      <c r="J6007">
        <v>2023</v>
      </c>
      <c r="K6007" s="1" t="s">
        <v>2713</v>
      </c>
    </row>
    <row r="6008" spans="1:11" x14ac:dyDescent="0.35">
      <c r="A6008" s="2">
        <v>45235</v>
      </c>
      <c r="B6008" s="1" t="s">
        <v>1383</v>
      </c>
      <c r="C6008" s="1" t="s">
        <v>27</v>
      </c>
      <c r="D6008" s="1" t="s">
        <v>11</v>
      </c>
      <c r="E6008" s="1" t="s">
        <v>20</v>
      </c>
      <c r="F6008" s="1" t="s">
        <v>2339</v>
      </c>
      <c r="G6008">
        <v>29.12</v>
      </c>
      <c r="H6008">
        <v>5</v>
      </c>
      <c r="I6008">
        <v>9.83</v>
      </c>
      <c r="J6008">
        <v>2023</v>
      </c>
      <c r="K6008" s="1" t="s">
        <v>2713</v>
      </c>
    </row>
    <row r="6009" spans="1:11" x14ac:dyDescent="0.35">
      <c r="A6009" s="2">
        <v>45235</v>
      </c>
      <c r="B6009" s="1" t="s">
        <v>2526</v>
      </c>
      <c r="C6009" s="1" t="s">
        <v>23</v>
      </c>
      <c r="D6009" s="1" t="s">
        <v>39</v>
      </c>
      <c r="E6009" s="1" t="s">
        <v>40</v>
      </c>
      <c r="F6009" s="1" t="s">
        <v>2245</v>
      </c>
      <c r="G6009">
        <v>23.99</v>
      </c>
      <c r="H6009">
        <v>2</v>
      </c>
      <c r="I6009">
        <v>-15.99</v>
      </c>
      <c r="J6009">
        <v>2023</v>
      </c>
      <c r="K6009" s="1" t="s">
        <v>2713</v>
      </c>
    </row>
    <row r="6010" spans="1:11" x14ac:dyDescent="0.35">
      <c r="A6010" s="2">
        <v>45235</v>
      </c>
      <c r="B6010" s="1" t="s">
        <v>915</v>
      </c>
      <c r="C6010" s="1" t="s">
        <v>10</v>
      </c>
      <c r="D6010" s="1" t="s">
        <v>34</v>
      </c>
      <c r="E6010" s="1" t="s">
        <v>145</v>
      </c>
      <c r="F6010" s="1" t="s">
        <v>2003</v>
      </c>
      <c r="G6010">
        <v>863.13</v>
      </c>
      <c r="H6010">
        <v>8</v>
      </c>
      <c r="I6010">
        <v>-160.30000000000001</v>
      </c>
      <c r="J6010">
        <v>2023</v>
      </c>
      <c r="K6010" s="1" t="s">
        <v>2713</v>
      </c>
    </row>
    <row r="6011" spans="1:11" x14ac:dyDescent="0.35">
      <c r="A6011" s="2">
        <v>45235</v>
      </c>
      <c r="B6011" s="1" t="s">
        <v>915</v>
      </c>
      <c r="C6011" s="1" t="s">
        <v>10</v>
      </c>
      <c r="D6011" s="1" t="s">
        <v>11</v>
      </c>
      <c r="E6011" s="1" t="s">
        <v>20</v>
      </c>
      <c r="F6011" s="1" t="s">
        <v>118</v>
      </c>
      <c r="G6011">
        <v>3.56</v>
      </c>
      <c r="H6011">
        <v>3</v>
      </c>
      <c r="I6011">
        <v>-6.24</v>
      </c>
      <c r="J6011">
        <v>2023</v>
      </c>
      <c r="K6011" s="1" t="s">
        <v>2713</v>
      </c>
    </row>
    <row r="6012" spans="1:11" x14ac:dyDescent="0.35">
      <c r="A6012" s="2">
        <v>45235</v>
      </c>
      <c r="B6012" s="1" t="s">
        <v>915</v>
      </c>
      <c r="C6012" s="1" t="s">
        <v>10</v>
      </c>
      <c r="D6012" s="1" t="s">
        <v>34</v>
      </c>
      <c r="E6012" s="1" t="s">
        <v>74</v>
      </c>
      <c r="F6012" s="1" t="s">
        <v>2198</v>
      </c>
      <c r="G6012">
        <v>956.66</v>
      </c>
      <c r="H6012">
        <v>7</v>
      </c>
      <c r="I6012">
        <v>-225.1</v>
      </c>
      <c r="J6012">
        <v>2023</v>
      </c>
      <c r="K6012" s="1" t="s">
        <v>2713</v>
      </c>
    </row>
    <row r="6013" spans="1:11" x14ac:dyDescent="0.35">
      <c r="A6013" s="2">
        <v>45235</v>
      </c>
      <c r="B6013" s="1" t="s">
        <v>915</v>
      </c>
      <c r="C6013" s="1" t="s">
        <v>10</v>
      </c>
      <c r="D6013" s="1" t="s">
        <v>11</v>
      </c>
      <c r="E6013" s="1" t="s">
        <v>20</v>
      </c>
      <c r="F6013" s="1" t="s">
        <v>1123</v>
      </c>
      <c r="G6013">
        <v>12.59</v>
      </c>
      <c r="H6013">
        <v>3</v>
      </c>
      <c r="I6013">
        <v>-20.14</v>
      </c>
      <c r="J6013">
        <v>2023</v>
      </c>
      <c r="K6013" s="1" t="s">
        <v>2713</v>
      </c>
    </row>
    <row r="6014" spans="1:11" x14ac:dyDescent="0.35">
      <c r="A6014" s="2">
        <v>45235</v>
      </c>
      <c r="B6014" s="1" t="s">
        <v>915</v>
      </c>
      <c r="C6014" s="1" t="s">
        <v>10</v>
      </c>
      <c r="D6014" s="1" t="s">
        <v>39</v>
      </c>
      <c r="E6014" s="1" t="s">
        <v>52</v>
      </c>
      <c r="F6014" s="1" t="s">
        <v>2618</v>
      </c>
      <c r="G6014">
        <v>171.96</v>
      </c>
      <c r="H6014">
        <v>5</v>
      </c>
      <c r="I6014">
        <v>45.14</v>
      </c>
      <c r="J6014">
        <v>2023</v>
      </c>
      <c r="K6014" s="1" t="s">
        <v>2713</v>
      </c>
    </row>
    <row r="6015" spans="1:11" x14ac:dyDescent="0.35">
      <c r="A6015" s="2">
        <v>45235</v>
      </c>
      <c r="B6015" s="1" t="s">
        <v>1338</v>
      </c>
      <c r="C6015" s="1" t="s">
        <v>129</v>
      </c>
      <c r="D6015" s="1" t="s">
        <v>11</v>
      </c>
      <c r="E6015" s="1" t="s">
        <v>20</v>
      </c>
      <c r="F6015" s="1" t="s">
        <v>1123</v>
      </c>
      <c r="G6015">
        <v>104.9</v>
      </c>
      <c r="H6015">
        <v>5</v>
      </c>
      <c r="I6015">
        <v>50.35</v>
      </c>
      <c r="J6015">
        <v>2023</v>
      </c>
      <c r="K6015" s="1" t="s">
        <v>2713</v>
      </c>
    </row>
    <row r="6016" spans="1:11" x14ac:dyDescent="0.35">
      <c r="A6016" s="2">
        <v>45235</v>
      </c>
      <c r="B6016" s="1" t="s">
        <v>1338</v>
      </c>
      <c r="C6016" s="1" t="s">
        <v>129</v>
      </c>
      <c r="D6016" s="1" t="s">
        <v>11</v>
      </c>
      <c r="E6016" s="1" t="s">
        <v>24</v>
      </c>
      <c r="F6016" s="1" t="s">
        <v>526</v>
      </c>
      <c r="G6016">
        <v>39.68</v>
      </c>
      <c r="H6016">
        <v>2</v>
      </c>
      <c r="I6016">
        <v>16.27</v>
      </c>
      <c r="J6016">
        <v>2023</v>
      </c>
      <c r="K6016" s="1" t="s">
        <v>2713</v>
      </c>
    </row>
    <row r="6017" spans="1:11" x14ac:dyDescent="0.35">
      <c r="A6017" s="2">
        <v>45235</v>
      </c>
      <c r="B6017" s="1" t="s">
        <v>1338</v>
      </c>
      <c r="C6017" s="1" t="s">
        <v>129</v>
      </c>
      <c r="D6017" s="1" t="s">
        <v>11</v>
      </c>
      <c r="E6017" s="1" t="s">
        <v>16</v>
      </c>
      <c r="F6017" s="1" t="s">
        <v>2237</v>
      </c>
      <c r="G6017">
        <v>51.75</v>
      </c>
      <c r="H6017">
        <v>5</v>
      </c>
      <c r="I6017">
        <v>24.84</v>
      </c>
      <c r="J6017">
        <v>2023</v>
      </c>
      <c r="K6017" s="1" t="s">
        <v>2713</v>
      </c>
    </row>
    <row r="6018" spans="1:11" x14ac:dyDescent="0.35">
      <c r="A6018" s="2">
        <v>45235</v>
      </c>
      <c r="B6018" s="1" t="s">
        <v>1102</v>
      </c>
      <c r="C6018" s="1" t="s">
        <v>27</v>
      </c>
      <c r="D6018" s="1" t="s">
        <v>11</v>
      </c>
      <c r="E6018" s="1" t="s">
        <v>20</v>
      </c>
      <c r="F6018" s="1" t="s">
        <v>2075</v>
      </c>
      <c r="G6018">
        <v>53.25</v>
      </c>
      <c r="H6018">
        <v>2</v>
      </c>
      <c r="I6018">
        <v>19.97</v>
      </c>
      <c r="J6018">
        <v>2023</v>
      </c>
      <c r="K6018" s="1" t="s">
        <v>2713</v>
      </c>
    </row>
    <row r="6019" spans="1:11" x14ac:dyDescent="0.35">
      <c r="A6019" s="2">
        <v>45235</v>
      </c>
      <c r="B6019" s="1" t="s">
        <v>1408</v>
      </c>
      <c r="C6019" s="1" t="s">
        <v>10</v>
      </c>
      <c r="D6019" s="1" t="s">
        <v>11</v>
      </c>
      <c r="E6019" s="1" t="s">
        <v>16</v>
      </c>
      <c r="F6019" s="1" t="s">
        <v>409</v>
      </c>
      <c r="G6019">
        <v>11.84</v>
      </c>
      <c r="H6019">
        <v>1</v>
      </c>
      <c r="I6019">
        <v>4.4400000000000004</v>
      </c>
      <c r="J6019">
        <v>2023</v>
      </c>
      <c r="K6019" s="1" t="s">
        <v>2713</v>
      </c>
    </row>
    <row r="6020" spans="1:11" x14ac:dyDescent="0.35">
      <c r="A6020" s="2">
        <v>45235</v>
      </c>
      <c r="B6020" s="1" t="s">
        <v>1211</v>
      </c>
      <c r="C6020" s="1" t="s">
        <v>164</v>
      </c>
      <c r="D6020" s="1" t="s">
        <v>39</v>
      </c>
      <c r="E6020" s="1" t="s">
        <v>52</v>
      </c>
      <c r="F6020" s="1" t="s">
        <v>2619</v>
      </c>
      <c r="G6020">
        <v>479.72</v>
      </c>
      <c r="H6020">
        <v>4</v>
      </c>
      <c r="I6020">
        <v>52.77</v>
      </c>
      <c r="J6020">
        <v>2023</v>
      </c>
      <c r="K6020" s="1" t="s">
        <v>2713</v>
      </c>
    </row>
    <row r="6021" spans="1:11" x14ac:dyDescent="0.35">
      <c r="A6021" s="2">
        <v>45235</v>
      </c>
      <c r="B6021" s="1" t="s">
        <v>1778</v>
      </c>
      <c r="C6021" s="1" t="s">
        <v>27</v>
      </c>
      <c r="D6021" s="1" t="s">
        <v>39</v>
      </c>
      <c r="E6021" s="1" t="s">
        <v>52</v>
      </c>
      <c r="F6021" s="1" t="s">
        <v>2229</v>
      </c>
      <c r="G6021">
        <v>72</v>
      </c>
      <c r="H6021">
        <v>4</v>
      </c>
      <c r="I6021">
        <v>12.96</v>
      </c>
      <c r="J6021">
        <v>2023</v>
      </c>
      <c r="K6021" s="1" t="s">
        <v>2713</v>
      </c>
    </row>
    <row r="6022" spans="1:11" x14ac:dyDescent="0.35">
      <c r="A6022" s="2">
        <v>45235</v>
      </c>
      <c r="B6022" s="1" t="s">
        <v>1778</v>
      </c>
      <c r="C6022" s="1" t="s">
        <v>27</v>
      </c>
      <c r="D6022" s="1" t="s">
        <v>34</v>
      </c>
      <c r="E6022" s="1" t="s">
        <v>35</v>
      </c>
      <c r="F6022" s="1" t="s">
        <v>1821</v>
      </c>
      <c r="G6022">
        <v>113.89</v>
      </c>
      <c r="H6022">
        <v>2</v>
      </c>
      <c r="I6022">
        <v>9.9700000000000006</v>
      </c>
      <c r="J6022">
        <v>2023</v>
      </c>
      <c r="K6022" s="1" t="s">
        <v>2713</v>
      </c>
    </row>
    <row r="6023" spans="1:11" x14ac:dyDescent="0.35">
      <c r="A6023" s="2">
        <v>45235</v>
      </c>
      <c r="B6023" s="1" t="s">
        <v>1778</v>
      </c>
      <c r="C6023" s="1" t="s">
        <v>27</v>
      </c>
      <c r="D6023" s="1" t="s">
        <v>11</v>
      </c>
      <c r="E6023" s="1" t="s">
        <v>63</v>
      </c>
      <c r="F6023" s="1" t="s">
        <v>641</v>
      </c>
      <c r="G6023">
        <v>158.13</v>
      </c>
      <c r="H6023">
        <v>3</v>
      </c>
      <c r="I6023">
        <v>77.48</v>
      </c>
      <c r="J6023">
        <v>2023</v>
      </c>
      <c r="K6023" s="1" t="s">
        <v>2713</v>
      </c>
    </row>
    <row r="6024" spans="1:11" x14ac:dyDescent="0.35">
      <c r="A6024" s="2">
        <v>45235</v>
      </c>
      <c r="B6024" s="1" t="s">
        <v>1275</v>
      </c>
      <c r="C6024" s="1" t="s">
        <v>55</v>
      </c>
      <c r="D6024" s="1" t="s">
        <v>34</v>
      </c>
      <c r="E6024" s="1" t="s">
        <v>47</v>
      </c>
      <c r="F6024" s="1" t="s">
        <v>1220</v>
      </c>
      <c r="G6024">
        <v>273.95999999999998</v>
      </c>
      <c r="H6024">
        <v>2</v>
      </c>
      <c r="I6024">
        <v>71.23</v>
      </c>
      <c r="J6024">
        <v>2023</v>
      </c>
      <c r="K6024" s="1" t="s">
        <v>2713</v>
      </c>
    </row>
    <row r="6025" spans="1:11" x14ac:dyDescent="0.35">
      <c r="A6025" s="2">
        <v>45235</v>
      </c>
      <c r="B6025" s="1" t="s">
        <v>1275</v>
      </c>
      <c r="C6025" s="1" t="s">
        <v>55</v>
      </c>
      <c r="D6025" s="1" t="s">
        <v>39</v>
      </c>
      <c r="E6025" s="1" t="s">
        <v>52</v>
      </c>
      <c r="F6025" s="1" t="s">
        <v>2278</v>
      </c>
      <c r="G6025">
        <v>89.97</v>
      </c>
      <c r="H6025">
        <v>3</v>
      </c>
      <c r="I6025">
        <v>18.89</v>
      </c>
      <c r="J6025">
        <v>2023</v>
      </c>
      <c r="K6025" s="1" t="s">
        <v>2713</v>
      </c>
    </row>
    <row r="6026" spans="1:11" x14ac:dyDescent="0.35">
      <c r="A6026" s="2">
        <v>45235</v>
      </c>
      <c r="B6026" s="1" t="s">
        <v>1275</v>
      </c>
      <c r="C6026" s="1" t="s">
        <v>55</v>
      </c>
      <c r="D6026" s="1" t="s">
        <v>34</v>
      </c>
      <c r="E6026" s="1" t="s">
        <v>47</v>
      </c>
      <c r="F6026" s="1" t="s">
        <v>2574</v>
      </c>
      <c r="G6026">
        <v>756.8</v>
      </c>
      <c r="H6026">
        <v>5</v>
      </c>
      <c r="I6026">
        <v>75.680000000000007</v>
      </c>
      <c r="J6026">
        <v>2023</v>
      </c>
      <c r="K6026" s="1" t="s">
        <v>2713</v>
      </c>
    </row>
    <row r="6027" spans="1:11" x14ac:dyDescent="0.35">
      <c r="A6027" s="2">
        <v>45236</v>
      </c>
      <c r="B6027" s="1" t="s">
        <v>1497</v>
      </c>
      <c r="C6027" s="1" t="s">
        <v>27</v>
      </c>
      <c r="D6027" s="1" t="s">
        <v>34</v>
      </c>
      <c r="E6027" s="1" t="s">
        <v>35</v>
      </c>
      <c r="F6027" s="1" t="s">
        <v>2596</v>
      </c>
      <c r="G6027">
        <v>81.42</v>
      </c>
      <c r="H6027">
        <v>2</v>
      </c>
      <c r="I6027">
        <v>-9.16</v>
      </c>
      <c r="J6027">
        <v>2023</v>
      </c>
      <c r="K6027" s="1" t="s">
        <v>2713</v>
      </c>
    </row>
    <row r="6028" spans="1:11" x14ac:dyDescent="0.35">
      <c r="A6028" s="2">
        <v>45236</v>
      </c>
      <c r="B6028" s="1" t="s">
        <v>1497</v>
      </c>
      <c r="C6028" s="1" t="s">
        <v>27</v>
      </c>
      <c r="D6028" s="1" t="s">
        <v>34</v>
      </c>
      <c r="E6028" s="1" t="s">
        <v>47</v>
      </c>
      <c r="F6028" s="1" t="s">
        <v>1715</v>
      </c>
      <c r="G6028">
        <v>238.56</v>
      </c>
      <c r="H6028">
        <v>3</v>
      </c>
      <c r="I6028">
        <v>26.24</v>
      </c>
      <c r="J6028">
        <v>2023</v>
      </c>
      <c r="K6028" s="1" t="s">
        <v>2713</v>
      </c>
    </row>
    <row r="6029" spans="1:11" x14ac:dyDescent="0.35">
      <c r="A6029" s="2">
        <v>45236</v>
      </c>
      <c r="B6029" s="1" t="s">
        <v>817</v>
      </c>
      <c r="C6029" s="1" t="s">
        <v>123</v>
      </c>
      <c r="D6029" s="1" t="s">
        <v>34</v>
      </c>
      <c r="E6029" s="1" t="s">
        <v>35</v>
      </c>
      <c r="F6029" s="1" t="s">
        <v>1805</v>
      </c>
      <c r="G6029">
        <v>207.98</v>
      </c>
      <c r="H6029">
        <v>2</v>
      </c>
      <c r="I6029">
        <v>-28.6</v>
      </c>
      <c r="J6029">
        <v>2023</v>
      </c>
      <c r="K6029" s="1" t="s">
        <v>2713</v>
      </c>
    </row>
    <row r="6030" spans="1:11" x14ac:dyDescent="0.35">
      <c r="A6030" s="2">
        <v>45236</v>
      </c>
      <c r="B6030" s="1" t="s">
        <v>817</v>
      </c>
      <c r="C6030" s="1" t="s">
        <v>123</v>
      </c>
      <c r="D6030" s="1" t="s">
        <v>11</v>
      </c>
      <c r="E6030" s="1" t="s">
        <v>12</v>
      </c>
      <c r="F6030" s="1" t="s">
        <v>2500</v>
      </c>
      <c r="G6030">
        <v>36.11</v>
      </c>
      <c r="H6030">
        <v>2</v>
      </c>
      <c r="I6030">
        <v>12.64</v>
      </c>
      <c r="J6030">
        <v>2023</v>
      </c>
      <c r="K6030" s="1" t="s">
        <v>2713</v>
      </c>
    </row>
    <row r="6031" spans="1:11" x14ac:dyDescent="0.35">
      <c r="A6031" s="2">
        <v>45236</v>
      </c>
      <c r="B6031" s="1" t="s">
        <v>817</v>
      </c>
      <c r="C6031" s="1" t="s">
        <v>123</v>
      </c>
      <c r="D6031" s="1" t="s">
        <v>34</v>
      </c>
      <c r="E6031" s="1" t="s">
        <v>47</v>
      </c>
      <c r="F6031" s="1" t="s">
        <v>1794</v>
      </c>
      <c r="G6031">
        <v>35.57</v>
      </c>
      <c r="H6031">
        <v>2</v>
      </c>
      <c r="I6031">
        <v>5.78</v>
      </c>
      <c r="J6031">
        <v>2023</v>
      </c>
      <c r="K6031" s="1" t="s">
        <v>2713</v>
      </c>
    </row>
    <row r="6032" spans="1:11" x14ac:dyDescent="0.35">
      <c r="A6032" s="2">
        <v>45236</v>
      </c>
      <c r="B6032" s="1" t="s">
        <v>817</v>
      </c>
      <c r="C6032" s="1" t="s">
        <v>123</v>
      </c>
      <c r="D6032" s="1" t="s">
        <v>11</v>
      </c>
      <c r="E6032" s="1" t="s">
        <v>12</v>
      </c>
      <c r="F6032" s="1" t="s">
        <v>457</v>
      </c>
      <c r="G6032">
        <v>88.77</v>
      </c>
      <c r="H6032">
        <v>2</v>
      </c>
      <c r="I6032">
        <v>31.07</v>
      </c>
      <c r="J6032">
        <v>2023</v>
      </c>
      <c r="K6032" s="1" t="s">
        <v>2713</v>
      </c>
    </row>
    <row r="6033" spans="1:11" x14ac:dyDescent="0.35">
      <c r="A6033" s="2">
        <v>45236</v>
      </c>
      <c r="B6033" s="1" t="s">
        <v>1803</v>
      </c>
      <c r="C6033" s="1" t="s">
        <v>27</v>
      </c>
      <c r="D6033" s="1" t="s">
        <v>11</v>
      </c>
      <c r="E6033" s="1" t="s">
        <v>18</v>
      </c>
      <c r="F6033" s="1" t="s">
        <v>623</v>
      </c>
      <c r="G6033">
        <v>84.84</v>
      </c>
      <c r="H6033">
        <v>3</v>
      </c>
      <c r="I6033">
        <v>22.91</v>
      </c>
      <c r="J6033">
        <v>2023</v>
      </c>
      <c r="K6033" s="1" t="s">
        <v>2713</v>
      </c>
    </row>
    <row r="6034" spans="1:11" x14ac:dyDescent="0.35">
      <c r="A6034" s="2">
        <v>45237</v>
      </c>
      <c r="B6034" s="1" t="s">
        <v>2107</v>
      </c>
      <c r="C6034" s="1" t="s">
        <v>164</v>
      </c>
      <c r="D6034" s="1" t="s">
        <v>11</v>
      </c>
      <c r="E6034" s="1" t="s">
        <v>20</v>
      </c>
      <c r="F6034" s="1" t="s">
        <v>2119</v>
      </c>
      <c r="G6034">
        <v>27.68</v>
      </c>
      <c r="H6034">
        <v>2</v>
      </c>
      <c r="I6034">
        <v>9.69</v>
      </c>
      <c r="J6034">
        <v>2023</v>
      </c>
      <c r="K6034" s="1" t="s">
        <v>2713</v>
      </c>
    </row>
    <row r="6035" spans="1:11" x14ac:dyDescent="0.35">
      <c r="A6035" s="2">
        <v>45237</v>
      </c>
      <c r="B6035" s="1" t="s">
        <v>2179</v>
      </c>
      <c r="C6035" s="1" t="s">
        <v>27</v>
      </c>
      <c r="D6035" s="1" t="s">
        <v>11</v>
      </c>
      <c r="E6035" s="1" t="s">
        <v>20</v>
      </c>
      <c r="F6035" s="1" t="s">
        <v>611</v>
      </c>
      <c r="G6035">
        <v>37.44</v>
      </c>
      <c r="H6035">
        <v>4</v>
      </c>
      <c r="I6035">
        <v>11.7</v>
      </c>
      <c r="J6035">
        <v>2023</v>
      </c>
      <c r="K6035" s="1" t="s">
        <v>2713</v>
      </c>
    </row>
    <row r="6036" spans="1:11" x14ac:dyDescent="0.35">
      <c r="A6036" s="2">
        <v>45237</v>
      </c>
      <c r="B6036" s="1" t="s">
        <v>2179</v>
      </c>
      <c r="C6036" s="1" t="s">
        <v>27</v>
      </c>
      <c r="D6036" s="1" t="s">
        <v>11</v>
      </c>
      <c r="E6036" s="1" t="s">
        <v>20</v>
      </c>
      <c r="F6036" s="1" t="s">
        <v>431</v>
      </c>
      <c r="G6036">
        <v>26.98</v>
      </c>
      <c r="H6036">
        <v>4</v>
      </c>
      <c r="I6036">
        <v>8.77</v>
      </c>
      <c r="J6036">
        <v>2023</v>
      </c>
      <c r="K6036" s="1" t="s">
        <v>2713</v>
      </c>
    </row>
    <row r="6037" spans="1:11" x14ac:dyDescent="0.35">
      <c r="A6037" s="2">
        <v>45237</v>
      </c>
      <c r="B6037" s="1" t="s">
        <v>2179</v>
      </c>
      <c r="C6037" s="1" t="s">
        <v>27</v>
      </c>
      <c r="D6037" s="1" t="s">
        <v>11</v>
      </c>
      <c r="E6037" s="1" t="s">
        <v>200</v>
      </c>
      <c r="F6037" s="1" t="s">
        <v>2593</v>
      </c>
      <c r="G6037">
        <v>11.36</v>
      </c>
      <c r="H6037">
        <v>2</v>
      </c>
      <c r="I6037">
        <v>3.29</v>
      </c>
      <c r="J6037">
        <v>2023</v>
      </c>
      <c r="K6037" s="1" t="s">
        <v>2713</v>
      </c>
    </row>
    <row r="6038" spans="1:11" x14ac:dyDescent="0.35">
      <c r="A6038" s="2">
        <v>45237</v>
      </c>
      <c r="B6038" s="1" t="s">
        <v>2179</v>
      </c>
      <c r="C6038" s="1" t="s">
        <v>27</v>
      </c>
      <c r="D6038" s="1" t="s">
        <v>11</v>
      </c>
      <c r="E6038" s="1" t="s">
        <v>16</v>
      </c>
      <c r="F6038" s="1" t="s">
        <v>2030</v>
      </c>
      <c r="G6038">
        <v>14.62</v>
      </c>
      <c r="H6038">
        <v>2</v>
      </c>
      <c r="I6038">
        <v>6.87</v>
      </c>
      <c r="J6038">
        <v>2023</v>
      </c>
      <c r="K6038" s="1" t="s">
        <v>2713</v>
      </c>
    </row>
    <row r="6039" spans="1:11" x14ac:dyDescent="0.35">
      <c r="A6039" s="2">
        <v>45237</v>
      </c>
      <c r="B6039" s="1" t="s">
        <v>1883</v>
      </c>
      <c r="C6039" s="1" t="s">
        <v>27</v>
      </c>
      <c r="D6039" s="1" t="s">
        <v>34</v>
      </c>
      <c r="E6039" s="1" t="s">
        <v>47</v>
      </c>
      <c r="F6039" s="1" t="s">
        <v>2480</v>
      </c>
      <c r="G6039">
        <v>14.82</v>
      </c>
      <c r="H6039">
        <v>3</v>
      </c>
      <c r="I6039">
        <v>6.22</v>
      </c>
      <c r="J6039">
        <v>2023</v>
      </c>
      <c r="K6039" s="1" t="s">
        <v>2713</v>
      </c>
    </row>
    <row r="6040" spans="1:11" x14ac:dyDescent="0.35">
      <c r="A6040" s="2">
        <v>45237</v>
      </c>
      <c r="B6040" s="1" t="s">
        <v>1555</v>
      </c>
      <c r="C6040" s="1" t="s">
        <v>78</v>
      </c>
      <c r="D6040" s="1" t="s">
        <v>39</v>
      </c>
      <c r="E6040" s="1" t="s">
        <v>52</v>
      </c>
      <c r="F6040" s="1" t="s">
        <v>668</v>
      </c>
      <c r="G6040">
        <v>119.98</v>
      </c>
      <c r="H6040">
        <v>3</v>
      </c>
      <c r="I6040">
        <v>22.5</v>
      </c>
      <c r="J6040">
        <v>2023</v>
      </c>
      <c r="K6040" s="1" t="s">
        <v>2713</v>
      </c>
    </row>
    <row r="6041" spans="1:11" x14ac:dyDescent="0.35">
      <c r="A6041" s="2">
        <v>45237</v>
      </c>
      <c r="B6041" s="1" t="s">
        <v>672</v>
      </c>
      <c r="C6041" s="1" t="s">
        <v>177</v>
      </c>
      <c r="D6041" s="1" t="s">
        <v>11</v>
      </c>
      <c r="E6041" s="1" t="s">
        <v>43</v>
      </c>
      <c r="F6041" s="1" t="s">
        <v>2320</v>
      </c>
      <c r="G6041">
        <v>14.96</v>
      </c>
      <c r="H6041">
        <v>4</v>
      </c>
      <c r="I6041">
        <v>0.3</v>
      </c>
      <c r="J6041">
        <v>2023</v>
      </c>
      <c r="K6041" s="1" t="s">
        <v>2713</v>
      </c>
    </row>
    <row r="6042" spans="1:11" x14ac:dyDescent="0.35">
      <c r="A6042" s="2">
        <v>45237</v>
      </c>
      <c r="B6042" s="1" t="s">
        <v>1811</v>
      </c>
      <c r="C6042" s="1" t="s">
        <v>27</v>
      </c>
      <c r="D6042" s="1" t="s">
        <v>11</v>
      </c>
      <c r="E6042" s="1" t="s">
        <v>12</v>
      </c>
      <c r="F6042" s="1" t="s">
        <v>1353</v>
      </c>
      <c r="G6042">
        <v>12.9</v>
      </c>
      <c r="H6042">
        <v>2</v>
      </c>
      <c r="I6042">
        <v>6.32</v>
      </c>
      <c r="J6042">
        <v>2023</v>
      </c>
      <c r="K6042" s="1" t="s">
        <v>2713</v>
      </c>
    </row>
    <row r="6043" spans="1:11" x14ac:dyDescent="0.35">
      <c r="A6043" s="2">
        <v>45237</v>
      </c>
      <c r="B6043" s="1" t="s">
        <v>1338</v>
      </c>
      <c r="C6043" s="1" t="s">
        <v>2620</v>
      </c>
      <c r="D6043" s="1" t="s">
        <v>34</v>
      </c>
      <c r="E6043" s="1" t="s">
        <v>35</v>
      </c>
      <c r="F6043" s="1" t="s">
        <v>991</v>
      </c>
      <c r="G6043">
        <v>1603.14</v>
      </c>
      <c r="H6043">
        <v>4</v>
      </c>
      <c r="I6043">
        <v>100.2</v>
      </c>
      <c r="J6043">
        <v>2023</v>
      </c>
      <c r="K6043" s="1" t="s">
        <v>2713</v>
      </c>
    </row>
    <row r="6044" spans="1:11" x14ac:dyDescent="0.35">
      <c r="A6044" s="2">
        <v>45237</v>
      </c>
      <c r="B6044" s="1" t="s">
        <v>1286</v>
      </c>
      <c r="C6044" s="1" t="s">
        <v>149</v>
      </c>
      <c r="D6044" s="1" t="s">
        <v>39</v>
      </c>
      <c r="E6044" s="1" t="s">
        <v>40</v>
      </c>
      <c r="F6044" s="1" t="s">
        <v>517</v>
      </c>
      <c r="G6044">
        <v>263.95999999999998</v>
      </c>
      <c r="H6044">
        <v>4</v>
      </c>
      <c r="I6044">
        <v>71.27</v>
      </c>
      <c r="J6044">
        <v>2023</v>
      </c>
      <c r="K6044" s="1" t="s">
        <v>2713</v>
      </c>
    </row>
    <row r="6045" spans="1:11" x14ac:dyDescent="0.35">
      <c r="A6045" s="2">
        <v>45237</v>
      </c>
      <c r="B6045" s="1" t="s">
        <v>1286</v>
      </c>
      <c r="C6045" s="1" t="s">
        <v>149</v>
      </c>
      <c r="D6045" s="1" t="s">
        <v>39</v>
      </c>
      <c r="E6045" s="1" t="s">
        <v>40</v>
      </c>
      <c r="F6045" s="1" t="s">
        <v>1743</v>
      </c>
      <c r="G6045">
        <v>359.97</v>
      </c>
      <c r="H6045">
        <v>3</v>
      </c>
      <c r="I6045">
        <v>100.79</v>
      </c>
      <c r="J6045">
        <v>2023</v>
      </c>
      <c r="K6045" s="1" t="s">
        <v>2713</v>
      </c>
    </row>
    <row r="6046" spans="1:11" x14ac:dyDescent="0.35">
      <c r="A6046" s="2">
        <v>45237</v>
      </c>
      <c r="B6046" s="1" t="s">
        <v>1286</v>
      </c>
      <c r="C6046" s="1" t="s">
        <v>149</v>
      </c>
      <c r="D6046" s="1" t="s">
        <v>11</v>
      </c>
      <c r="E6046" s="1" t="s">
        <v>12</v>
      </c>
      <c r="F6046" s="1" t="s">
        <v>1170</v>
      </c>
      <c r="G6046">
        <v>12.96</v>
      </c>
      <c r="H6046">
        <v>2</v>
      </c>
      <c r="I6046">
        <v>6.22</v>
      </c>
      <c r="J6046">
        <v>2023</v>
      </c>
      <c r="K6046" s="1" t="s">
        <v>2713</v>
      </c>
    </row>
    <row r="6047" spans="1:11" x14ac:dyDescent="0.35">
      <c r="A6047" s="2">
        <v>45237</v>
      </c>
      <c r="B6047" s="1" t="s">
        <v>1286</v>
      </c>
      <c r="C6047" s="1" t="s">
        <v>149</v>
      </c>
      <c r="D6047" s="1" t="s">
        <v>11</v>
      </c>
      <c r="E6047" s="1" t="s">
        <v>18</v>
      </c>
      <c r="F6047" s="1" t="s">
        <v>1482</v>
      </c>
      <c r="G6047">
        <v>116.82</v>
      </c>
      <c r="H6047">
        <v>3</v>
      </c>
      <c r="I6047">
        <v>5.84</v>
      </c>
      <c r="J6047">
        <v>2023</v>
      </c>
      <c r="K6047" s="1" t="s">
        <v>2713</v>
      </c>
    </row>
    <row r="6048" spans="1:11" x14ac:dyDescent="0.35">
      <c r="A6048" s="2">
        <v>45237</v>
      </c>
      <c r="B6048" s="1" t="s">
        <v>1286</v>
      </c>
      <c r="C6048" s="1" t="s">
        <v>149</v>
      </c>
      <c r="D6048" s="1" t="s">
        <v>11</v>
      </c>
      <c r="E6048" s="1" t="s">
        <v>20</v>
      </c>
      <c r="F6048" s="1" t="s">
        <v>2461</v>
      </c>
      <c r="G6048">
        <v>276.77999999999997</v>
      </c>
      <c r="H6048">
        <v>2</v>
      </c>
      <c r="I6048">
        <v>89.95</v>
      </c>
      <c r="J6048">
        <v>2023</v>
      </c>
      <c r="K6048" s="1" t="s">
        <v>2713</v>
      </c>
    </row>
    <row r="6049" spans="1:11" x14ac:dyDescent="0.35">
      <c r="A6049" s="2">
        <v>45237</v>
      </c>
      <c r="B6049" s="1" t="s">
        <v>904</v>
      </c>
      <c r="C6049" s="1" t="s">
        <v>10</v>
      </c>
      <c r="D6049" s="1" t="s">
        <v>34</v>
      </c>
      <c r="E6049" s="1" t="s">
        <v>47</v>
      </c>
      <c r="F6049" s="1" t="s">
        <v>2420</v>
      </c>
      <c r="G6049">
        <v>44.46</v>
      </c>
      <c r="H6049">
        <v>5</v>
      </c>
      <c r="I6049">
        <v>-17.78</v>
      </c>
      <c r="J6049">
        <v>2023</v>
      </c>
      <c r="K6049" s="1" t="s">
        <v>2713</v>
      </c>
    </row>
    <row r="6050" spans="1:11" x14ac:dyDescent="0.35">
      <c r="A6050" s="2">
        <v>45237</v>
      </c>
      <c r="B6050" s="1" t="s">
        <v>904</v>
      </c>
      <c r="C6050" s="1" t="s">
        <v>10</v>
      </c>
      <c r="D6050" s="1" t="s">
        <v>11</v>
      </c>
      <c r="E6050" s="1" t="s">
        <v>18</v>
      </c>
      <c r="F6050" s="1" t="s">
        <v>2368</v>
      </c>
      <c r="G6050">
        <v>314.08999999999997</v>
      </c>
      <c r="H6050">
        <v>3</v>
      </c>
      <c r="I6050">
        <v>19.63</v>
      </c>
      <c r="J6050">
        <v>2023</v>
      </c>
      <c r="K6050" s="1" t="s">
        <v>2713</v>
      </c>
    </row>
    <row r="6051" spans="1:11" x14ac:dyDescent="0.35">
      <c r="A6051" s="2">
        <v>45237</v>
      </c>
      <c r="B6051" s="1" t="s">
        <v>197</v>
      </c>
      <c r="C6051" s="1" t="s">
        <v>27</v>
      </c>
      <c r="D6051" s="1" t="s">
        <v>39</v>
      </c>
      <c r="E6051" s="1" t="s">
        <v>52</v>
      </c>
      <c r="F6051" s="1" t="s">
        <v>905</v>
      </c>
      <c r="G6051">
        <v>479.97</v>
      </c>
      <c r="H6051">
        <v>3</v>
      </c>
      <c r="I6051">
        <v>163.19</v>
      </c>
      <c r="J6051">
        <v>2023</v>
      </c>
      <c r="K6051" s="1" t="s">
        <v>2713</v>
      </c>
    </row>
    <row r="6052" spans="1:11" x14ac:dyDescent="0.35">
      <c r="A6052" s="2">
        <v>45237</v>
      </c>
      <c r="B6052" s="1" t="s">
        <v>1405</v>
      </c>
      <c r="C6052" s="1" t="s">
        <v>27</v>
      </c>
      <c r="D6052" s="1" t="s">
        <v>11</v>
      </c>
      <c r="E6052" s="1" t="s">
        <v>20</v>
      </c>
      <c r="F6052" s="1" t="s">
        <v>311</v>
      </c>
      <c r="G6052">
        <v>57.58</v>
      </c>
      <c r="H6052">
        <v>2</v>
      </c>
      <c r="I6052">
        <v>20.149999999999999</v>
      </c>
      <c r="J6052">
        <v>2023</v>
      </c>
      <c r="K6052" s="1" t="s">
        <v>2713</v>
      </c>
    </row>
    <row r="6053" spans="1:11" x14ac:dyDescent="0.35">
      <c r="A6053" s="2">
        <v>45238</v>
      </c>
      <c r="B6053" s="1" t="s">
        <v>2286</v>
      </c>
      <c r="C6053" s="1" t="s">
        <v>33</v>
      </c>
      <c r="D6053" s="1" t="s">
        <v>34</v>
      </c>
      <c r="E6053" s="1" t="s">
        <v>74</v>
      </c>
      <c r="F6053" s="1" t="s">
        <v>2484</v>
      </c>
      <c r="G6053">
        <v>261.95999999999998</v>
      </c>
      <c r="H6053">
        <v>2</v>
      </c>
      <c r="I6053">
        <v>41.91</v>
      </c>
      <c r="J6053">
        <v>2023</v>
      </c>
      <c r="K6053" s="1" t="s">
        <v>2713</v>
      </c>
    </row>
    <row r="6054" spans="1:11" x14ac:dyDescent="0.35">
      <c r="A6054" s="2">
        <v>45238</v>
      </c>
      <c r="B6054" s="1" t="s">
        <v>2286</v>
      </c>
      <c r="C6054" s="1" t="s">
        <v>33</v>
      </c>
      <c r="D6054" s="1" t="s">
        <v>34</v>
      </c>
      <c r="E6054" s="1" t="s">
        <v>35</v>
      </c>
      <c r="F6054" s="1" t="s">
        <v>864</v>
      </c>
      <c r="G6054">
        <v>731.94</v>
      </c>
      <c r="H6054">
        <v>3</v>
      </c>
      <c r="I6054">
        <v>219.58</v>
      </c>
      <c r="J6054">
        <v>2023</v>
      </c>
      <c r="K6054" s="1" t="s">
        <v>2713</v>
      </c>
    </row>
    <row r="6055" spans="1:11" x14ac:dyDescent="0.35">
      <c r="A6055" s="2">
        <v>45239</v>
      </c>
      <c r="B6055" s="1" t="s">
        <v>1334</v>
      </c>
      <c r="C6055" s="1" t="s">
        <v>27</v>
      </c>
      <c r="D6055" s="1" t="s">
        <v>39</v>
      </c>
      <c r="E6055" s="1" t="s">
        <v>52</v>
      </c>
      <c r="F6055" s="1" t="s">
        <v>261</v>
      </c>
      <c r="G6055">
        <v>479.97</v>
      </c>
      <c r="H6055">
        <v>3</v>
      </c>
      <c r="I6055">
        <v>177.59</v>
      </c>
      <c r="J6055">
        <v>2023</v>
      </c>
      <c r="K6055" s="1" t="s">
        <v>2713</v>
      </c>
    </row>
    <row r="6056" spans="1:11" x14ac:dyDescent="0.35">
      <c r="A6056" s="2">
        <v>45240</v>
      </c>
      <c r="B6056" s="1" t="s">
        <v>1871</v>
      </c>
      <c r="C6056" s="1" t="s">
        <v>27</v>
      </c>
      <c r="D6056" s="1" t="s">
        <v>11</v>
      </c>
      <c r="E6056" s="1" t="s">
        <v>18</v>
      </c>
      <c r="F6056" s="1" t="s">
        <v>1753</v>
      </c>
      <c r="G6056">
        <v>155.82</v>
      </c>
      <c r="H6056">
        <v>7</v>
      </c>
      <c r="I6056">
        <v>42.07</v>
      </c>
      <c r="J6056">
        <v>2023</v>
      </c>
      <c r="K6056" s="1" t="s">
        <v>2713</v>
      </c>
    </row>
    <row r="6057" spans="1:11" x14ac:dyDescent="0.35">
      <c r="A6057" s="2">
        <v>45240</v>
      </c>
      <c r="B6057" s="1" t="s">
        <v>1871</v>
      </c>
      <c r="C6057" s="1" t="s">
        <v>27</v>
      </c>
      <c r="D6057" s="1" t="s">
        <v>11</v>
      </c>
      <c r="E6057" s="1" t="s">
        <v>20</v>
      </c>
      <c r="F6057" s="1" t="s">
        <v>1896</v>
      </c>
      <c r="G6057">
        <v>70.010000000000005</v>
      </c>
      <c r="H6057">
        <v>3</v>
      </c>
      <c r="I6057">
        <v>24.5</v>
      </c>
      <c r="J6057">
        <v>2023</v>
      </c>
      <c r="K6057" s="1" t="s">
        <v>2713</v>
      </c>
    </row>
    <row r="6058" spans="1:11" x14ac:dyDescent="0.35">
      <c r="A6058" s="2">
        <v>45240</v>
      </c>
      <c r="B6058" s="1" t="s">
        <v>2225</v>
      </c>
      <c r="C6058" s="1" t="s">
        <v>27</v>
      </c>
      <c r="D6058" s="1" t="s">
        <v>11</v>
      </c>
      <c r="E6058" s="1" t="s">
        <v>20</v>
      </c>
      <c r="F6058" s="1" t="s">
        <v>559</v>
      </c>
      <c r="G6058">
        <v>13.22</v>
      </c>
      <c r="H6058">
        <v>4</v>
      </c>
      <c r="I6058">
        <v>4.46</v>
      </c>
      <c r="J6058">
        <v>2023</v>
      </c>
      <c r="K6058" s="1" t="s">
        <v>2713</v>
      </c>
    </row>
    <row r="6059" spans="1:11" x14ac:dyDescent="0.35">
      <c r="A6059" s="2">
        <v>45240</v>
      </c>
      <c r="B6059" s="1" t="s">
        <v>2225</v>
      </c>
      <c r="C6059" s="1" t="s">
        <v>27</v>
      </c>
      <c r="D6059" s="1" t="s">
        <v>11</v>
      </c>
      <c r="E6059" s="1" t="s">
        <v>12</v>
      </c>
      <c r="F6059" s="1" t="s">
        <v>2272</v>
      </c>
      <c r="G6059">
        <v>32.4</v>
      </c>
      <c r="H6059">
        <v>5</v>
      </c>
      <c r="I6059">
        <v>15.55</v>
      </c>
      <c r="J6059">
        <v>2023</v>
      </c>
      <c r="K6059" s="1" t="s">
        <v>2713</v>
      </c>
    </row>
    <row r="6060" spans="1:11" x14ac:dyDescent="0.35">
      <c r="A6060" s="2">
        <v>45240</v>
      </c>
      <c r="B6060" s="1" t="s">
        <v>1856</v>
      </c>
      <c r="C6060" s="1" t="s">
        <v>30</v>
      </c>
      <c r="D6060" s="1" t="s">
        <v>11</v>
      </c>
      <c r="E6060" s="1" t="s">
        <v>24</v>
      </c>
      <c r="F6060" s="1" t="s">
        <v>960</v>
      </c>
      <c r="G6060">
        <v>41.86</v>
      </c>
      <c r="H6060">
        <v>7</v>
      </c>
      <c r="I6060">
        <v>10.47</v>
      </c>
      <c r="J6060">
        <v>2023</v>
      </c>
      <c r="K6060" s="1" t="s">
        <v>2713</v>
      </c>
    </row>
    <row r="6061" spans="1:11" x14ac:dyDescent="0.35">
      <c r="A6061" s="2">
        <v>45240</v>
      </c>
      <c r="B6061" s="1" t="s">
        <v>643</v>
      </c>
      <c r="C6061" s="1" t="s">
        <v>78</v>
      </c>
      <c r="D6061" s="1" t="s">
        <v>11</v>
      </c>
      <c r="E6061" s="1" t="s">
        <v>200</v>
      </c>
      <c r="F6061" s="1" t="s">
        <v>807</v>
      </c>
      <c r="G6061">
        <v>14.72</v>
      </c>
      <c r="H6061">
        <v>5</v>
      </c>
      <c r="I6061">
        <v>-3.31</v>
      </c>
      <c r="J6061">
        <v>2023</v>
      </c>
      <c r="K6061" s="1" t="s">
        <v>2713</v>
      </c>
    </row>
    <row r="6062" spans="1:11" x14ac:dyDescent="0.35">
      <c r="A6062" s="2">
        <v>45240</v>
      </c>
      <c r="B6062" s="1" t="s">
        <v>643</v>
      </c>
      <c r="C6062" s="1" t="s">
        <v>78</v>
      </c>
      <c r="D6062" s="1" t="s">
        <v>11</v>
      </c>
      <c r="E6062" s="1" t="s">
        <v>18</v>
      </c>
      <c r="F6062" s="1" t="s">
        <v>179</v>
      </c>
      <c r="G6062">
        <v>38.979999999999997</v>
      </c>
      <c r="H6062">
        <v>3</v>
      </c>
      <c r="I6062">
        <v>-2.44</v>
      </c>
      <c r="J6062">
        <v>2023</v>
      </c>
      <c r="K6062" s="1" t="s">
        <v>2713</v>
      </c>
    </row>
    <row r="6063" spans="1:11" x14ac:dyDescent="0.35">
      <c r="A6063" s="2">
        <v>45240</v>
      </c>
      <c r="B6063" s="1" t="s">
        <v>1181</v>
      </c>
      <c r="C6063" s="1" t="s">
        <v>78</v>
      </c>
      <c r="D6063" s="1" t="s">
        <v>11</v>
      </c>
      <c r="E6063" s="1" t="s">
        <v>16</v>
      </c>
      <c r="F6063" s="1" t="s">
        <v>584</v>
      </c>
      <c r="G6063">
        <v>9.2200000000000006</v>
      </c>
      <c r="H6063">
        <v>4</v>
      </c>
      <c r="I6063">
        <v>3.34</v>
      </c>
      <c r="J6063">
        <v>2023</v>
      </c>
      <c r="K6063" s="1" t="s">
        <v>2713</v>
      </c>
    </row>
    <row r="6064" spans="1:11" x14ac:dyDescent="0.35">
      <c r="A6064" s="2">
        <v>45240</v>
      </c>
      <c r="B6064" s="1" t="s">
        <v>1181</v>
      </c>
      <c r="C6064" s="1" t="s">
        <v>78</v>
      </c>
      <c r="D6064" s="1" t="s">
        <v>39</v>
      </c>
      <c r="E6064" s="1" t="s">
        <v>40</v>
      </c>
      <c r="F6064" s="1" t="s">
        <v>597</v>
      </c>
      <c r="G6064">
        <v>41.96</v>
      </c>
      <c r="H6064">
        <v>7</v>
      </c>
      <c r="I6064">
        <v>-9.7899999999999991</v>
      </c>
      <c r="J6064">
        <v>2023</v>
      </c>
      <c r="K6064" s="1" t="s">
        <v>2713</v>
      </c>
    </row>
    <row r="6065" spans="1:11" x14ac:dyDescent="0.35">
      <c r="A6065" s="2">
        <v>45240</v>
      </c>
      <c r="B6065" s="1" t="s">
        <v>1181</v>
      </c>
      <c r="C6065" s="1" t="s">
        <v>78</v>
      </c>
      <c r="D6065" s="1" t="s">
        <v>11</v>
      </c>
      <c r="E6065" s="1" t="s">
        <v>12</v>
      </c>
      <c r="F6065" s="1" t="s">
        <v>1609</v>
      </c>
      <c r="G6065">
        <v>89.57</v>
      </c>
      <c r="H6065">
        <v>2</v>
      </c>
      <c r="I6065">
        <v>32.47</v>
      </c>
      <c r="J6065">
        <v>2023</v>
      </c>
      <c r="K6065" s="1" t="s">
        <v>2713</v>
      </c>
    </row>
    <row r="6066" spans="1:11" x14ac:dyDescent="0.35">
      <c r="A6066" s="2">
        <v>45240</v>
      </c>
      <c r="B6066" s="1" t="s">
        <v>1181</v>
      </c>
      <c r="C6066" s="1" t="s">
        <v>78</v>
      </c>
      <c r="D6066" s="1" t="s">
        <v>11</v>
      </c>
      <c r="E6066" s="1" t="s">
        <v>12</v>
      </c>
      <c r="F6066" s="1" t="s">
        <v>1608</v>
      </c>
      <c r="G6066">
        <v>22.25</v>
      </c>
      <c r="H6066">
        <v>3</v>
      </c>
      <c r="I6066">
        <v>7.51</v>
      </c>
      <c r="J6066">
        <v>2023</v>
      </c>
      <c r="K6066" s="1" t="s">
        <v>2713</v>
      </c>
    </row>
    <row r="6067" spans="1:11" x14ac:dyDescent="0.35">
      <c r="A6067" s="2">
        <v>45240</v>
      </c>
      <c r="B6067" s="1" t="s">
        <v>1181</v>
      </c>
      <c r="C6067" s="1" t="s">
        <v>78</v>
      </c>
      <c r="D6067" s="1" t="s">
        <v>11</v>
      </c>
      <c r="E6067" s="1" t="s">
        <v>92</v>
      </c>
      <c r="F6067" s="1" t="s">
        <v>2340</v>
      </c>
      <c r="G6067">
        <v>334.88</v>
      </c>
      <c r="H6067">
        <v>4</v>
      </c>
      <c r="I6067">
        <v>29.3</v>
      </c>
      <c r="J6067">
        <v>2023</v>
      </c>
      <c r="K6067" s="1" t="s">
        <v>2713</v>
      </c>
    </row>
    <row r="6068" spans="1:11" x14ac:dyDescent="0.35">
      <c r="A6068" s="2">
        <v>45240</v>
      </c>
      <c r="B6068" s="1" t="s">
        <v>1181</v>
      </c>
      <c r="C6068" s="1" t="s">
        <v>78</v>
      </c>
      <c r="D6068" s="1" t="s">
        <v>34</v>
      </c>
      <c r="E6068" s="1" t="s">
        <v>47</v>
      </c>
      <c r="F6068" s="1" t="s">
        <v>1216</v>
      </c>
      <c r="G6068">
        <v>148.29</v>
      </c>
      <c r="H6068">
        <v>7</v>
      </c>
      <c r="I6068">
        <v>29.66</v>
      </c>
      <c r="J6068">
        <v>2023</v>
      </c>
      <c r="K6068" s="1" t="s">
        <v>2713</v>
      </c>
    </row>
    <row r="6069" spans="1:11" x14ac:dyDescent="0.35">
      <c r="A6069" s="2">
        <v>45240</v>
      </c>
      <c r="B6069" s="1" t="s">
        <v>1181</v>
      </c>
      <c r="C6069" s="1" t="s">
        <v>78</v>
      </c>
      <c r="D6069" s="1" t="s">
        <v>11</v>
      </c>
      <c r="E6069" s="1" t="s">
        <v>12</v>
      </c>
      <c r="F6069" s="1" t="s">
        <v>1315</v>
      </c>
      <c r="G6069">
        <v>4.62</v>
      </c>
      <c r="H6069">
        <v>1</v>
      </c>
      <c r="I6069">
        <v>1.68</v>
      </c>
      <c r="J6069">
        <v>2023</v>
      </c>
      <c r="K6069" s="1" t="s">
        <v>2713</v>
      </c>
    </row>
    <row r="6070" spans="1:11" x14ac:dyDescent="0.35">
      <c r="A6070" s="2">
        <v>45240</v>
      </c>
      <c r="B6070" s="1" t="s">
        <v>1181</v>
      </c>
      <c r="C6070" s="1" t="s">
        <v>78</v>
      </c>
      <c r="D6070" s="1" t="s">
        <v>39</v>
      </c>
      <c r="E6070" s="1" t="s">
        <v>52</v>
      </c>
      <c r="F6070" s="1" t="s">
        <v>1725</v>
      </c>
      <c r="G6070">
        <v>178.92</v>
      </c>
      <c r="H6070">
        <v>7</v>
      </c>
      <c r="I6070">
        <v>-29.07</v>
      </c>
      <c r="J6070">
        <v>2023</v>
      </c>
      <c r="K6070" s="1" t="s">
        <v>2713</v>
      </c>
    </row>
    <row r="6071" spans="1:11" x14ac:dyDescent="0.35">
      <c r="A6071" s="2">
        <v>45240</v>
      </c>
      <c r="B6071" s="1" t="s">
        <v>1181</v>
      </c>
      <c r="C6071" s="1" t="s">
        <v>78</v>
      </c>
      <c r="D6071" s="1" t="s">
        <v>11</v>
      </c>
      <c r="E6071" s="1" t="s">
        <v>20</v>
      </c>
      <c r="F6071" s="1" t="s">
        <v>2075</v>
      </c>
      <c r="G6071">
        <v>69.89</v>
      </c>
      <c r="H6071">
        <v>7</v>
      </c>
      <c r="I6071">
        <v>-46.59</v>
      </c>
      <c r="J6071">
        <v>2023</v>
      </c>
      <c r="K6071" s="1" t="s">
        <v>2713</v>
      </c>
    </row>
    <row r="6072" spans="1:11" x14ac:dyDescent="0.35">
      <c r="A6072" s="2">
        <v>45240</v>
      </c>
      <c r="B6072" s="1" t="s">
        <v>902</v>
      </c>
      <c r="C6072" s="1" t="s">
        <v>10</v>
      </c>
      <c r="D6072" s="1" t="s">
        <v>39</v>
      </c>
      <c r="E6072" s="1" t="s">
        <v>52</v>
      </c>
      <c r="F6072" s="1" t="s">
        <v>426</v>
      </c>
      <c r="G6072">
        <v>279.94</v>
      </c>
      <c r="H6072">
        <v>7</v>
      </c>
      <c r="I6072">
        <v>48.99</v>
      </c>
      <c r="J6072">
        <v>2023</v>
      </c>
      <c r="K6072" s="1" t="s">
        <v>2713</v>
      </c>
    </row>
    <row r="6073" spans="1:11" x14ac:dyDescent="0.35">
      <c r="A6073" s="2">
        <v>45240</v>
      </c>
      <c r="B6073" s="1" t="s">
        <v>2147</v>
      </c>
      <c r="C6073" s="1" t="s">
        <v>186</v>
      </c>
      <c r="D6073" s="1" t="s">
        <v>34</v>
      </c>
      <c r="E6073" s="1" t="s">
        <v>47</v>
      </c>
      <c r="F6073" s="1" t="s">
        <v>1990</v>
      </c>
      <c r="G6073">
        <v>37.299999999999997</v>
      </c>
      <c r="H6073">
        <v>2</v>
      </c>
      <c r="I6073">
        <v>17.16</v>
      </c>
      <c r="J6073">
        <v>2023</v>
      </c>
      <c r="K6073" s="1" t="s">
        <v>2713</v>
      </c>
    </row>
    <row r="6074" spans="1:11" x14ac:dyDescent="0.35">
      <c r="A6074" s="2">
        <v>45240</v>
      </c>
      <c r="B6074" s="1" t="s">
        <v>2147</v>
      </c>
      <c r="C6074" s="1" t="s">
        <v>186</v>
      </c>
      <c r="D6074" s="1" t="s">
        <v>11</v>
      </c>
      <c r="E6074" s="1" t="s">
        <v>20</v>
      </c>
      <c r="F6074" s="1" t="s">
        <v>362</v>
      </c>
      <c r="G6074">
        <v>81.96</v>
      </c>
      <c r="H6074">
        <v>2</v>
      </c>
      <c r="I6074">
        <v>39.340000000000003</v>
      </c>
      <c r="J6074">
        <v>2023</v>
      </c>
      <c r="K6074" s="1" t="s">
        <v>2713</v>
      </c>
    </row>
    <row r="6075" spans="1:11" x14ac:dyDescent="0.35">
      <c r="A6075" s="2">
        <v>45240</v>
      </c>
      <c r="B6075" s="1" t="s">
        <v>1771</v>
      </c>
      <c r="C6075" s="1" t="s">
        <v>149</v>
      </c>
      <c r="D6075" s="1" t="s">
        <v>11</v>
      </c>
      <c r="E6075" s="1" t="s">
        <v>20</v>
      </c>
      <c r="F6075" s="1" t="s">
        <v>1804</v>
      </c>
      <c r="G6075">
        <v>20.37</v>
      </c>
      <c r="H6075">
        <v>1</v>
      </c>
      <c r="I6075">
        <v>7.38</v>
      </c>
      <c r="J6075">
        <v>2023</v>
      </c>
      <c r="K6075" s="1" t="s">
        <v>2713</v>
      </c>
    </row>
    <row r="6076" spans="1:11" x14ac:dyDescent="0.35">
      <c r="A6076" s="2">
        <v>45240</v>
      </c>
      <c r="B6076" s="1" t="s">
        <v>1771</v>
      </c>
      <c r="C6076" s="1" t="s">
        <v>149</v>
      </c>
      <c r="D6076" s="1" t="s">
        <v>11</v>
      </c>
      <c r="E6076" s="1" t="s">
        <v>20</v>
      </c>
      <c r="F6076" s="1" t="s">
        <v>781</v>
      </c>
      <c r="G6076">
        <v>49.85</v>
      </c>
      <c r="H6076">
        <v>3</v>
      </c>
      <c r="I6076">
        <v>16.82</v>
      </c>
      <c r="J6076">
        <v>2023</v>
      </c>
      <c r="K6076" s="1" t="s">
        <v>2713</v>
      </c>
    </row>
    <row r="6077" spans="1:11" x14ac:dyDescent="0.35">
      <c r="A6077" s="2">
        <v>45240</v>
      </c>
      <c r="B6077" s="1" t="s">
        <v>587</v>
      </c>
      <c r="C6077" s="1" t="s">
        <v>27</v>
      </c>
      <c r="D6077" s="1" t="s">
        <v>11</v>
      </c>
      <c r="E6077" s="1" t="s">
        <v>12</v>
      </c>
      <c r="F6077" s="1" t="s">
        <v>2500</v>
      </c>
      <c r="G6077">
        <v>67.709999999999994</v>
      </c>
      <c r="H6077">
        <v>3</v>
      </c>
      <c r="I6077">
        <v>32.5</v>
      </c>
      <c r="J6077">
        <v>2023</v>
      </c>
      <c r="K6077" s="1" t="s">
        <v>2713</v>
      </c>
    </row>
    <row r="6078" spans="1:11" x14ac:dyDescent="0.35">
      <c r="A6078" s="2">
        <v>45240</v>
      </c>
      <c r="B6078" s="1" t="s">
        <v>587</v>
      </c>
      <c r="C6078" s="1" t="s">
        <v>27</v>
      </c>
      <c r="D6078" s="1" t="s">
        <v>11</v>
      </c>
      <c r="E6078" s="1" t="s">
        <v>92</v>
      </c>
      <c r="F6078" s="1" t="s">
        <v>2621</v>
      </c>
      <c r="G6078">
        <v>129.91999999999999</v>
      </c>
      <c r="H6078">
        <v>4</v>
      </c>
      <c r="I6078">
        <v>38.979999999999997</v>
      </c>
      <c r="J6078">
        <v>2023</v>
      </c>
      <c r="K6078" s="1" t="s">
        <v>2713</v>
      </c>
    </row>
    <row r="6079" spans="1:11" x14ac:dyDescent="0.35">
      <c r="A6079" s="2">
        <v>45240</v>
      </c>
      <c r="B6079" s="1" t="s">
        <v>587</v>
      </c>
      <c r="C6079" s="1" t="s">
        <v>27</v>
      </c>
      <c r="D6079" s="1" t="s">
        <v>34</v>
      </c>
      <c r="E6079" s="1" t="s">
        <v>47</v>
      </c>
      <c r="F6079" s="1" t="s">
        <v>57</v>
      </c>
      <c r="G6079">
        <v>467.46</v>
      </c>
      <c r="H6079">
        <v>9</v>
      </c>
      <c r="I6079">
        <v>191.66</v>
      </c>
      <c r="J6079">
        <v>2023</v>
      </c>
      <c r="K6079" s="1" t="s">
        <v>2713</v>
      </c>
    </row>
    <row r="6080" spans="1:11" x14ac:dyDescent="0.35">
      <c r="A6080" s="2">
        <v>45240</v>
      </c>
      <c r="B6080" s="1" t="s">
        <v>587</v>
      </c>
      <c r="C6080" s="1" t="s">
        <v>27</v>
      </c>
      <c r="D6080" s="1" t="s">
        <v>11</v>
      </c>
      <c r="E6080" s="1" t="s">
        <v>12</v>
      </c>
      <c r="F6080" s="1" t="s">
        <v>621</v>
      </c>
      <c r="G6080">
        <v>61.4</v>
      </c>
      <c r="H6080">
        <v>5</v>
      </c>
      <c r="I6080">
        <v>28.86</v>
      </c>
      <c r="J6080">
        <v>2023</v>
      </c>
      <c r="K6080" s="1" t="s">
        <v>2713</v>
      </c>
    </row>
    <row r="6081" spans="1:11" x14ac:dyDescent="0.35">
      <c r="A6081" s="2">
        <v>45240</v>
      </c>
      <c r="B6081" s="1" t="s">
        <v>587</v>
      </c>
      <c r="C6081" s="1" t="s">
        <v>27</v>
      </c>
      <c r="D6081" s="1" t="s">
        <v>11</v>
      </c>
      <c r="E6081" s="1" t="s">
        <v>18</v>
      </c>
      <c r="F6081" s="1" t="s">
        <v>1757</v>
      </c>
      <c r="G6081">
        <v>720.76</v>
      </c>
      <c r="H6081">
        <v>4</v>
      </c>
      <c r="I6081">
        <v>187.4</v>
      </c>
      <c r="J6081">
        <v>2023</v>
      </c>
      <c r="K6081" s="1" t="s">
        <v>2713</v>
      </c>
    </row>
    <row r="6082" spans="1:11" x14ac:dyDescent="0.35">
      <c r="A6082" s="2">
        <v>45240</v>
      </c>
      <c r="B6082" s="1" t="s">
        <v>587</v>
      </c>
      <c r="C6082" s="1" t="s">
        <v>27</v>
      </c>
      <c r="D6082" s="1" t="s">
        <v>11</v>
      </c>
      <c r="E6082" s="1" t="s">
        <v>20</v>
      </c>
      <c r="F6082" s="1" t="s">
        <v>1647</v>
      </c>
      <c r="G6082">
        <v>5.18</v>
      </c>
      <c r="H6082">
        <v>3</v>
      </c>
      <c r="I6082">
        <v>1.81</v>
      </c>
      <c r="J6082">
        <v>2023</v>
      </c>
      <c r="K6082" s="1" t="s">
        <v>2713</v>
      </c>
    </row>
    <row r="6083" spans="1:11" x14ac:dyDescent="0.35">
      <c r="A6083" s="2">
        <v>45240</v>
      </c>
      <c r="B6083" s="1" t="s">
        <v>587</v>
      </c>
      <c r="C6083" s="1" t="s">
        <v>27</v>
      </c>
      <c r="D6083" s="1" t="s">
        <v>11</v>
      </c>
      <c r="E6083" s="1" t="s">
        <v>24</v>
      </c>
      <c r="F6083" s="1" t="s">
        <v>2622</v>
      </c>
      <c r="G6083">
        <v>14.7</v>
      </c>
      <c r="H6083">
        <v>5</v>
      </c>
      <c r="I6083">
        <v>3.97</v>
      </c>
      <c r="J6083">
        <v>2023</v>
      </c>
      <c r="K6083" s="1" t="s">
        <v>2713</v>
      </c>
    </row>
    <row r="6084" spans="1:11" x14ac:dyDescent="0.35">
      <c r="A6084" s="2">
        <v>45240</v>
      </c>
      <c r="B6084" s="1" t="s">
        <v>530</v>
      </c>
      <c r="C6084" s="1" t="s">
        <v>27</v>
      </c>
      <c r="D6084" s="1" t="s">
        <v>34</v>
      </c>
      <c r="E6084" s="1" t="s">
        <v>47</v>
      </c>
      <c r="F6084" s="1" t="s">
        <v>2471</v>
      </c>
      <c r="G6084">
        <v>9.98</v>
      </c>
      <c r="H6084">
        <v>1</v>
      </c>
      <c r="I6084">
        <v>2.79</v>
      </c>
      <c r="J6084">
        <v>2023</v>
      </c>
      <c r="K6084" s="1" t="s">
        <v>2713</v>
      </c>
    </row>
    <row r="6085" spans="1:11" x14ac:dyDescent="0.35">
      <c r="A6085" s="2">
        <v>45240</v>
      </c>
      <c r="B6085" s="1" t="s">
        <v>2071</v>
      </c>
      <c r="C6085" s="1" t="s">
        <v>27</v>
      </c>
      <c r="D6085" s="1" t="s">
        <v>11</v>
      </c>
      <c r="E6085" s="1" t="s">
        <v>18</v>
      </c>
      <c r="F6085" s="1" t="s">
        <v>2598</v>
      </c>
      <c r="G6085">
        <v>29.74</v>
      </c>
      <c r="H6085">
        <v>1</v>
      </c>
      <c r="I6085">
        <v>4.46</v>
      </c>
      <c r="J6085">
        <v>2023</v>
      </c>
      <c r="K6085" s="1" t="s">
        <v>2713</v>
      </c>
    </row>
    <row r="6086" spans="1:11" x14ac:dyDescent="0.35">
      <c r="A6086" s="2">
        <v>45240</v>
      </c>
      <c r="B6086" s="1" t="s">
        <v>58</v>
      </c>
      <c r="C6086" s="1" t="s">
        <v>78</v>
      </c>
      <c r="D6086" s="1" t="s">
        <v>11</v>
      </c>
      <c r="E6086" s="1" t="s">
        <v>12</v>
      </c>
      <c r="F6086" s="1" t="s">
        <v>2195</v>
      </c>
      <c r="G6086">
        <v>31.1</v>
      </c>
      <c r="H6086">
        <v>6</v>
      </c>
      <c r="I6086">
        <v>10.89</v>
      </c>
      <c r="J6086">
        <v>2023</v>
      </c>
      <c r="K6086" s="1" t="s">
        <v>2713</v>
      </c>
    </row>
    <row r="6087" spans="1:11" x14ac:dyDescent="0.35">
      <c r="A6087" s="2">
        <v>45240</v>
      </c>
      <c r="B6087" s="1" t="s">
        <v>210</v>
      </c>
      <c r="C6087" s="1" t="s">
        <v>840</v>
      </c>
      <c r="D6087" s="1" t="s">
        <v>39</v>
      </c>
      <c r="E6087" s="1" t="s">
        <v>40</v>
      </c>
      <c r="F6087" s="1" t="s">
        <v>1934</v>
      </c>
      <c r="G6087">
        <v>221.98</v>
      </c>
      <c r="H6087">
        <v>2</v>
      </c>
      <c r="I6087">
        <v>62.15</v>
      </c>
      <c r="J6087">
        <v>2023</v>
      </c>
      <c r="K6087" s="1" t="s">
        <v>2713</v>
      </c>
    </row>
    <row r="6088" spans="1:11" x14ac:dyDescent="0.35">
      <c r="A6088" s="2">
        <v>45240</v>
      </c>
      <c r="B6088" s="1" t="s">
        <v>210</v>
      </c>
      <c r="C6088" s="1" t="s">
        <v>840</v>
      </c>
      <c r="D6088" s="1" t="s">
        <v>34</v>
      </c>
      <c r="E6088" s="1" t="s">
        <v>74</v>
      </c>
      <c r="F6088" s="1" t="s">
        <v>155</v>
      </c>
      <c r="G6088">
        <v>341.96</v>
      </c>
      <c r="H6088">
        <v>2</v>
      </c>
      <c r="I6088">
        <v>54.71</v>
      </c>
      <c r="J6088">
        <v>2023</v>
      </c>
      <c r="K6088" s="1" t="s">
        <v>2713</v>
      </c>
    </row>
    <row r="6089" spans="1:11" x14ac:dyDescent="0.35">
      <c r="A6089" s="2">
        <v>45240</v>
      </c>
      <c r="B6089" s="1" t="s">
        <v>275</v>
      </c>
      <c r="C6089" s="1" t="s">
        <v>149</v>
      </c>
      <c r="D6089" s="1" t="s">
        <v>11</v>
      </c>
      <c r="E6089" s="1" t="s">
        <v>20</v>
      </c>
      <c r="F6089" s="1" t="s">
        <v>787</v>
      </c>
      <c r="G6089">
        <v>3.64</v>
      </c>
      <c r="H6089">
        <v>1</v>
      </c>
      <c r="I6089">
        <v>1.37</v>
      </c>
      <c r="J6089">
        <v>2023</v>
      </c>
      <c r="K6089" s="1" t="s">
        <v>2713</v>
      </c>
    </row>
    <row r="6090" spans="1:11" x14ac:dyDescent="0.35">
      <c r="A6090" s="2">
        <v>45240</v>
      </c>
      <c r="B6090" s="1" t="s">
        <v>275</v>
      </c>
      <c r="C6090" s="1" t="s">
        <v>149</v>
      </c>
      <c r="D6090" s="1" t="s">
        <v>39</v>
      </c>
      <c r="E6090" s="1" t="s">
        <v>40</v>
      </c>
      <c r="F6090" s="1" t="s">
        <v>1114</v>
      </c>
      <c r="G6090">
        <v>881.93</v>
      </c>
      <c r="H6090">
        <v>7</v>
      </c>
      <c r="I6090">
        <v>220.48</v>
      </c>
      <c r="J6090">
        <v>2023</v>
      </c>
      <c r="K6090" s="1" t="s">
        <v>2713</v>
      </c>
    </row>
    <row r="6091" spans="1:11" x14ac:dyDescent="0.35">
      <c r="A6091" s="2">
        <v>45241</v>
      </c>
      <c r="B6091" s="1" t="s">
        <v>2456</v>
      </c>
      <c r="C6091" s="1" t="s">
        <v>149</v>
      </c>
      <c r="D6091" s="1" t="s">
        <v>39</v>
      </c>
      <c r="E6091" s="1" t="s">
        <v>52</v>
      </c>
      <c r="F6091" s="1" t="s">
        <v>1718</v>
      </c>
      <c r="G6091">
        <v>59.97</v>
      </c>
      <c r="H6091">
        <v>3</v>
      </c>
      <c r="I6091">
        <v>14.99</v>
      </c>
      <c r="J6091">
        <v>2023</v>
      </c>
      <c r="K6091" s="1" t="s">
        <v>2713</v>
      </c>
    </row>
    <row r="6092" spans="1:11" x14ac:dyDescent="0.35">
      <c r="A6092" s="2">
        <v>45241</v>
      </c>
      <c r="B6092" s="1" t="s">
        <v>2456</v>
      </c>
      <c r="C6092" s="1" t="s">
        <v>149</v>
      </c>
      <c r="D6092" s="1" t="s">
        <v>11</v>
      </c>
      <c r="E6092" s="1" t="s">
        <v>18</v>
      </c>
      <c r="F6092" s="1" t="s">
        <v>753</v>
      </c>
      <c r="G6092">
        <v>83.36</v>
      </c>
      <c r="H6092">
        <v>1</v>
      </c>
      <c r="I6092">
        <v>20.84</v>
      </c>
      <c r="J6092">
        <v>2023</v>
      </c>
      <c r="K6092" s="1" t="s">
        <v>2713</v>
      </c>
    </row>
    <row r="6093" spans="1:11" x14ac:dyDescent="0.35">
      <c r="A6093" s="2">
        <v>45241</v>
      </c>
      <c r="B6093" s="1" t="s">
        <v>2103</v>
      </c>
      <c r="C6093" s="1" t="s">
        <v>15</v>
      </c>
      <c r="D6093" s="1" t="s">
        <v>39</v>
      </c>
      <c r="E6093" s="1" t="s">
        <v>52</v>
      </c>
      <c r="F6093" s="1" t="s">
        <v>1556</v>
      </c>
      <c r="G6093">
        <v>95.97</v>
      </c>
      <c r="H6093">
        <v>4</v>
      </c>
      <c r="I6093">
        <v>1.2</v>
      </c>
      <c r="J6093">
        <v>2023</v>
      </c>
      <c r="K6093" s="1" t="s">
        <v>2713</v>
      </c>
    </row>
    <row r="6094" spans="1:11" x14ac:dyDescent="0.35">
      <c r="A6094" s="2">
        <v>45241</v>
      </c>
      <c r="B6094" s="1" t="s">
        <v>2103</v>
      </c>
      <c r="C6094" s="1" t="s">
        <v>15</v>
      </c>
      <c r="D6094" s="1" t="s">
        <v>34</v>
      </c>
      <c r="E6094" s="1" t="s">
        <v>35</v>
      </c>
      <c r="F6094" s="1" t="s">
        <v>2068</v>
      </c>
      <c r="G6094">
        <v>47.99</v>
      </c>
      <c r="H6094">
        <v>2</v>
      </c>
      <c r="I6094">
        <v>-2.06</v>
      </c>
      <c r="J6094">
        <v>2023</v>
      </c>
      <c r="K6094" s="1" t="s">
        <v>2713</v>
      </c>
    </row>
    <row r="6095" spans="1:11" x14ac:dyDescent="0.35">
      <c r="A6095" s="2">
        <v>45241</v>
      </c>
      <c r="B6095" s="1" t="s">
        <v>1405</v>
      </c>
      <c r="C6095" s="1" t="s">
        <v>110</v>
      </c>
      <c r="D6095" s="1" t="s">
        <v>39</v>
      </c>
      <c r="E6095" s="1" t="s">
        <v>40</v>
      </c>
      <c r="F6095" s="1" t="s">
        <v>1518</v>
      </c>
      <c r="G6095">
        <v>257.98</v>
      </c>
      <c r="H6095">
        <v>2</v>
      </c>
      <c r="I6095">
        <v>74.81</v>
      </c>
      <c r="J6095">
        <v>2023</v>
      </c>
      <c r="K6095" s="1" t="s">
        <v>2713</v>
      </c>
    </row>
    <row r="6096" spans="1:11" x14ac:dyDescent="0.35">
      <c r="A6096" s="2">
        <v>45241</v>
      </c>
      <c r="B6096" s="1" t="s">
        <v>1051</v>
      </c>
      <c r="C6096" s="1" t="s">
        <v>27</v>
      </c>
      <c r="D6096" s="1" t="s">
        <v>34</v>
      </c>
      <c r="E6096" s="1" t="s">
        <v>47</v>
      </c>
      <c r="F6096" s="1" t="s">
        <v>616</v>
      </c>
      <c r="G6096">
        <v>6.96</v>
      </c>
      <c r="H6096">
        <v>4</v>
      </c>
      <c r="I6096">
        <v>2.23</v>
      </c>
      <c r="J6096">
        <v>2023</v>
      </c>
      <c r="K6096" s="1" t="s">
        <v>2713</v>
      </c>
    </row>
    <row r="6097" spans="1:11" x14ac:dyDescent="0.35">
      <c r="A6097" s="2">
        <v>45241</v>
      </c>
      <c r="B6097" s="1" t="s">
        <v>562</v>
      </c>
      <c r="C6097" s="1" t="s">
        <v>123</v>
      </c>
      <c r="D6097" s="1" t="s">
        <v>11</v>
      </c>
      <c r="E6097" s="1" t="s">
        <v>20</v>
      </c>
      <c r="F6097" s="1" t="s">
        <v>469</v>
      </c>
      <c r="G6097">
        <v>9.89</v>
      </c>
      <c r="H6097">
        <v>2</v>
      </c>
      <c r="I6097">
        <v>-6.92</v>
      </c>
      <c r="J6097">
        <v>2023</v>
      </c>
      <c r="K6097" s="1" t="s">
        <v>2713</v>
      </c>
    </row>
    <row r="6098" spans="1:11" x14ac:dyDescent="0.35">
      <c r="A6098" s="2">
        <v>45241</v>
      </c>
      <c r="B6098" s="1" t="s">
        <v>562</v>
      </c>
      <c r="C6098" s="1" t="s">
        <v>123</v>
      </c>
      <c r="D6098" s="1" t="s">
        <v>11</v>
      </c>
      <c r="E6098" s="1" t="s">
        <v>92</v>
      </c>
      <c r="F6098" s="1" t="s">
        <v>2552</v>
      </c>
      <c r="G6098">
        <v>671.54</v>
      </c>
      <c r="H6098">
        <v>3</v>
      </c>
      <c r="I6098">
        <v>50.37</v>
      </c>
      <c r="J6098">
        <v>2023</v>
      </c>
      <c r="K6098" s="1" t="s">
        <v>2713</v>
      </c>
    </row>
    <row r="6099" spans="1:11" x14ac:dyDescent="0.35">
      <c r="A6099" s="2">
        <v>45241</v>
      </c>
      <c r="B6099" s="1" t="s">
        <v>1946</v>
      </c>
      <c r="C6099" s="1" t="s">
        <v>149</v>
      </c>
      <c r="D6099" s="1" t="s">
        <v>11</v>
      </c>
      <c r="E6099" s="1" t="s">
        <v>18</v>
      </c>
      <c r="F6099" s="1" t="s">
        <v>299</v>
      </c>
      <c r="G6099">
        <v>28.14</v>
      </c>
      <c r="H6099">
        <v>3</v>
      </c>
      <c r="I6099">
        <v>7.88</v>
      </c>
      <c r="J6099">
        <v>2023</v>
      </c>
      <c r="K6099" s="1" t="s">
        <v>2713</v>
      </c>
    </row>
    <row r="6100" spans="1:11" x14ac:dyDescent="0.35">
      <c r="A6100" s="2">
        <v>45241</v>
      </c>
      <c r="B6100" s="1" t="s">
        <v>1946</v>
      </c>
      <c r="C6100" s="1" t="s">
        <v>149</v>
      </c>
      <c r="D6100" s="1" t="s">
        <v>39</v>
      </c>
      <c r="E6100" s="1" t="s">
        <v>52</v>
      </c>
      <c r="F6100" s="1" t="s">
        <v>2229</v>
      </c>
      <c r="G6100">
        <v>36</v>
      </c>
      <c r="H6100">
        <v>2</v>
      </c>
      <c r="I6100">
        <v>6.48</v>
      </c>
      <c r="J6100">
        <v>2023</v>
      </c>
      <c r="K6100" s="1" t="s">
        <v>2713</v>
      </c>
    </row>
    <row r="6101" spans="1:11" x14ac:dyDescent="0.35">
      <c r="A6101" s="2">
        <v>45241</v>
      </c>
      <c r="B6101" s="1" t="s">
        <v>1946</v>
      </c>
      <c r="C6101" s="1" t="s">
        <v>149</v>
      </c>
      <c r="D6101" s="1" t="s">
        <v>11</v>
      </c>
      <c r="E6101" s="1" t="s">
        <v>24</v>
      </c>
      <c r="F6101" s="1" t="s">
        <v>1852</v>
      </c>
      <c r="G6101">
        <v>92.94</v>
      </c>
      <c r="H6101">
        <v>3</v>
      </c>
      <c r="I6101">
        <v>25.09</v>
      </c>
      <c r="J6101">
        <v>2023</v>
      </c>
      <c r="K6101" s="1" t="s">
        <v>2713</v>
      </c>
    </row>
    <row r="6102" spans="1:11" x14ac:dyDescent="0.35">
      <c r="A6102" s="2">
        <v>45241</v>
      </c>
      <c r="B6102" s="1" t="s">
        <v>1946</v>
      </c>
      <c r="C6102" s="1" t="s">
        <v>149</v>
      </c>
      <c r="D6102" s="1" t="s">
        <v>34</v>
      </c>
      <c r="E6102" s="1" t="s">
        <v>35</v>
      </c>
      <c r="F6102" s="1" t="s">
        <v>1480</v>
      </c>
      <c r="G6102">
        <v>245.65</v>
      </c>
      <c r="H6102">
        <v>3</v>
      </c>
      <c r="I6102">
        <v>8.19</v>
      </c>
      <c r="J6102">
        <v>2023</v>
      </c>
      <c r="K6102" s="1" t="s">
        <v>2713</v>
      </c>
    </row>
    <row r="6103" spans="1:11" x14ac:dyDescent="0.35">
      <c r="A6103" s="2">
        <v>45241</v>
      </c>
      <c r="B6103" s="1" t="s">
        <v>1946</v>
      </c>
      <c r="C6103" s="1" t="s">
        <v>149</v>
      </c>
      <c r="D6103" s="1" t="s">
        <v>11</v>
      </c>
      <c r="E6103" s="1" t="s">
        <v>20</v>
      </c>
      <c r="F6103" s="1" t="s">
        <v>2218</v>
      </c>
      <c r="G6103">
        <v>55.01</v>
      </c>
      <c r="H6103">
        <v>3</v>
      </c>
      <c r="I6103">
        <v>17.190000000000001</v>
      </c>
      <c r="J6103">
        <v>2023</v>
      </c>
      <c r="K6103" s="1" t="s">
        <v>2713</v>
      </c>
    </row>
    <row r="6104" spans="1:11" x14ac:dyDescent="0.35">
      <c r="A6104" s="2">
        <v>45241</v>
      </c>
      <c r="B6104" s="1" t="s">
        <v>1946</v>
      </c>
      <c r="C6104" s="1" t="s">
        <v>149</v>
      </c>
      <c r="D6104" s="1" t="s">
        <v>11</v>
      </c>
      <c r="E6104" s="1" t="s">
        <v>20</v>
      </c>
      <c r="F6104" s="1" t="s">
        <v>1927</v>
      </c>
      <c r="G6104">
        <v>35.229999999999997</v>
      </c>
      <c r="H6104">
        <v>3</v>
      </c>
      <c r="I6104">
        <v>11.45</v>
      </c>
      <c r="J6104">
        <v>2023</v>
      </c>
      <c r="K6104" s="1" t="s">
        <v>2713</v>
      </c>
    </row>
    <row r="6105" spans="1:11" x14ac:dyDescent="0.35">
      <c r="A6105" s="2">
        <v>45241</v>
      </c>
      <c r="B6105" s="1" t="s">
        <v>871</v>
      </c>
      <c r="C6105" s="1" t="s">
        <v>27</v>
      </c>
      <c r="D6105" s="1" t="s">
        <v>34</v>
      </c>
      <c r="E6105" s="1" t="s">
        <v>47</v>
      </c>
      <c r="F6105" s="1" t="s">
        <v>2623</v>
      </c>
      <c r="G6105">
        <v>41.96</v>
      </c>
      <c r="H6105">
        <v>2</v>
      </c>
      <c r="I6105">
        <v>10.91</v>
      </c>
      <c r="J6105">
        <v>2023</v>
      </c>
      <c r="K6105" s="1" t="s">
        <v>2713</v>
      </c>
    </row>
    <row r="6106" spans="1:11" x14ac:dyDescent="0.35">
      <c r="A6106" s="2">
        <v>45241</v>
      </c>
      <c r="B6106" s="1" t="s">
        <v>871</v>
      </c>
      <c r="C6106" s="1" t="s">
        <v>27</v>
      </c>
      <c r="D6106" s="1" t="s">
        <v>34</v>
      </c>
      <c r="E6106" s="1" t="s">
        <v>35</v>
      </c>
      <c r="F6106" s="1" t="s">
        <v>994</v>
      </c>
      <c r="G6106">
        <v>451.15</v>
      </c>
      <c r="H6106">
        <v>3</v>
      </c>
      <c r="I6106">
        <v>0</v>
      </c>
      <c r="J6106">
        <v>2023</v>
      </c>
      <c r="K6106" s="1" t="s">
        <v>2713</v>
      </c>
    </row>
    <row r="6107" spans="1:11" x14ac:dyDescent="0.35">
      <c r="A6107" s="2">
        <v>45241</v>
      </c>
      <c r="B6107" s="1" t="s">
        <v>871</v>
      </c>
      <c r="C6107" s="1" t="s">
        <v>27</v>
      </c>
      <c r="D6107" s="1" t="s">
        <v>11</v>
      </c>
      <c r="E6107" s="1" t="s">
        <v>20</v>
      </c>
      <c r="F6107" s="1" t="s">
        <v>1302</v>
      </c>
      <c r="G6107">
        <v>31.5</v>
      </c>
      <c r="H6107">
        <v>11</v>
      </c>
      <c r="I6107">
        <v>11.03</v>
      </c>
      <c r="J6107">
        <v>2023</v>
      </c>
      <c r="K6107" s="1" t="s">
        <v>2713</v>
      </c>
    </row>
    <row r="6108" spans="1:11" x14ac:dyDescent="0.35">
      <c r="A6108" s="2">
        <v>45241</v>
      </c>
      <c r="B6108" s="1" t="s">
        <v>2526</v>
      </c>
      <c r="C6108" s="1" t="s">
        <v>129</v>
      </c>
      <c r="D6108" s="1" t="s">
        <v>34</v>
      </c>
      <c r="E6108" s="1" t="s">
        <v>145</v>
      </c>
      <c r="F6108" s="1" t="s">
        <v>321</v>
      </c>
      <c r="G6108">
        <v>2678.94</v>
      </c>
      <c r="H6108">
        <v>6</v>
      </c>
      <c r="I6108">
        <v>241.1</v>
      </c>
      <c r="J6108">
        <v>2023</v>
      </c>
      <c r="K6108" s="1" t="s">
        <v>2713</v>
      </c>
    </row>
    <row r="6109" spans="1:11" x14ac:dyDescent="0.35">
      <c r="A6109" s="2">
        <v>45241</v>
      </c>
      <c r="B6109" s="1" t="s">
        <v>2624</v>
      </c>
      <c r="C6109" s="1" t="s">
        <v>15</v>
      </c>
      <c r="D6109" s="1" t="s">
        <v>11</v>
      </c>
      <c r="E6109" s="1" t="s">
        <v>24</v>
      </c>
      <c r="F6109" s="1" t="s">
        <v>1823</v>
      </c>
      <c r="G6109">
        <v>14.11</v>
      </c>
      <c r="H6109">
        <v>6</v>
      </c>
      <c r="I6109">
        <v>1.23</v>
      </c>
      <c r="J6109">
        <v>2023</v>
      </c>
      <c r="K6109" s="1" t="s">
        <v>2713</v>
      </c>
    </row>
    <row r="6110" spans="1:11" x14ac:dyDescent="0.35">
      <c r="A6110" s="2">
        <v>45242</v>
      </c>
      <c r="B6110" s="1" t="s">
        <v>380</v>
      </c>
      <c r="C6110" s="1" t="s">
        <v>95</v>
      </c>
      <c r="D6110" s="1" t="s">
        <v>11</v>
      </c>
      <c r="E6110" s="1" t="s">
        <v>20</v>
      </c>
      <c r="F6110" s="1" t="s">
        <v>1491</v>
      </c>
      <c r="G6110">
        <v>6.27</v>
      </c>
      <c r="H6110">
        <v>5</v>
      </c>
      <c r="I6110">
        <v>-4.5999999999999996</v>
      </c>
      <c r="J6110">
        <v>2023</v>
      </c>
      <c r="K6110" s="1" t="s">
        <v>2713</v>
      </c>
    </row>
    <row r="6111" spans="1:11" x14ac:dyDescent="0.35">
      <c r="A6111" s="2">
        <v>45242</v>
      </c>
      <c r="B6111" s="1" t="s">
        <v>380</v>
      </c>
      <c r="C6111" s="1" t="s">
        <v>95</v>
      </c>
      <c r="D6111" s="1" t="s">
        <v>11</v>
      </c>
      <c r="E6111" s="1" t="s">
        <v>20</v>
      </c>
      <c r="F6111" s="1" t="s">
        <v>2267</v>
      </c>
      <c r="G6111">
        <v>4.37</v>
      </c>
      <c r="H6111">
        <v>7</v>
      </c>
      <c r="I6111">
        <v>-3.35</v>
      </c>
      <c r="J6111">
        <v>2023</v>
      </c>
      <c r="K6111" s="1" t="s">
        <v>2713</v>
      </c>
    </row>
    <row r="6112" spans="1:11" x14ac:dyDescent="0.35">
      <c r="A6112" s="2">
        <v>45242</v>
      </c>
      <c r="B6112" s="1" t="s">
        <v>380</v>
      </c>
      <c r="C6112" s="1" t="s">
        <v>95</v>
      </c>
      <c r="D6112" s="1" t="s">
        <v>39</v>
      </c>
      <c r="E6112" s="1" t="s">
        <v>52</v>
      </c>
      <c r="F6112" s="1" t="s">
        <v>1718</v>
      </c>
      <c r="G6112">
        <v>31.98</v>
      </c>
      <c r="H6112">
        <v>2</v>
      </c>
      <c r="I6112">
        <v>2</v>
      </c>
      <c r="J6112">
        <v>2023</v>
      </c>
      <c r="K6112" s="1" t="s">
        <v>2713</v>
      </c>
    </row>
    <row r="6113" spans="1:11" x14ac:dyDescent="0.35">
      <c r="A6113" s="2">
        <v>45242</v>
      </c>
      <c r="B6113" s="1" t="s">
        <v>483</v>
      </c>
      <c r="C6113" s="1" t="s">
        <v>129</v>
      </c>
      <c r="D6113" s="1" t="s">
        <v>11</v>
      </c>
      <c r="E6113" s="1" t="s">
        <v>63</v>
      </c>
      <c r="F6113" s="1" t="s">
        <v>2370</v>
      </c>
      <c r="G6113">
        <v>287.52</v>
      </c>
      <c r="H6113">
        <v>8</v>
      </c>
      <c r="I6113">
        <v>129.38</v>
      </c>
      <c r="J6113">
        <v>2023</v>
      </c>
      <c r="K6113" s="1" t="s">
        <v>2713</v>
      </c>
    </row>
    <row r="6114" spans="1:11" x14ac:dyDescent="0.35">
      <c r="A6114" s="2">
        <v>45242</v>
      </c>
      <c r="B6114" s="1" t="s">
        <v>483</v>
      </c>
      <c r="C6114" s="1" t="s">
        <v>129</v>
      </c>
      <c r="D6114" s="1" t="s">
        <v>11</v>
      </c>
      <c r="E6114" s="1" t="s">
        <v>92</v>
      </c>
      <c r="F6114" s="1" t="s">
        <v>1829</v>
      </c>
      <c r="G6114">
        <v>37.68</v>
      </c>
      <c r="H6114">
        <v>2</v>
      </c>
      <c r="I6114">
        <v>10.55</v>
      </c>
      <c r="J6114">
        <v>2023</v>
      </c>
      <c r="K6114" s="1" t="s">
        <v>2713</v>
      </c>
    </row>
    <row r="6115" spans="1:11" x14ac:dyDescent="0.35">
      <c r="A6115" s="2">
        <v>45242</v>
      </c>
      <c r="B6115" s="1" t="s">
        <v>483</v>
      </c>
      <c r="C6115" s="1" t="s">
        <v>129</v>
      </c>
      <c r="D6115" s="1" t="s">
        <v>11</v>
      </c>
      <c r="E6115" s="1" t="s">
        <v>12</v>
      </c>
      <c r="F6115" s="1" t="s">
        <v>2154</v>
      </c>
      <c r="G6115">
        <v>19.98</v>
      </c>
      <c r="H6115">
        <v>2</v>
      </c>
      <c r="I6115">
        <v>8.99</v>
      </c>
      <c r="J6115">
        <v>2023</v>
      </c>
      <c r="K6115" s="1" t="s">
        <v>2713</v>
      </c>
    </row>
    <row r="6116" spans="1:11" x14ac:dyDescent="0.35">
      <c r="A6116" s="2">
        <v>45242</v>
      </c>
      <c r="B6116" s="1" t="s">
        <v>483</v>
      </c>
      <c r="C6116" s="1" t="s">
        <v>129</v>
      </c>
      <c r="D6116" s="1" t="s">
        <v>11</v>
      </c>
      <c r="E6116" s="1" t="s">
        <v>24</v>
      </c>
      <c r="F6116" s="1" t="s">
        <v>1823</v>
      </c>
      <c r="G6116">
        <v>20.58</v>
      </c>
      <c r="H6116">
        <v>7</v>
      </c>
      <c r="I6116">
        <v>5.56</v>
      </c>
      <c r="J6116">
        <v>2023</v>
      </c>
      <c r="K6116" s="1" t="s">
        <v>2713</v>
      </c>
    </row>
    <row r="6117" spans="1:11" x14ac:dyDescent="0.35">
      <c r="A6117" s="2">
        <v>45242</v>
      </c>
      <c r="B6117" s="1" t="s">
        <v>483</v>
      </c>
      <c r="C6117" s="1" t="s">
        <v>129</v>
      </c>
      <c r="D6117" s="1" t="s">
        <v>11</v>
      </c>
      <c r="E6117" s="1" t="s">
        <v>20</v>
      </c>
      <c r="F6117" s="1" t="s">
        <v>1998</v>
      </c>
      <c r="G6117">
        <v>17.38</v>
      </c>
      <c r="H6117">
        <v>2</v>
      </c>
      <c r="I6117">
        <v>8.69</v>
      </c>
      <c r="J6117">
        <v>2023</v>
      </c>
      <c r="K6117" s="1" t="s">
        <v>2713</v>
      </c>
    </row>
    <row r="6118" spans="1:11" x14ac:dyDescent="0.35">
      <c r="A6118" s="2">
        <v>45242</v>
      </c>
      <c r="B6118" s="1" t="s">
        <v>1677</v>
      </c>
      <c r="C6118" s="1" t="s">
        <v>78</v>
      </c>
      <c r="D6118" s="1" t="s">
        <v>34</v>
      </c>
      <c r="E6118" s="1" t="s">
        <v>35</v>
      </c>
      <c r="F6118" s="1" t="s">
        <v>274</v>
      </c>
      <c r="G6118">
        <v>1474.8</v>
      </c>
      <c r="H6118">
        <v>7</v>
      </c>
      <c r="I6118">
        <v>-21.07</v>
      </c>
      <c r="J6118">
        <v>2023</v>
      </c>
      <c r="K6118" s="1" t="s">
        <v>2713</v>
      </c>
    </row>
    <row r="6119" spans="1:11" x14ac:dyDescent="0.35">
      <c r="A6119" s="2">
        <v>45242</v>
      </c>
      <c r="B6119" s="1" t="s">
        <v>1677</v>
      </c>
      <c r="C6119" s="1" t="s">
        <v>78</v>
      </c>
      <c r="D6119" s="1" t="s">
        <v>11</v>
      </c>
      <c r="E6119" s="1" t="s">
        <v>92</v>
      </c>
      <c r="F6119" s="1" t="s">
        <v>114</v>
      </c>
      <c r="G6119">
        <v>110.1</v>
      </c>
      <c r="H6119">
        <v>2</v>
      </c>
      <c r="I6119">
        <v>33.03</v>
      </c>
      <c r="J6119">
        <v>2023</v>
      </c>
      <c r="K6119" s="1" t="s">
        <v>2713</v>
      </c>
    </row>
    <row r="6120" spans="1:11" x14ac:dyDescent="0.35">
      <c r="A6120" s="2">
        <v>45242</v>
      </c>
      <c r="B6120" s="1" t="s">
        <v>1677</v>
      </c>
      <c r="C6120" s="1" t="s">
        <v>78</v>
      </c>
      <c r="D6120" s="1" t="s">
        <v>11</v>
      </c>
      <c r="E6120" s="1" t="s">
        <v>43</v>
      </c>
      <c r="F6120" s="1" t="s">
        <v>1561</v>
      </c>
      <c r="G6120">
        <v>16.75</v>
      </c>
      <c r="H6120">
        <v>6</v>
      </c>
      <c r="I6120">
        <v>5.44</v>
      </c>
      <c r="J6120">
        <v>2023</v>
      </c>
      <c r="K6120" s="1" t="s">
        <v>2713</v>
      </c>
    </row>
    <row r="6121" spans="1:11" x14ac:dyDescent="0.35">
      <c r="A6121" s="2">
        <v>45242</v>
      </c>
      <c r="B6121" s="1" t="s">
        <v>1677</v>
      </c>
      <c r="C6121" s="1" t="s">
        <v>78</v>
      </c>
      <c r="D6121" s="1" t="s">
        <v>34</v>
      </c>
      <c r="E6121" s="1" t="s">
        <v>35</v>
      </c>
      <c r="F6121" s="1" t="s">
        <v>864</v>
      </c>
      <c r="G6121">
        <v>1537.07</v>
      </c>
      <c r="H6121">
        <v>9</v>
      </c>
      <c r="I6121">
        <v>0</v>
      </c>
      <c r="J6121">
        <v>2023</v>
      </c>
      <c r="K6121" s="1" t="s">
        <v>2713</v>
      </c>
    </row>
    <row r="6122" spans="1:11" x14ac:dyDescent="0.35">
      <c r="A6122" s="2">
        <v>45242</v>
      </c>
      <c r="B6122" s="1" t="s">
        <v>1677</v>
      </c>
      <c r="C6122" s="1" t="s">
        <v>78</v>
      </c>
      <c r="D6122" s="1" t="s">
        <v>34</v>
      </c>
      <c r="E6122" s="1" t="s">
        <v>35</v>
      </c>
      <c r="F6122" s="1" t="s">
        <v>1731</v>
      </c>
      <c r="G6122">
        <v>449.37</v>
      </c>
      <c r="H6122">
        <v>2</v>
      </c>
      <c r="I6122">
        <v>-12.84</v>
      </c>
      <c r="J6122">
        <v>2023</v>
      </c>
      <c r="K6122" s="1" t="s">
        <v>2713</v>
      </c>
    </row>
    <row r="6123" spans="1:11" x14ac:dyDescent="0.35">
      <c r="A6123" s="2">
        <v>45242</v>
      </c>
      <c r="B6123" s="1" t="s">
        <v>752</v>
      </c>
      <c r="C6123" s="1" t="s">
        <v>27</v>
      </c>
      <c r="D6123" s="1" t="s">
        <v>39</v>
      </c>
      <c r="E6123" s="1" t="s">
        <v>40</v>
      </c>
      <c r="F6123" s="1" t="s">
        <v>1878</v>
      </c>
      <c r="G6123">
        <v>203.98</v>
      </c>
      <c r="H6123">
        <v>3</v>
      </c>
      <c r="I6123">
        <v>25.5</v>
      </c>
      <c r="J6123">
        <v>2023</v>
      </c>
      <c r="K6123" s="1" t="s">
        <v>2713</v>
      </c>
    </row>
    <row r="6124" spans="1:11" x14ac:dyDescent="0.35">
      <c r="A6124" s="2">
        <v>45242</v>
      </c>
      <c r="B6124" s="1" t="s">
        <v>752</v>
      </c>
      <c r="C6124" s="1" t="s">
        <v>27</v>
      </c>
      <c r="D6124" s="1" t="s">
        <v>34</v>
      </c>
      <c r="E6124" s="1" t="s">
        <v>145</v>
      </c>
      <c r="F6124" s="1" t="s">
        <v>2511</v>
      </c>
      <c r="G6124">
        <v>674.35</v>
      </c>
      <c r="H6124">
        <v>3</v>
      </c>
      <c r="I6124">
        <v>-8.43</v>
      </c>
      <c r="J6124">
        <v>2023</v>
      </c>
      <c r="K6124" s="1" t="s">
        <v>2713</v>
      </c>
    </row>
    <row r="6125" spans="1:11" x14ac:dyDescent="0.35">
      <c r="A6125" s="2">
        <v>45242</v>
      </c>
      <c r="B6125" s="1" t="s">
        <v>536</v>
      </c>
      <c r="C6125" s="1" t="s">
        <v>15</v>
      </c>
      <c r="D6125" s="1" t="s">
        <v>34</v>
      </c>
      <c r="E6125" s="1" t="s">
        <v>47</v>
      </c>
      <c r="F6125" s="1" t="s">
        <v>2000</v>
      </c>
      <c r="G6125">
        <v>22.75</v>
      </c>
      <c r="H6125">
        <v>6</v>
      </c>
      <c r="I6125">
        <v>-8.5299999999999994</v>
      </c>
      <c r="J6125">
        <v>2023</v>
      </c>
      <c r="K6125" s="1" t="s">
        <v>2713</v>
      </c>
    </row>
    <row r="6126" spans="1:11" x14ac:dyDescent="0.35">
      <c r="A6126" s="2">
        <v>45243</v>
      </c>
      <c r="B6126" s="1" t="s">
        <v>1177</v>
      </c>
      <c r="C6126" s="1" t="s">
        <v>164</v>
      </c>
      <c r="D6126" s="1" t="s">
        <v>11</v>
      </c>
      <c r="E6126" s="1" t="s">
        <v>24</v>
      </c>
      <c r="F6126" s="1" t="s">
        <v>1358</v>
      </c>
      <c r="G6126">
        <v>44.02</v>
      </c>
      <c r="H6126">
        <v>2</v>
      </c>
      <c r="I6126">
        <v>11.45</v>
      </c>
      <c r="J6126">
        <v>2023</v>
      </c>
      <c r="K6126" s="1" t="s">
        <v>2713</v>
      </c>
    </row>
    <row r="6127" spans="1:11" x14ac:dyDescent="0.35">
      <c r="A6127" s="2">
        <v>45243</v>
      </c>
      <c r="B6127" s="1" t="s">
        <v>392</v>
      </c>
      <c r="C6127" s="1" t="s">
        <v>245</v>
      </c>
      <c r="D6127" s="1" t="s">
        <v>11</v>
      </c>
      <c r="E6127" s="1" t="s">
        <v>200</v>
      </c>
      <c r="F6127" s="1" t="s">
        <v>262</v>
      </c>
      <c r="G6127">
        <v>52.14</v>
      </c>
      <c r="H6127">
        <v>7</v>
      </c>
      <c r="I6127">
        <v>5.87</v>
      </c>
      <c r="J6127">
        <v>2023</v>
      </c>
      <c r="K6127" s="1" t="s">
        <v>2713</v>
      </c>
    </row>
    <row r="6128" spans="1:11" x14ac:dyDescent="0.35">
      <c r="A6128" s="2">
        <v>45243</v>
      </c>
      <c r="B6128" s="1" t="s">
        <v>2625</v>
      </c>
      <c r="C6128" s="1" t="s">
        <v>164</v>
      </c>
      <c r="D6128" s="1" t="s">
        <v>34</v>
      </c>
      <c r="E6128" s="1" t="s">
        <v>47</v>
      </c>
      <c r="F6128" s="1" t="s">
        <v>1779</v>
      </c>
      <c r="G6128">
        <v>4.18</v>
      </c>
      <c r="H6128">
        <v>1</v>
      </c>
      <c r="I6128">
        <v>1.5</v>
      </c>
      <c r="J6128">
        <v>2023</v>
      </c>
      <c r="K6128" s="1" t="s">
        <v>2713</v>
      </c>
    </row>
    <row r="6129" spans="1:11" x14ac:dyDescent="0.35">
      <c r="A6129" s="2">
        <v>45243</v>
      </c>
      <c r="B6129" s="1" t="s">
        <v>2225</v>
      </c>
      <c r="C6129" s="1" t="s">
        <v>23</v>
      </c>
      <c r="D6129" s="1" t="s">
        <v>11</v>
      </c>
      <c r="E6129" s="1" t="s">
        <v>12</v>
      </c>
      <c r="F6129" s="1" t="s">
        <v>1054</v>
      </c>
      <c r="G6129">
        <v>217.06</v>
      </c>
      <c r="H6129">
        <v>7</v>
      </c>
      <c r="I6129">
        <v>78.680000000000007</v>
      </c>
      <c r="J6129">
        <v>2023</v>
      </c>
      <c r="K6129" s="1" t="s">
        <v>2713</v>
      </c>
    </row>
    <row r="6130" spans="1:11" x14ac:dyDescent="0.35">
      <c r="A6130" s="2">
        <v>45243</v>
      </c>
      <c r="B6130" s="1" t="s">
        <v>562</v>
      </c>
      <c r="C6130" s="1" t="s">
        <v>15</v>
      </c>
      <c r="D6130" s="1" t="s">
        <v>11</v>
      </c>
      <c r="E6130" s="1" t="s">
        <v>20</v>
      </c>
      <c r="F6130" s="1" t="s">
        <v>1970</v>
      </c>
      <c r="G6130">
        <v>3.14</v>
      </c>
      <c r="H6130">
        <v>2</v>
      </c>
      <c r="I6130">
        <v>-4.7</v>
      </c>
      <c r="J6130">
        <v>2023</v>
      </c>
      <c r="K6130" s="1" t="s">
        <v>2713</v>
      </c>
    </row>
    <row r="6131" spans="1:11" x14ac:dyDescent="0.35">
      <c r="A6131" s="2">
        <v>45243</v>
      </c>
      <c r="B6131" s="1" t="s">
        <v>176</v>
      </c>
      <c r="C6131" s="1" t="s">
        <v>149</v>
      </c>
      <c r="D6131" s="1" t="s">
        <v>11</v>
      </c>
      <c r="E6131" s="1" t="s">
        <v>18</v>
      </c>
      <c r="F6131" s="1" t="s">
        <v>463</v>
      </c>
      <c r="G6131">
        <v>77.55</v>
      </c>
      <c r="H6131">
        <v>5</v>
      </c>
      <c r="I6131">
        <v>20.16</v>
      </c>
      <c r="J6131">
        <v>2023</v>
      </c>
      <c r="K6131" s="1" t="s">
        <v>2713</v>
      </c>
    </row>
    <row r="6132" spans="1:11" x14ac:dyDescent="0.35">
      <c r="A6132" s="2">
        <v>45243</v>
      </c>
      <c r="B6132" s="1" t="s">
        <v>176</v>
      </c>
      <c r="C6132" s="1" t="s">
        <v>149</v>
      </c>
      <c r="D6132" s="1" t="s">
        <v>11</v>
      </c>
      <c r="E6132" s="1" t="s">
        <v>18</v>
      </c>
      <c r="F6132" s="1" t="s">
        <v>516</v>
      </c>
      <c r="G6132">
        <v>24.88</v>
      </c>
      <c r="H6132">
        <v>2</v>
      </c>
      <c r="I6132">
        <v>6.97</v>
      </c>
      <c r="J6132">
        <v>2023</v>
      </c>
      <c r="K6132" s="1" t="s">
        <v>2713</v>
      </c>
    </row>
    <row r="6133" spans="1:11" x14ac:dyDescent="0.35">
      <c r="A6133" s="2">
        <v>45243</v>
      </c>
      <c r="B6133" s="1" t="s">
        <v>176</v>
      </c>
      <c r="C6133" s="1" t="s">
        <v>149</v>
      </c>
      <c r="D6133" s="1" t="s">
        <v>11</v>
      </c>
      <c r="E6133" s="1" t="s">
        <v>24</v>
      </c>
      <c r="F6133" s="1" t="s">
        <v>1600</v>
      </c>
      <c r="G6133">
        <v>140.75</v>
      </c>
      <c r="H6133">
        <v>5</v>
      </c>
      <c r="I6133">
        <v>39.409999999999997</v>
      </c>
      <c r="J6133">
        <v>2023</v>
      </c>
      <c r="K6133" s="1" t="s">
        <v>2713</v>
      </c>
    </row>
    <row r="6134" spans="1:11" x14ac:dyDescent="0.35">
      <c r="A6134" s="2">
        <v>45243</v>
      </c>
      <c r="B6134" s="1" t="s">
        <v>176</v>
      </c>
      <c r="C6134" s="1" t="s">
        <v>149</v>
      </c>
      <c r="D6134" s="1" t="s">
        <v>11</v>
      </c>
      <c r="E6134" s="1" t="s">
        <v>18</v>
      </c>
      <c r="F6134" s="1" t="s">
        <v>1171</v>
      </c>
      <c r="G6134">
        <v>36.630000000000003</v>
      </c>
      <c r="H6134">
        <v>3</v>
      </c>
      <c r="I6134">
        <v>9.89</v>
      </c>
      <c r="J6134">
        <v>2023</v>
      </c>
      <c r="K6134" s="1" t="s">
        <v>2713</v>
      </c>
    </row>
    <row r="6135" spans="1:11" x14ac:dyDescent="0.35">
      <c r="A6135" s="2">
        <v>45243</v>
      </c>
      <c r="B6135" s="1" t="s">
        <v>1038</v>
      </c>
      <c r="C6135" s="1" t="s">
        <v>840</v>
      </c>
      <c r="D6135" s="1" t="s">
        <v>34</v>
      </c>
      <c r="E6135" s="1" t="s">
        <v>47</v>
      </c>
      <c r="F6135" s="1" t="s">
        <v>1833</v>
      </c>
      <c r="G6135">
        <v>30.36</v>
      </c>
      <c r="H6135">
        <v>4</v>
      </c>
      <c r="I6135">
        <v>13.05</v>
      </c>
      <c r="J6135">
        <v>2023</v>
      </c>
      <c r="K6135" s="1" t="s">
        <v>2713</v>
      </c>
    </row>
    <row r="6136" spans="1:11" x14ac:dyDescent="0.35">
      <c r="A6136" s="2">
        <v>45243</v>
      </c>
      <c r="B6136" s="1" t="s">
        <v>1962</v>
      </c>
      <c r="C6136" s="1" t="s">
        <v>149</v>
      </c>
      <c r="D6136" s="1" t="s">
        <v>39</v>
      </c>
      <c r="E6136" s="1" t="s">
        <v>40</v>
      </c>
      <c r="F6136" s="1" t="s">
        <v>2626</v>
      </c>
      <c r="G6136">
        <v>2279.96</v>
      </c>
      <c r="H6136">
        <v>4</v>
      </c>
      <c r="I6136">
        <v>592.79</v>
      </c>
      <c r="J6136">
        <v>2023</v>
      </c>
      <c r="K6136" s="1" t="s">
        <v>2713</v>
      </c>
    </row>
    <row r="6137" spans="1:11" x14ac:dyDescent="0.35">
      <c r="A6137" s="2">
        <v>45243</v>
      </c>
      <c r="B6137" s="1" t="s">
        <v>1962</v>
      </c>
      <c r="C6137" s="1" t="s">
        <v>149</v>
      </c>
      <c r="D6137" s="1" t="s">
        <v>11</v>
      </c>
      <c r="E6137" s="1" t="s">
        <v>16</v>
      </c>
      <c r="F6137" s="1" t="s">
        <v>1336</v>
      </c>
      <c r="G6137">
        <v>14.94</v>
      </c>
      <c r="H6137">
        <v>3</v>
      </c>
      <c r="I6137">
        <v>6.87</v>
      </c>
      <c r="J6137">
        <v>2023</v>
      </c>
      <c r="K6137" s="1" t="s">
        <v>2713</v>
      </c>
    </row>
    <row r="6138" spans="1:11" x14ac:dyDescent="0.35">
      <c r="A6138" s="2">
        <v>45243</v>
      </c>
      <c r="B6138" s="1" t="s">
        <v>2188</v>
      </c>
      <c r="C6138" s="1" t="s">
        <v>164</v>
      </c>
      <c r="D6138" s="1" t="s">
        <v>34</v>
      </c>
      <c r="E6138" s="1" t="s">
        <v>47</v>
      </c>
      <c r="F6138" s="1" t="s">
        <v>2513</v>
      </c>
      <c r="G6138">
        <v>19.54</v>
      </c>
      <c r="H6138">
        <v>2</v>
      </c>
      <c r="I6138">
        <v>7.23</v>
      </c>
      <c r="J6138">
        <v>2023</v>
      </c>
      <c r="K6138" s="1" t="s">
        <v>2713</v>
      </c>
    </row>
    <row r="6139" spans="1:11" x14ac:dyDescent="0.35">
      <c r="A6139" s="2">
        <v>45244</v>
      </c>
      <c r="B6139" s="1" t="s">
        <v>554</v>
      </c>
      <c r="C6139" s="1" t="s">
        <v>30</v>
      </c>
      <c r="D6139" s="1" t="s">
        <v>39</v>
      </c>
      <c r="E6139" s="1" t="s">
        <v>52</v>
      </c>
      <c r="F6139" s="1" t="s">
        <v>2341</v>
      </c>
      <c r="G6139">
        <v>499.98</v>
      </c>
      <c r="H6139">
        <v>2</v>
      </c>
      <c r="I6139">
        <v>115</v>
      </c>
      <c r="J6139">
        <v>2023</v>
      </c>
      <c r="K6139" s="1" t="s">
        <v>2713</v>
      </c>
    </row>
    <row r="6140" spans="1:11" x14ac:dyDescent="0.35">
      <c r="A6140" s="2">
        <v>45244</v>
      </c>
      <c r="B6140" s="1" t="s">
        <v>554</v>
      </c>
      <c r="C6140" s="1" t="s">
        <v>30</v>
      </c>
      <c r="D6140" s="1" t="s">
        <v>11</v>
      </c>
      <c r="E6140" s="1" t="s">
        <v>12</v>
      </c>
      <c r="F6140" s="1" t="s">
        <v>1591</v>
      </c>
      <c r="G6140">
        <v>5.28</v>
      </c>
      <c r="H6140">
        <v>1</v>
      </c>
      <c r="I6140">
        <v>2.38</v>
      </c>
      <c r="J6140">
        <v>2023</v>
      </c>
      <c r="K6140" s="1" t="s">
        <v>2713</v>
      </c>
    </row>
    <row r="6141" spans="1:11" x14ac:dyDescent="0.35">
      <c r="A6141" s="2">
        <v>45244</v>
      </c>
      <c r="B6141" s="1" t="s">
        <v>554</v>
      </c>
      <c r="C6141" s="1" t="s">
        <v>30</v>
      </c>
      <c r="D6141" s="1" t="s">
        <v>11</v>
      </c>
      <c r="E6141" s="1" t="s">
        <v>20</v>
      </c>
      <c r="F6141" s="1" t="s">
        <v>559</v>
      </c>
      <c r="G6141">
        <v>8.26</v>
      </c>
      <c r="H6141">
        <v>2</v>
      </c>
      <c r="I6141">
        <v>3.88</v>
      </c>
      <c r="J6141">
        <v>2023</v>
      </c>
      <c r="K6141" s="1" t="s">
        <v>2713</v>
      </c>
    </row>
    <row r="6142" spans="1:11" x14ac:dyDescent="0.35">
      <c r="A6142" s="2">
        <v>45244</v>
      </c>
      <c r="B6142" s="1" t="s">
        <v>2627</v>
      </c>
      <c r="C6142" s="1" t="s">
        <v>27</v>
      </c>
      <c r="D6142" s="1" t="s">
        <v>11</v>
      </c>
      <c r="E6142" s="1" t="s">
        <v>16</v>
      </c>
      <c r="F6142" s="1" t="s">
        <v>1704</v>
      </c>
      <c r="G6142">
        <v>7.38</v>
      </c>
      <c r="H6142">
        <v>2</v>
      </c>
      <c r="I6142">
        <v>3.47</v>
      </c>
      <c r="J6142">
        <v>2023</v>
      </c>
      <c r="K6142" s="1" t="s">
        <v>2713</v>
      </c>
    </row>
    <row r="6143" spans="1:11" x14ac:dyDescent="0.35">
      <c r="A6143" s="2">
        <v>45244</v>
      </c>
      <c r="B6143" s="1" t="s">
        <v>2308</v>
      </c>
      <c r="C6143" s="1" t="s">
        <v>10</v>
      </c>
      <c r="D6143" s="1" t="s">
        <v>11</v>
      </c>
      <c r="E6143" s="1" t="s">
        <v>20</v>
      </c>
      <c r="F6143" s="1" t="s">
        <v>2329</v>
      </c>
      <c r="G6143">
        <v>2.2999999999999998</v>
      </c>
      <c r="H6143">
        <v>2</v>
      </c>
      <c r="I6143">
        <v>-3.9</v>
      </c>
      <c r="J6143">
        <v>2023</v>
      </c>
      <c r="K6143" s="1" t="s">
        <v>2713</v>
      </c>
    </row>
    <row r="6144" spans="1:11" x14ac:dyDescent="0.35">
      <c r="A6144" s="2">
        <v>45244</v>
      </c>
      <c r="B6144" s="1" t="s">
        <v>1084</v>
      </c>
      <c r="C6144" s="1" t="s">
        <v>149</v>
      </c>
      <c r="D6144" s="1" t="s">
        <v>34</v>
      </c>
      <c r="E6144" s="1" t="s">
        <v>35</v>
      </c>
      <c r="F6144" s="1" t="s">
        <v>1072</v>
      </c>
      <c r="G6144">
        <v>408.01</v>
      </c>
      <c r="H6144">
        <v>2</v>
      </c>
      <c r="I6144">
        <v>72.53</v>
      </c>
      <c r="J6144">
        <v>2023</v>
      </c>
      <c r="K6144" s="1" t="s">
        <v>2713</v>
      </c>
    </row>
    <row r="6145" spans="1:11" x14ac:dyDescent="0.35">
      <c r="A6145" s="2">
        <v>45244</v>
      </c>
      <c r="B6145" s="1" t="s">
        <v>1084</v>
      </c>
      <c r="C6145" s="1" t="s">
        <v>149</v>
      </c>
      <c r="D6145" s="1" t="s">
        <v>11</v>
      </c>
      <c r="E6145" s="1" t="s">
        <v>18</v>
      </c>
      <c r="F6145" s="1" t="s">
        <v>2092</v>
      </c>
      <c r="G6145">
        <v>40.44</v>
      </c>
      <c r="H6145">
        <v>3</v>
      </c>
      <c r="I6145">
        <v>10.51</v>
      </c>
      <c r="J6145">
        <v>2023</v>
      </c>
      <c r="K6145" s="1" t="s">
        <v>2713</v>
      </c>
    </row>
    <row r="6146" spans="1:11" x14ac:dyDescent="0.35">
      <c r="A6146" s="2">
        <v>45244</v>
      </c>
      <c r="B6146" s="1" t="s">
        <v>2017</v>
      </c>
      <c r="C6146" s="1" t="s">
        <v>23</v>
      </c>
      <c r="D6146" s="1" t="s">
        <v>34</v>
      </c>
      <c r="E6146" s="1" t="s">
        <v>35</v>
      </c>
      <c r="F6146" s="1" t="s">
        <v>2182</v>
      </c>
      <c r="G6146">
        <v>380.06</v>
      </c>
      <c r="H6146">
        <v>3</v>
      </c>
      <c r="I6146">
        <v>-21.72</v>
      </c>
      <c r="J6146">
        <v>2023</v>
      </c>
      <c r="K6146" s="1" t="s">
        <v>2713</v>
      </c>
    </row>
    <row r="6147" spans="1:11" x14ac:dyDescent="0.35">
      <c r="A6147" s="2">
        <v>45244</v>
      </c>
      <c r="B6147" s="1" t="s">
        <v>2017</v>
      </c>
      <c r="C6147" s="1" t="s">
        <v>23</v>
      </c>
      <c r="D6147" s="1" t="s">
        <v>39</v>
      </c>
      <c r="E6147" s="1" t="s">
        <v>603</v>
      </c>
      <c r="F6147" s="1" t="s">
        <v>1081</v>
      </c>
      <c r="G6147">
        <v>1199.98</v>
      </c>
      <c r="H6147">
        <v>4</v>
      </c>
      <c r="I6147">
        <v>180</v>
      </c>
      <c r="J6147">
        <v>2023</v>
      </c>
      <c r="K6147" s="1" t="s">
        <v>2713</v>
      </c>
    </row>
    <row r="6148" spans="1:11" x14ac:dyDescent="0.35">
      <c r="A6148" s="2">
        <v>45244</v>
      </c>
      <c r="B6148" s="1" t="s">
        <v>2017</v>
      </c>
      <c r="C6148" s="1" t="s">
        <v>23</v>
      </c>
      <c r="D6148" s="1" t="s">
        <v>34</v>
      </c>
      <c r="E6148" s="1" t="s">
        <v>47</v>
      </c>
      <c r="F6148" s="1" t="s">
        <v>381</v>
      </c>
      <c r="G6148">
        <v>48.58</v>
      </c>
      <c r="H6148">
        <v>3</v>
      </c>
      <c r="I6148">
        <v>9.7200000000000006</v>
      </c>
      <c r="J6148">
        <v>2023</v>
      </c>
      <c r="K6148" s="1" t="s">
        <v>2713</v>
      </c>
    </row>
    <row r="6149" spans="1:11" x14ac:dyDescent="0.35">
      <c r="A6149" s="2">
        <v>45244</v>
      </c>
      <c r="B6149" s="1" t="s">
        <v>1762</v>
      </c>
      <c r="C6149" s="1" t="s">
        <v>27</v>
      </c>
      <c r="D6149" s="1" t="s">
        <v>11</v>
      </c>
      <c r="E6149" s="1" t="s">
        <v>24</v>
      </c>
      <c r="F6149" s="1" t="s">
        <v>317</v>
      </c>
      <c r="G6149">
        <v>9.84</v>
      </c>
      <c r="H6149">
        <v>3</v>
      </c>
      <c r="I6149">
        <v>2.85</v>
      </c>
      <c r="J6149">
        <v>2023</v>
      </c>
      <c r="K6149" s="1" t="s">
        <v>2713</v>
      </c>
    </row>
    <row r="6150" spans="1:11" x14ac:dyDescent="0.35">
      <c r="A6150" s="2">
        <v>45244</v>
      </c>
      <c r="B6150" s="1" t="s">
        <v>599</v>
      </c>
      <c r="C6150" s="1" t="s">
        <v>59</v>
      </c>
      <c r="D6150" s="1" t="s">
        <v>11</v>
      </c>
      <c r="E6150" s="1" t="s">
        <v>12</v>
      </c>
      <c r="F6150" s="1" t="s">
        <v>1673</v>
      </c>
      <c r="G6150">
        <v>16.45</v>
      </c>
      <c r="H6150">
        <v>5</v>
      </c>
      <c r="I6150">
        <v>7.57</v>
      </c>
      <c r="J6150">
        <v>2023</v>
      </c>
      <c r="K6150" s="1" t="s">
        <v>2713</v>
      </c>
    </row>
    <row r="6151" spans="1:11" x14ac:dyDescent="0.35">
      <c r="A6151" s="2">
        <v>45244</v>
      </c>
      <c r="B6151" s="1" t="s">
        <v>599</v>
      </c>
      <c r="C6151" s="1" t="s">
        <v>59</v>
      </c>
      <c r="D6151" s="1" t="s">
        <v>34</v>
      </c>
      <c r="E6151" s="1" t="s">
        <v>47</v>
      </c>
      <c r="F6151" s="1" t="s">
        <v>849</v>
      </c>
      <c r="G6151">
        <v>19.920000000000002</v>
      </c>
      <c r="H6151">
        <v>4</v>
      </c>
      <c r="I6151">
        <v>6.57</v>
      </c>
      <c r="J6151">
        <v>2023</v>
      </c>
      <c r="K6151" s="1" t="s">
        <v>2713</v>
      </c>
    </row>
    <row r="6152" spans="1:11" x14ac:dyDescent="0.35">
      <c r="A6152" s="2">
        <v>45244</v>
      </c>
      <c r="B6152" s="1" t="s">
        <v>1164</v>
      </c>
      <c r="C6152" s="1" t="s">
        <v>531</v>
      </c>
      <c r="D6152" s="1" t="s">
        <v>39</v>
      </c>
      <c r="E6152" s="1" t="s">
        <v>40</v>
      </c>
      <c r="F6152" s="1" t="s">
        <v>1729</v>
      </c>
      <c r="G6152">
        <v>89.97</v>
      </c>
      <c r="H6152">
        <v>3</v>
      </c>
      <c r="I6152">
        <v>25.19</v>
      </c>
      <c r="J6152">
        <v>2023</v>
      </c>
      <c r="K6152" s="1" t="s">
        <v>2713</v>
      </c>
    </row>
    <row r="6153" spans="1:11" x14ac:dyDescent="0.35">
      <c r="A6153" s="2">
        <v>45244</v>
      </c>
      <c r="B6153" s="1" t="s">
        <v>9</v>
      </c>
      <c r="C6153" s="1" t="s">
        <v>149</v>
      </c>
      <c r="D6153" s="1" t="s">
        <v>39</v>
      </c>
      <c r="E6153" s="1" t="s">
        <v>40</v>
      </c>
      <c r="F6153" s="1" t="s">
        <v>1947</v>
      </c>
      <c r="G6153">
        <v>13.98</v>
      </c>
      <c r="H6153">
        <v>2</v>
      </c>
      <c r="I6153">
        <v>3.91</v>
      </c>
      <c r="J6153">
        <v>2023</v>
      </c>
      <c r="K6153" s="1" t="s">
        <v>2713</v>
      </c>
    </row>
    <row r="6154" spans="1:11" x14ac:dyDescent="0.35">
      <c r="A6154" s="2">
        <v>45244</v>
      </c>
      <c r="B6154" s="1" t="s">
        <v>9</v>
      </c>
      <c r="C6154" s="1" t="s">
        <v>149</v>
      </c>
      <c r="D6154" s="1" t="s">
        <v>11</v>
      </c>
      <c r="E6154" s="1" t="s">
        <v>24</v>
      </c>
      <c r="F6154" s="1" t="s">
        <v>484</v>
      </c>
      <c r="G6154">
        <v>23.65</v>
      </c>
      <c r="H6154">
        <v>1</v>
      </c>
      <c r="I6154">
        <v>6.15</v>
      </c>
      <c r="J6154">
        <v>2023</v>
      </c>
      <c r="K6154" s="1" t="s">
        <v>2713</v>
      </c>
    </row>
    <row r="6155" spans="1:11" x14ac:dyDescent="0.35">
      <c r="A6155" s="2">
        <v>45245</v>
      </c>
      <c r="B6155" s="1" t="s">
        <v>2124</v>
      </c>
      <c r="C6155" s="1" t="s">
        <v>27</v>
      </c>
      <c r="D6155" s="1" t="s">
        <v>39</v>
      </c>
      <c r="E6155" s="1" t="s">
        <v>52</v>
      </c>
      <c r="F6155" s="1" t="s">
        <v>1615</v>
      </c>
      <c r="G6155">
        <v>99.39</v>
      </c>
      <c r="H6155">
        <v>3</v>
      </c>
      <c r="I6155">
        <v>40.75</v>
      </c>
      <c r="J6155">
        <v>2023</v>
      </c>
      <c r="K6155" s="1" t="s">
        <v>2713</v>
      </c>
    </row>
    <row r="6156" spans="1:11" x14ac:dyDescent="0.35">
      <c r="A6156" s="2">
        <v>45245</v>
      </c>
      <c r="B6156" s="1" t="s">
        <v>1945</v>
      </c>
      <c r="C6156" s="1" t="s">
        <v>27</v>
      </c>
      <c r="D6156" s="1" t="s">
        <v>11</v>
      </c>
      <c r="E6156" s="1" t="s">
        <v>20</v>
      </c>
      <c r="F6156" s="1" t="s">
        <v>1606</v>
      </c>
      <c r="G6156">
        <v>1016.79</v>
      </c>
      <c r="H6156">
        <v>1</v>
      </c>
      <c r="I6156">
        <v>381.3</v>
      </c>
      <c r="J6156">
        <v>2023</v>
      </c>
      <c r="K6156" s="1" t="s">
        <v>2713</v>
      </c>
    </row>
    <row r="6157" spans="1:11" x14ac:dyDescent="0.35">
      <c r="A6157" s="2">
        <v>45245</v>
      </c>
      <c r="B6157" s="1" t="s">
        <v>1945</v>
      </c>
      <c r="C6157" s="1" t="s">
        <v>27</v>
      </c>
      <c r="D6157" s="1" t="s">
        <v>11</v>
      </c>
      <c r="E6157" s="1" t="s">
        <v>20</v>
      </c>
      <c r="F6157" s="1" t="s">
        <v>1377</v>
      </c>
      <c r="G6157">
        <v>38.14</v>
      </c>
      <c r="H6157">
        <v>7</v>
      </c>
      <c r="I6157">
        <v>13.35</v>
      </c>
      <c r="J6157">
        <v>2023</v>
      </c>
      <c r="K6157" s="1" t="s">
        <v>2713</v>
      </c>
    </row>
    <row r="6158" spans="1:11" x14ac:dyDescent="0.35">
      <c r="A6158" s="2">
        <v>45245</v>
      </c>
      <c r="B6158" s="1" t="s">
        <v>443</v>
      </c>
      <c r="C6158" s="1" t="s">
        <v>27</v>
      </c>
      <c r="D6158" s="1" t="s">
        <v>39</v>
      </c>
      <c r="E6158" s="1" t="s">
        <v>40</v>
      </c>
      <c r="F6158" s="1" t="s">
        <v>1266</v>
      </c>
      <c r="G6158">
        <v>361.38</v>
      </c>
      <c r="H6158">
        <v>2</v>
      </c>
      <c r="I6158">
        <v>27.1</v>
      </c>
      <c r="J6158">
        <v>2023</v>
      </c>
      <c r="K6158" s="1" t="s">
        <v>2713</v>
      </c>
    </row>
    <row r="6159" spans="1:11" x14ac:dyDescent="0.35">
      <c r="A6159" s="2">
        <v>45245</v>
      </c>
      <c r="B6159" s="1" t="s">
        <v>1289</v>
      </c>
      <c r="C6159" s="1" t="s">
        <v>245</v>
      </c>
      <c r="D6159" s="1" t="s">
        <v>34</v>
      </c>
      <c r="E6159" s="1" t="s">
        <v>145</v>
      </c>
      <c r="F6159" s="1" t="s">
        <v>1553</v>
      </c>
      <c r="G6159">
        <v>630.02</v>
      </c>
      <c r="H6159">
        <v>4</v>
      </c>
      <c r="I6159">
        <v>-199.51</v>
      </c>
      <c r="J6159">
        <v>2023</v>
      </c>
      <c r="K6159" s="1" t="s">
        <v>2713</v>
      </c>
    </row>
    <row r="6160" spans="1:11" x14ac:dyDescent="0.35">
      <c r="A6160" s="2">
        <v>45246</v>
      </c>
      <c r="B6160" s="1" t="s">
        <v>465</v>
      </c>
      <c r="C6160" s="1" t="s">
        <v>399</v>
      </c>
      <c r="D6160" s="1" t="s">
        <v>11</v>
      </c>
      <c r="E6160" s="1" t="s">
        <v>63</v>
      </c>
      <c r="F6160" s="1" t="s">
        <v>64</v>
      </c>
      <c r="G6160">
        <v>28.4</v>
      </c>
      <c r="H6160">
        <v>5</v>
      </c>
      <c r="I6160">
        <v>13.35</v>
      </c>
      <c r="J6160">
        <v>2023</v>
      </c>
      <c r="K6160" s="1" t="s">
        <v>2713</v>
      </c>
    </row>
    <row r="6161" spans="1:11" x14ac:dyDescent="0.35">
      <c r="A6161" s="2">
        <v>45246</v>
      </c>
      <c r="B6161" s="1" t="s">
        <v>125</v>
      </c>
      <c r="C6161" s="1" t="s">
        <v>27</v>
      </c>
      <c r="D6161" s="1" t="s">
        <v>11</v>
      </c>
      <c r="E6161" s="1" t="s">
        <v>20</v>
      </c>
      <c r="F6161" s="1" t="s">
        <v>2267</v>
      </c>
      <c r="G6161">
        <v>8.32</v>
      </c>
      <c r="H6161">
        <v>5</v>
      </c>
      <c r="I6161">
        <v>2.81</v>
      </c>
      <c r="J6161">
        <v>2023</v>
      </c>
      <c r="K6161" s="1" t="s">
        <v>2713</v>
      </c>
    </row>
    <row r="6162" spans="1:11" x14ac:dyDescent="0.35">
      <c r="A6162" s="2">
        <v>45247</v>
      </c>
      <c r="B6162" s="1" t="s">
        <v>1258</v>
      </c>
      <c r="C6162" s="1" t="s">
        <v>399</v>
      </c>
      <c r="D6162" s="1" t="s">
        <v>11</v>
      </c>
      <c r="E6162" s="1" t="s">
        <v>20</v>
      </c>
      <c r="F6162" s="1" t="s">
        <v>451</v>
      </c>
      <c r="G6162">
        <v>10.78</v>
      </c>
      <c r="H6162">
        <v>3</v>
      </c>
      <c r="I6162">
        <v>3.37</v>
      </c>
      <c r="J6162">
        <v>2023</v>
      </c>
      <c r="K6162" s="1" t="s">
        <v>2713</v>
      </c>
    </row>
    <row r="6163" spans="1:11" x14ac:dyDescent="0.35">
      <c r="A6163" s="2">
        <v>45247</v>
      </c>
      <c r="B6163" s="1" t="s">
        <v>1574</v>
      </c>
      <c r="C6163" s="1" t="s">
        <v>10</v>
      </c>
      <c r="D6163" s="1" t="s">
        <v>39</v>
      </c>
      <c r="E6163" s="1" t="s">
        <v>40</v>
      </c>
      <c r="F6163" s="1" t="s">
        <v>2362</v>
      </c>
      <c r="G6163">
        <v>67.180000000000007</v>
      </c>
      <c r="H6163">
        <v>3</v>
      </c>
      <c r="I6163">
        <v>6.72</v>
      </c>
      <c r="J6163">
        <v>2023</v>
      </c>
      <c r="K6163" s="1" t="s">
        <v>2713</v>
      </c>
    </row>
    <row r="6164" spans="1:11" x14ac:dyDescent="0.35">
      <c r="A6164" s="2">
        <v>45247</v>
      </c>
      <c r="B6164" s="1" t="s">
        <v>1574</v>
      </c>
      <c r="C6164" s="1" t="s">
        <v>10</v>
      </c>
      <c r="D6164" s="1" t="s">
        <v>11</v>
      </c>
      <c r="E6164" s="1" t="s">
        <v>12</v>
      </c>
      <c r="F6164" s="1" t="s">
        <v>2523</v>
      </c>
      <c r="G6164">
        <v>15.23</v>
      </c>
      <c r="H6164">
        <v>4</v>
      </c>
      <c r="I6164">
        <v>5.52</v>
      </c>
      <c r="J6164">
        <v>2023</v>
      </c>
      <c r="K6164" s="1" t="s">
        <v>2713</v>
      </c>
    </row>
    <row r="6165" spans="1:11" x14ac:dyDescent="0.35">
      <c r="A6165" s="2">
        <v>45247</v>
      </c>
      <c r="B6165" s="1" t="s">
        <v>2013</v>
      </c>
      <c r="C6165" s="1" t="s">
        <v>27</v>
      </c>
      <c r="D6165" s="1" t="s">
        <v>11</v>
      </c>
      <c r="E6165" s="1" t="s">
        <v>200</v>
      </c>
      <c r="F6165" s="1" t="s">
        <v>2207</v>
      </c>
      <c r="G6165">
        <v>49.5</v>
      </c>
      <c r="H6165">
        <v>5</v>
      </c>
      <c r="I6165">
        <v>13.37</v>
      </c>
      <c r="J6165">
        <v>2023</v>
      </c>
      <c r="K6165" s="1" t="s">
        <v>2713</v>
      </c>
    </row>
    <row r="6166" spans="1:11" x14ac:dyDescent="0.35">
      <c r="A6166" s="2">
        <v>45248</v>
      </c>
      <c r="B6166" s="1" t="s">
        <v>951</v>
      </c>
      <c r="C6166" s="1" t="s">
        <v>840</v>
      </c>
      <c r="D6166" s="1" t="s">
        <v>11</v>
      </c>
      <c r="E6166" s="1" t="s">
        <v>18</v>
      </c>
      <c r="F6166" s="1" t="s">
        <v>795</v>
      </c>
      <c r="G6166">
        <v>1117.92</v>
      </c>
      <c r="H6166">
        <v>4</v>
      </c>
      <c r="I6166">
        <v>55.9</v>
      </c>
      <c r="J6166">
        <v>2023</v>
      </c>
      <c r="K6166" s="1" t="s">
        <v>2713</v>
      </c>
    </row>
    <row r="6167" spans="1:11" x14ac:dyDescent="0.35">
      <c r="A6167" s="2">
        <v>45248</v>
      </c>
      <c r="B6167" s="1" t="s">
        <v>628</v>
      </c>
      <c r="C6167" s="1" t="s">
        <v>10</v>
      </c>
      <c r="D6167" s="1" t="s">
        <v>11</v>
      </c>
      <c r="E6167" s="1" t="s">
        <v>24</v>
      </c>
      <c r="F6167" s="1" t="s">
        <v>76</v>
      </c>
      <c r="G6167">
        <v>6.37</v>
      </c>
      <c r="H6167">
        <v>2</v>
      </c>
      <c r="I6167">
        <v>1.03</v>
      </c>
      <c r="J6167">
        <v>2023</v>
      </c>
      <c r="K6167" s="1" t="s">
        <v>2713</v>
      </c>
    </row>
    <row r="6168" spans="1:11" x14ac:dyDescent="0.35">
      <c r="A6168" s="2">
        <v>45248</v>
      </c>
      <c r="B6168" s="1" t="s">
        <v>628</v>
      </c>
      <c r="C6168" s="1" t="s">
        <v>10</v>
      </c>
      <c r="D6168" s="1" t="s">
        <v>11</v>
      </c>
      <c r="E6168" s="1" t="s">
        <v>16</v>
      </c>
      <c r="F6168" s="1" t="s">
        <v>1500</v>
      </c>
      <c r="G6168">
        <v>48.85</v>
      </c>
      <c r="H6168">
        <v>2</v>
      </c>
      <c r="I6168">
        <v>15.88</v>
      </c>
      <c r="J6168">
        <v>2023</v>
      </c>
      <c r="K6168" s="1" t="s">
        <v>2713</v>
      </c>
    </row>
    <row r="6169" spans="1:11" x14ac:dyDescent="0.35">
      <c r="A6169" s="2">
        <v>45248</v>
      </c>
      <c r="B6169" s="1" t="s">
        <v>628</v>
      </c>
      <c r="C6169" s="1" t="s">
        <v>10</v>
      </c>
      <c r="D6169" s="1" t="s">
        <v>11</v>
      </c>
      <c r="E6169" s="1" t="s">
        <v>12</v>
      </c>
      <c r="F6169" s="1" t="s">
        <v>936</v>
      </c>
      <c r="G6169">
        <v>19.649999999999999</v>
      </c>
      <c r="H6169">
        <v>2</v>
      </c>
      <c r="I6169">
        <v>6.63</v>
      </c>
      <c r="J6169">
        <v>2023</v>
      </c>
      <c r="K6169" s="1" t="s">
        <v>2713</v>
      </c>
    </row>
    <row r="6170" spans="1:11" x14ac:dyDescent="0.35">
      <c r="A6170" s="2">
        <v>45248</v>
      </c>
      <c r="B6170" s="1" t="s">
        <v>628</v>
      </c>
      <c r="C6170" s="1" t="s">
        <v>10</v>
      </c>
      <c r="D6170" s="1" t="s">
        <v>34</v>
      </c>
      <c r="E6170" s="1" t="s">
        <v>35</v>
      </c>
      <c r="F6170" s="1" t="s">
        <v>1066</v>
      </c>
      <c r="G6170">
        <v>255.11</v>
      </c>
      <c r="H6170">
        <v>6</v>
      </c>
      <c r="I6170">
        <v>-18.22</v>
      </c>
      <c r="J6170">
        <v>2023</v>
      </c>
      <c r="K6170" s="1" t="s">
        <v>2713</v>
      </c>
    </row>
    <row r="6171" spans="1:11" x14ac:dyDescent="0.35">
      <c r="A6171" s="2">
        <v>45248</v>
      </c>
      <c r="B6171" s="1" t="s">
        <v>637</v>
      </c>
      <c r="C6171" s="1" t="s">
        <v>78</v>
      </c>
      <c r="D6171" s="1" t="s">
        <v>11</v>
      </c>
      <c r="E6171" s="1" t="s">
        <v>92</v>
      </c>
      <c r="F6171" s="1" t="s">
        <v>1843</v>
      </c>
      <c r="G6171">
        <v>103.97</v>
      </c>
      <c r="H6171">
        <v>6</v>
      </c>
      <c r="I6171">
        <v>16.89</v>
      </c>
      <c r="J6171">
        <v>2023</v>
      </c>
      <c r="K6171" s="1" t="s">
        <v>2713</v>
      </c>
    </row>
    <row r="6172" spans="1:11" x14ac:dyDescent="0.35">
      <c r="A6172" s="2">
        <v>45248</v>
      </c>
      <c r="B6172" s="1" t="s">
        <v>1557</v>
      </c>
      <c r="C6172" s="1" t="s">
        <v>27</v>
      </c>
      <c r="D6172" s="1" t="s">
        <v>39</v>
      </c>
      <c r="E6172" s="1" t="s">
        <v>40</v>
      </c>
      <c r="F6172" s="1" t="s">
        <v>2035</v>
      </c>
      <c r="G6172">
        <v>61.19</v>
      </c>
      <c r="H6172">
        <v>1</v>
      </c>
      <c r="I6172">
        <v>6.12</v>
      </c>
      <c r="J6172">
        <v>2023</v>
      </c>
      <c r="K6172" s="1" t="s">
        <v>2713</v>
      </c>
    </row>
    <row r="6173" spans="1:11" x14ac:dyDescent="0.35">
      <c r="A6173" s="2">
        <v>45248</v>
      </c>
      <c r="B6173" s="1" t="s">
        <v>1557</v>
      </c>
      <c r="C6173" s="1" t="s">
        <v>27</v>
      </c>
      <c r="D6173" s="1" t="s">
        <v>11</v>
      </c>
      <c r="E6173" s="1" t="s">
        <v>92</v>
      </c>
      <c r="F6173" s="1" t="s">
        <v>2354</v>
      </c>
      <c r="G6173">
        <v>67.84</v>
      </c>
      <c r="H6173">
        <v>1</v>
      </c>
      <c r="I6173">
        <v>18.32</v>
      </c>
      <c r="J6173">
        <v>2023</v>
      </c>
      <c r="K6173" s="1" t="s">
        <v>2713</v>
      </c>
    </row>
    <row r="6174" spans="1:11" x14ac:dyDescent="0.35">
      <c r="A6174" s="2">
        <v>45248</v>
      </c>
      <c r="B6174" s="1" t="s">
        <v>244</v>
      </c>
      <c r="C6174" s="1" t="s">
        <v>110</v>
      </c>
      <c r="D6174" s="1" t="s">
        <v>34</v>
      </c>
      <c r="E6174" s="1" t="s">
        <v>35</v>
      </c>
      <c r="F6174" s="1" t="s">
        <v>231</v>
      </c>
      <c r="G6174">
        <v>301.95999999999998</v>
      </c>
      <c r="H6174">
        <v>2</v>
      </c>
      <c r="I6174">
        <v>33.22</v>
      </c>
      <c r="J6174">
        <v>2023</v>
      </c>
      <c r="K6174" s="1" t="s">
        <v>2713</v>
      </c>
    </row>
    <row r="6175" spans="1:11" x14ac:dyDescent="0.35">
      <c r="A6175" s="2">
        <v>45248</v>
      </c>
      <c r="B6175" s="1" t="s">
        <v>1242</v>
      </c>
      <c r="C6175" s="1" t="s">
        <v>488</v>
      </c>
      <c r="D6175" s="1" t="s">
        <v>39</v>
      </c>
      <c r="E6175" s="1" t="s">
        <v>52</v>
      </c>
      <c r="F6175" s="1" t="s">
        <v>2102</v>
      </c>
      <c r="G6175">
        <v>1319.96</v>
      </c>
      <c r="H6175">
        <v>4</v>
      </c>
      <c r="I6175">
        <v>527.98</v>
      </c>
      <c r="J6175">
        <v>2023</v>
      </c>
      <c r="K6175" s="1" t="s">
        <v>2713</v>
      </c>
    </row>
    <row r="6176" spans="1:11" x14ac:dyDescent="0.35">
      <c r="A6176" s="2">
        <v>45248</v>
      </c>
      <c r="B6176" s="1" t="s">
        <v>635</v>
      </c>
      <c r="C6176" s="1" t="s">
        <v>27</v>
      </c>
      <c r="D6176" s="1" t="s">
        <v>39</v>
      </c>
      <c r="E6176" s="1" t="s">
        <v>52</v>
      </c>
      <c r="F6176" s="1" t="s">
        <v>1032</v>
      </c>
      <c r="G6176">
        <v>595</v>
      </c>
      <c r="H6176">
        <v>5</v>
      </c>
      <c r="I6176">
        <v>95.2</v>
      </c>
      <c r="J6176">
        <v>2023</v>
      </c>
      <c r="K6176" s="1" t="s">
        <v>2713</v>
      </c>
    </row>
    <row r="6177" spans="1:11" x14ac:dyDescent="0.35">
      <c r="A6177" s="2">
        <v>45248</v>
      </c>
      <c r="B6177" s="1" t="s">
        <v>2444</v>
      </c>
      <c r="C6177" s="1" t="s">
        <v>27</v>
      </c>
      <c r="D6177" s="1" t="s">
        <v>11</v>
      </c>
      <c r="E6177" s="1" t="s">
        <v>20</v>
      </c>
      <c r="F6177" s="1" t="s">
        <v>2257</v>
      </c>
      <c r="G6177">
        <v>61.12</v>
      </c>
      <c r="H6177">
        <v>5</v>
      </c>
      <c r="I6177">
        <v>22.16</v>
      </c>
      <c r="J6177">
        <v>2023</v>
      </c>
      <c r="K6177" s="1" t="s">
        <v>2713</v>
      </c>
    </row>
    <row r="6178" spans="1:11" x14ac:dyDescent="0.35">
      <c r="A6178" s="2">
        <v>45249</v>
      </c>
      <c r="B6178" s="1" t="s">
        <v>2396</v>
      </c>
      <c r="C6178" s="1" t="s">
        <v>149</v>
      </c>
      <c r="D6178" s="1" t="s">
        <v>11</v>
      </c>
      <c r="E6178" s="1" t="s">
        <v>20</v>
      </c>
      <c r="F6178" s="1" t="s">
        <v>1859</v>
      </c>
      <c r="G6178">
        <v>14.35</v>
      </c>
      <c r="H6178">
        <v>3</v>
      </c>
      <c r="I6178">
        <v>4.66</v>
      </c>
      <c r="J6178">
        <v>2023</v>
      </c>
      <c r="K6178" s="1" t="s">
        <v>2713</v>
      </c>
    </row>
    <row r="6179" spans="1:11" x14ac:dyDescent="0.35">
      <c r="A6179" s="2">
        <v>45249</v>
      </c>
      <c r="B6179" s="1" t="s">
        <v>2396</v>
      </c>
      <c r="C6179" s="1" t="s">
        <v>149</v>
      </c>
      <c r="D6179" s="1" t="s">
        <v>11</v>
      </c>
      <c r="E6179" s="1" t="s">
        <v>18</v>
      </c>
      <c r="F6179" s="1" t="s">
        <v>192</v>
      </c>
      <c r="G6179">
        <v>64.959999999999994</v>
      </c>
      <c r="H6179">
        <v>2</v>
      </c>
      <c r="I6179">
        <v>2.6</v>
      </c>
      <c r="J6179">
        <v>2023</v>
      </c>
      <c r="K6179" s="1" t="s">
        <v>2713</v>
      </c>
    </row>
    <row r="6180" spans="1:11" x14ac:dyDescent="0.35">
      <c r="A6180" s="2">
        <v>45249</v>
      </c>
      <c r="B6180" s="1" t="s">
        <v>2396</v>
      </c>
      <c r="C6180" s="1" t="s">
        <v>149</v>
      </c>
      <c r="D6180" s="1" t="s">
        <v>11</v>
      </c>
      <c r="E6180" s="1" t="s">
        <v>18</v>
      </c>
      <c r="F6180" s="1" t="s">
        <v>1847</v>
      </c>
      <c r="G6180">
        <v>68.599999999999994</v>
      </c>
      <c r="H6180">
        <v>4</v>
      </c>
      <c r="I6180">
        <v>18.52</v>
      </c>
      <c r="J6180">
        <v>2023</v>
      </c>
      <c r="K6180" s="1" t="s">
        <v>2713</v>
      </c>
    </row>
    <row r="6181" spans="1:11" x14ac:dyDescent="0.35">
      <c r="A6181" s="2">
        <v>45249</v>
      </c>
      <c r="B6181" s="1" t="s">
        <v>900</v>
      </c>
      <c r="C6181" s="1" t="s">
        <v>10</v>
      </c>
      <c r="D6181" s="1" t="s">
        <v>11</v>
      </c>
      <c r="E6181" s="1" t="s">
        <v>18</v>
      </c>
      <c r="F6181" s="1" t="s">
        <v>1439</v>
      </c>
      <c r="G6181">
        <v>100.7</v>
      </c>
      <c r="H6181">
        <v>6</v>
      </c>
      <c r="I6181">
        <v>-16.36</v>
      </c>
      <c r="J6181">
        <v>2023</v>
      </c>
      <c r="K6181" s="1" t="s">
        <v>2713</v>
      </c>
    </row>
    <row r="6182" spans="1:11" x14ac:dyDescent="0.35">
      <c r="A6182" s="2">
        <v>45249</v>
      </c>
      <c r="B6182" s="1" t="s">
        <v>900</v>
      </c>
      <c r="C6182" s="1" t="s">
        <v>10</v>
      </c>
      <c r="D6182" s="1" t="s">
        <v>34</v>
      </c>
      <c r="E6182" s="1" t="s">
        <v>47</v>
      </c>
      <c r="F6182" s="1" t="s">
        <v>2493</v>
      </c>
      <c r="G6182">
        <v>2.33</v>
      </c>
      <c r="H6182">
        <v>2</v>
      </c>
      <c r="I6182">
        <v>-0.76</v>
      </c>
      <c r="J6182">
        <v>2023</v>
      </c>
      <c r="K6182" s="1" t="s">
        <v>2713</v>
      </c>
    </row>
    <row r="6183" spans="1:11" x14ac:dyDescent="0.35">
      <c r="A6183" s="2">
        <v>45249</v>
      </c>
      <c r="B6183" s="1" t="s">
        <v>900</v>
      </c>
      <c r="C6183" s="1" t="s">
        <v>10</v>
      </c>
      <c r="D6183" s="1" t="s">
        <v>11</v>
      </c>
      <c r="E6183" s="1" t="s">
        <v>20</v>
      </c>
      <c r="F6183" s="1" t="s">
        <v>96</v>
      </c>
      <c r="G6183">
        <v>10.78</v>
      </c>
      <c r="H6183">
        <v>5</v>
      </c>
      <c r="I6183">
        <v>-17.25</v>
      </c>
      <c r="J6183">
        <v>2023</v>
      </c>
      <c r="K6183" s="1" t="s">
        <v>2713</v>
      </c>
    </row>
    <row r="6184" spans="1:11" x14ac:dyDescent="0.35">
      <c r="A6184" s="2">
        <v>45249</v>
      </c>
      <c r="B6184" s="1" t="s">
        <v>900</v>
      </c>
      <c r="C6184" s="1" t="s">
        <v>10</v>
      </c>
      <c r="D6184" s="1" t="s">
        <v>11</v>
      </c>
      <c r="E6184" s="1" t="s">
        <v>43</v>
      </c>
      <c r="F6184" s="1" t="s">
        <v>160</v>
      </c>
      <c r="G6184">
        <v>58.37</v>
      </c>
      <c r="H6184">
        <v>12</v>
      </c>
      <c r="I6184">
        <v>21.89</v>
      </c>
      <c r="J6184">
        <v>2023</v>
      </c>
      <c r="K6184" s="1" t="s">
        <v>2713</v>
      </c>
    </row>
    <row r="6185" spans="1:11" x14ac:dyDescent="0.35">
      <c r="A6185" s="2">
        <v>45249</v>
      </c>
      <c r="B6185" s="1" t="s">
        <v>900</v>
      </c>
      <c r="C6185" s="1" t="s">
        <v>10</v>
      </c>
      <c r="D6185" s="1" t="s">
        <v>11</v>
      </c>
      <c r="E6185" s="1" t="s">
        <v>63</v>
      </c>
      <c r="F6185" s="1" t="s">
        <v>2409</v>
      </c>
      <c r="G6185">
        <v>40.97</v>
      </c>
      <c r="H6185">
        <v>3</v>
      </c>
      <c r="I6185">
        <v>13.83</v>
      </c>
      <c r="J6185">
        <v>2023</v>
      </c>
      <c r="K6185" s="1" t="s">
        <v>2713</v>
      </c>
    </row>
    <row r="6186" spans="1:11" x14ac:dyDescent="0.35">
      <c r="A6186" s="2">
        <v>45249</v>
      </c>
      <c r="B6186" s="1" t="s">
        <v>900</v>
      </c>
      <c r="C6186" s="1" t="s">
        <v>10</v>
      </c>
      <c r="D6186" s="1" t="s">
        <v>39</v>
      </c>
      <c r="E6186" s="1" t="s">
        <v>40</v>
      </c>
      <c r="F6186" s="1" t="s">
        <v>1215</v>
      </c>
      <c r="G6186">
        <v>71.959999999999994</v>
      </c>
      <c r="H6186">
        <v>5</v>
      </c>
      <c r="I6186">
        <v>25.19</v>
      </c>
      <c r="J6186">
        <v>2023</v>
      </c>
      <c r="K6186" s="1" t="s">
        <v>2713</v>
      </c>
    </row>
    <row r="6187" spans="1:11" x14ac:dyDescent="0.35">
      <c r="A6187" s="2">
        <v>45249</v>
      </c>
      <c r="B6187" s="1" t="s">
        <v>900</v>
      </c>
      <c r="C6187" s="1" t="s">
        <v>10</v>
      </c>
      <c r="D6187" s="1" t="s">
        <v>11</v>
      </c>
      <c r="E6187" s="1" t="s">
        <v>12</v>
      </c>
      <c r="F6187" s="1" t="s">
        <v>2605</v>
      </c>
      <c r="G6187">
        <v>10.37</v>
      </c>
      <c r="H6187">
        <v>2</v>
      </c>
      <c r="I6187">
        <v>3.63</v>
      </c>
      <c r="J6187">
        <v>2023</v>
      </c>
      <c r="K6187" s="1" t="s">
        <v>2713</v>
      </c>
    </row>
    <row r="6188" spans="1:11" x14ac:dyDescent="0.35">
      <c r="A6188" s="2">
        <v>45249</v>
      </c>
      <c r="B6188" s="1" t="s">
        <v>900</v>
      </c>
      <c r="C6188" s="1" t="s">
        <v>10</v>
      </c>
      <c r="D6188" s="1" t="s">
        <v>11</v>
      </c>
      <c r="E6188" s="1" t="s">
        <v>20</v>
      </c>
      <c r="F6188" s="1" t="s">
        <v>929</v>
      </c>
      <c r="G6188">
        <v>1.19</v>
      </c>
      <c r="H6188">
        <v>2</v>
      </c>
      <c r="I6188">
        <v>-2.0299999999999998</v>
      </c>
      <c r="J6188">
        <v>2023</v>
      </c>
      <c r="K6188" s="1" t="s">
        <v>2713</v>
      </c>
    </row>
    <row r="6189" spans="1:11" x14ac:dyDescent="0.35">
      <c r="A6189" s="2">
        <v>45249</v>
      </c>
      <c r="B6189" s="1" t="s">
        <v>268</v>
      </c>
      <c r="C6189" s="1" t="s">
        <v>149</v>
      </c>
      <c r="D6189" s="1" t="s">
        <v>11</v>
      </c>
      <c r="E6189" s="1" t="s">
        <v>24</v>
      </c>
      <c r="F6189" s="1" t="s">
        <v>1182</v>
      </c>
      <c r="G6189">
        <v>17.28</v>
      </c>
      <c r="H6189">
        <v>6</v>
      </c>
      <c r="I6189">
        <v>5.01</v>
      </c>
      <c r="J6189">
        <v>2023</v>
      </c>
      <c r="K6189" s="1" t="s">
        <v>2713</v>
      </c>
    </row>
    <row r="6190" spans="1:11" x14ac:dyDescent="0.35">
      <c r="A6190" s="2">
        <v>45249</v>
      </c>
      <c r="B6190" s="1" t="s">
        <v>268</v>
      </c>
      <c r="C6190" s="1" t="s">
        <v>149</v>
      </c>
      <c r="D6190" s="1" t="s">
        <v>11</v>
      </c>
      <c r="E6190" s="1" t="s">
        <v>20</v>
      </c>
      <c r="F6190" s="1" t="s">
        <v>222</v>
      </c>
      <c r="G6190">
        <v>17.71</v>
      </c>
      <c r="H6190">
        <v>3</v>
      </c>
      <c r="I6190">
        <v>6.42</v>
      </c>
      <c r="J6190">
        <v>2023</v>
      </c>
      <c r="K6190" s="1" t="s">
        <v>2713</v>
      </c>
    </row>
    <row r="6191" spans="1:11" x14ac:dyDescent="0.35">
      <c r="A6191" s="2">
        <v>45249</v>
      </c>
      <c r="B6191" s="1" t="s">
        <v>2190</v>
      </c>
      <c r="C6191" s="1" t="s">
        <v>129</v>
      </c>
      <c r="D6191" s="1" t="s">
        <v>11</v>
      </c>
      <c r="E6191" s="1" t="s">
        <v>92</v>
      </c>
      <c r="F6191" s="1" t="s">
        <v>1983</v>
      </c>
      <c r="G6191">
        <v>54.96</v>
      </c>
      <c r="H6191">
        <v>3</v>
      </c>
      <c r="I6191">
        <v>15.94</v>
      </c>
      <c r="J6191">
        <v>2023</v>
      </c>
      <c r="K6191" s="1" t="s">
        <v>2713</v>
      </c>
    </row>
    <row r="6192" spans="1:11" x14ac:dyDescent="0.35">
      <c r="A6192" s="2">
        <v>45249</v>
      </c>
      <c r="B6192" s="1" t="s">
        <v>760</v>
      </c>
      <c r="C6192" s="1" t="s">
        <v>245</v>
      </c>
      <c r="D6192" s="1" t="s">
        <v>11</v>
      </c>
      <c r="E6192" s="1" t="s">
        <v>24</v>
      </c>
      <c r="F6192" s="1" t="s">
        <v>808</v>
      </c>
      <c r="G6192">
        <v>18.48</v>
      </c>
      <c r="H6192">
        <v>2</v>
      </c>
      <c r="I6192">
        <v>6.01</v>
      </c>
      <c r="J6192">
        <v>2023</v>
      </c>
      <c r="K6192" s="1" t="s">
        <v>2713</v>
      </c>
    </row>
    <row r="6193" spans="1:11" x14ac:dyDescent="0.35">
      <c r="A6193" s="2">
        <v>45249</v>
      </c>
      <c r="B6193" s="1" t="s">
        <v>69</v>
      </c>
      <c r="C6193" s="1" t="s">
        <v>149</v>
      </c>
      <c r="D6193" s="1" t="s">
        <v>11</v>
      </c>
      <c r="E6193" s="1" t="s">
        <v>92</v>
      </c>
      <c r="F6193" s="1" t="s">
        <v>1979</v>
      </c>
      <c r="G6193">
        <v>8.74</v>
      </c>
      <c r="H6193">
        <v>2</v>
      </c>
      <c r="I6193">
        <v>2.27</v>
      </c>
      <c r="J6193">
        <v>2023</v>
      </c>
      <c r="K6193" s="1" t="s">
        <v>2713</v>
      </c>
    </row>
    <row r="6194" spans="1:11" x14ac:dyDescent="0.35">
      <c r="A6194" s="2">
        <v>45249</v>
      </c>
      <c r="B6194" s="1" t="s">
        <v>69</v>
      </c>
      <c r="C6194" s="1" t="s">
        <v>149</v>
      </c>
      <c r="D6194" s="1" t="s">
        <v>11</v>
      </c>
      <c r="E6194" s="1" t="s">
        <v>12</v>
      </c>
      <c r="F6194" s="1" t="s">
        <v>1582</v>
      </c>
      <c r="G6194">
        <v>44.75</v>
      </c>
      <c r="H6194">
        <v>5</v>
      </c>
      <c r="I6194">
        <v>20.59</v>
      </c>
      <c r="J6194">
        <v>2023</v>
      </c>
      <c r="K6194" s="1" t="s">
        <v>2713</v>
      </c>
    </row>
    <row r="6195" spans="1:11" x14ac:dyDescent="0.35">
      <c r="A6195" s="2">
        <v>45249</v>
      </c>
      <c r="B6195" s="1" t="s">
        <v>1167</v>
      </c>
      <c r="C6195" s="1" t="s">
        <v>164</v>
      </c>
      <c r="D6195" s="1" t="s">
        <v>34</v>
      </c>
      <c r="E6195" s="1" t="s">
        <v>47</v>
      </c>
      <c r="F6195" s="1" t="s">
        <v>1512</v>
      </c>
      <c r="G6195">
        <v>31.96</v>
      </c>
      <c r="H6195">
        <v>2</v>
      </c>
      <c r="I6195">
        <v>1.6</v>
      </c>
      <c r="J6195">
        <v>2023</v>
      </c>
      <c r="K6195" s="1" t="s">
        <v>2713</v>
      </c>
    </row>
    <row r="6196" spans="1:11" x14ac:dyDescent="0.35">
      <c r="A6196" s="2">
        <v>45250</v>
      </c>
      <c r="B6196" s="1" t="s">
        <v>1926</v>
      </c>
      <c r="C6196" s="1" t="s">
        <v>840</v>
      </c>
      <c r="D6196" s="1" t="s">
        <v>11</v>
      </c>
      <c r="E6196" s="1" t="s">
        <v>16</v>
      </c>
      <c r="F6196" s="1" t="s">
        <v>1434</v>
      </c>
      <c r="G6196">
        <v>14.62</v>
      </c>
      <c r="H6196">
        <v>2</v>
      </c>
      <c r="I6196">
        <v>6.87</v>
      </c>
      <c r="J6196">
        <v>2023</v>
      </c>
      <c r="K6196" s="1" t="s">
        <v>2713</v>
      </c>
    </row>
    <row r="6197" spans="1:11" x14ac:dyDescent="0.35">
      <c r="A6197" s="2">
        <v>45250</v>
      </c>
      <c r="B6197" s="1" t="s">
        <v>1926</v>
      </c>
      <c r="C6197" s="1" t="s">
        <v>840</v>
      </c>
      <c r="D6197" s="1" t="s">
        <v>39</v>
      </c>
      <c r="E6197" s="1" t="s">
        <v>40</v>
      </c>
      <c r="F6197" s="1" t="s">
        <v>2628</v>
      </c>
      <c r="G6197">
        <v>944.93</v>
      </c>
      <c r="H6197">
        <v>7</v>
      </c>
      <c r="I6197">
        <v>236.23</v>
      </c>
      <c r="J6197">
        <v>2023</v>
      </c>
      <c r="K6197" s="1" t="s">
        <v>2713</v>
      </c>
    </row>
    <row r="6198" spans="1:11" x14ac:dyDescent="0.35">
      <c r="A6198" s="2">
        <v>45250</v>
      </c>
      <c r="B6198" s="1" t="s">
        <v>1046</v>
      </c>
      <c r="C6198" s="1" t="s">
        <v>78</v>
      </c>
      <c r="D6198" s="1" t="s">
        <v>11</v>
      </c>
      <c r="E6198" s="1" t="s">
        <v>43</v>
      </c>
      <c r="F6198" s="1" t="s">
        <v>2587</v>
      </c>
      <c r="G6198">
        <v>19.100000000000001</v>
      </c>
      <c r="H6198">
        <v>7</v>
      </c>
      <c r="I6198">
        <v>6.68</v>
      </c>
      <c r="J6198">
        <v>2023</v>
      </c>
      <c r="K6198" s="1" t="s">
        <v>2713</v>
      </c>
    </row>
    <row r="6199" spans="1:11" x14ac:dyDescent="0.35">
      <c r="A6199" s="2">
        <v>45250</v>
      </c>
      <c r="B6199" s="1" t="s">
        <v>1046</v>
      </c>
      <c r="C6199" s="1" t="s">
        <v>78</v>
      </c>
      <c r="D6199" s="1" t="s">
        <v>11</v>
      </c>
      <c r="E6199" s="1" t="s">
        <v>16</v>
      </c>
      <c r="F6199" s="1" t="s">
        <v>1432</v>
      </c>
      <c r="G6199">
        <v>18.5</v>
      </c>
      <c r="H6199">
        <v>8</v>
      </c>
      <c r="I6199">
        <v>6.24</v>
      </c>
      <c r="J6199">
        <v>2023</v>
      </c>
      <c r="K6199" s="1" t="s">
        <v>2713</v>
      </c>
    </row>
    <row r="6200" spans="1:11" x14ac:dyDescent="0.35">
      <c r="A6200" s="2">
        <v>45250</v>
      </c>
      <c r="B6200" s="1" t="s">
        <v>1046</v>
      </c>
      <c r="C6200" s="1" t="s">
        <v>78</v>
      </c>
      <c r="D6200" s="1" t="s">
        <v>39</v>
      </c>
      <c r="E6200" s="1" t="s">
        <v>52</v>
      </c>
      <c r="F6200" s="1" t="s">
        <v>261</v>
      </c>
      <c r="G6200">
        <v>255.98</v>
      </c>
      <c r="H6200">
        <v>2</v>
      </c>
      <c r="I6200">
        <v>54.4</v>
      </c>
      <c r="J6200">
        <v>2023</v>
      </c>
      <c r="K6200" s="1" t="s">
        <v>2713</v>
      </c>
    </row>
    <row r="6201" spans="1:11" x14ac:dyDescent="0.35">
      <c r="A6201" s="2">
        <v>45250</v>
      </c>
      <c r="B6201" s="1" t="s">
        <v>1046</v>
      </c>
      <c r="C6201" s="1" t="s">
        <v>78</v>
      </c>
      <c r="D6201" s="1" t="s">
        <v>34</v>
      </c>
      <c r="E6201" s="1" t="s">
        <v>74</v>
      </c>
      <c r="F6201" s="1" t="s">
        <v>2161</v>
      </c>
      <c r="G6201">
        <v>86.97</v>
      </c>
      <c r="H6201">
        <v>3</v>
      </c>
      <c r="I6201">
        <v>-48.7</v>
      </c>
      <c r="J6201">
        <v>2023</v>
      </c>
      <c r="K6201" s="1" t="s">
        <v>2713</v>
      </c>
    </row>
    <row r="6202" spans="1:11" x14ac:dyDescent="0.35">
      <c r="A6202" s="2">
        <v>45250</v>
      </c>
      <c r="B6202" s="1" t="s">
        <v>547</v>
      </c>
      <c r="C6202" s="1" t="s">
        <v>78</v>
      </c>
      <c r="D6202" s="1" t="s">
        <v>11</v>
      </c>
      <c r="E6202" s="1" t="s">
        <v>12</v>
      </c>
      <c r="F6202" s="1" t="s">
        <v>45</v>
      </c>
      <c r="G6202">
        <v>15.7</v>
      </c>
      <c r="H6202">
        <v>3</v>
      </c>
      <c r="I6202">
        <v>5.0999999999999996</v>
      </c>
      <c r="J6202">
        <v>2023</v>
      </c>
      <c r="K6202" s="1" t="s">
        <v>2713</v>
      </c>
    </row>
    <row r="6203" spans="1:11" x14ac:dyDescent="0.35">
      <c r="A6203" s="2">
        <v>45250</v>
      </c>
      <c r="B6203" s="1" t="s">
        <v>547</v>
      </c>
      <c r="C6203" s="1" t="s">
        <v>78</v>
      </c>
      <c r="D6203" s="1" t="s">
        <v>11</v>
      </c>
      <c r="E6203" s="1" t="s">
        <v>20</v>
      </c>
      <c r="F6203" s="1" t="s">
        <v>1380</v>
      </c>
      <c r="G6203">
        <v>2.63</v>
      </c>
      <c r="H6203">
        <v>2</v>
      </c>
      <c r="I6203">
        <v>-1.93</v>
      </c>
      <c r="J6203">
        <v>2023</v>
      </c>
      <c r="K6203" s="1" t="s">
        <v>2713</v>
      </c>
    </row>
    <row r="6204" spans="1:11" x14ac:dyDescent="0.35">
      <c r="A6204" s="2">
        <v>45250</v>
      </c>
      <c r="B6204" s="1" t="s">
        <v>547</v>
      </c>
      <c r="C6204" s="1" t="s">
        <v>78</v>
      </c>
      <c r="D6204" s="1" t="s">
        <v>11</v>
      </c>
      <c r="E6204" s="1" t="s">
        <v>20</v>
      </c>
      <c r="F6204" s="1" t="s">
        <v>1228</v>
      </c>
      <c r="G6204">
        <v>14.43</v>
      </c>
      <c r="H6204">
        <v>3</v>
      </c>
      <c r="I6204">
        <v>-10.58</v>
      </c>
      <c r="J6204">
        <v>2023</v>
      </c>
      <c r="K6204" s="1" t="s">
        <v>2713</v>
      </c>
    </row>
    <row r="6205" spans="1:11" x14ac:dyDescent="0.35">
      <c r="A6205" s="2">
        <v>45250</v>
      </c>
      <c r="B6205" s="1" t="s">
        <v>90</v>
      </c>
      <c r="C6205" s="1" t="s">
        <v>10</v>
      </c>
      <c r="D6205" s="1" t="s">
        <v>34</v>
      </c>
      <c r="E6205" s="1" t="s">
        <v>35</v>
      </c>
      <c r="F6205" s="1" t="s">
        <v>1480</v>
      </c>
      <c r="G6205">
        <v>318.43</v>
      </c>
      <c r="H6205">
        <v>5</v>
      </c>
      <c r="I6205">
        <v>-77.33</v>
      </c>
      <c r="J6205">
        <v>2023</v>
      </c>
      <c r="K6205" s="1" t="s">
        <v>2713</v>
      </c>
    </row>
    <row r="6206" spans="1:11" x14ac:dyDescent="0.35">
      <c r="A6206" s="2">
        <v>45250</v>
      </c>
      <c r="B6206" s="1" t="s">
        <v>90</v>
      </c>
      <c r="C6206" s="1" t="s">
        <v>10</v>
      </c>
      <c r="D6206" s="1" t="s">
        <v>39</v>
      </c>
      <c r="E6206" s="1" t="s">
        <v>40</v>
      </c>
      <c r="F6206" s="1" t="s">
        <v>1764</v>
      </c>
      <c r="G6206">
        <v>122.92</v>
      </c>
      <c r="H6206">
        <v>7</v>
      </c>
      <c r="I6206">
        <v>46.1</v>
      </c>
      <c r="J6206">
        <v>2023</v>
      </c>
      <c r="K6206" s="1" t="s">
        <v>2713</v>
      </c>
    </row>
    <row r="6207" spans="1:11" x14ac:dyDescent="0.35">
      <c r="A6207" s="2">
        <v>45250</v>
      </c>
      <c r="B6207" s="1" t="s">
        <v>90</v>
      </c>
      <c r="C6207" s="1" t="s">
        <v>10</v>
      </c>
      <c r="D6207" s="1" t="s">
        <v>34</v>
      </c>
      <c r="E6207" s="1" t="s">
        <v>47</v>
      </c>
      <c r="F6207" s="1" t="s">
        <v>281</v>
      </c>
      <c r="G6207">
        <v>7.07</v>
      </c>
      <c r="H6207">
        <v>3</v>
      </c>
      <c r="I6207">
        <v>-2.83</v>
      </c>
      <c r="J6207">
        <v>2023</v>
      </c>
      <c r="K6207" s="1" t="s">
        <v>2713</v>
      </c>
    </row>
    <row r="6208" spans="1:11" x14ac:dyDescent="0.35">
      <c r="A6208" s="2">
        <v>45250</v>
      </c>
      <c r="B6208" s="1" t="s">
        <v>959</v>
      </c>
      <c r="C6208" s="1" t="s">
        <v>129</v>
      </c>
      <c r="D6208" s="1" t="s">
        <v>11</v>
      </c>
      <c r="E6208" s="1" t="s">
        <v>12</v>
      </c>
      <c r="F6208" s="1" t="s">
        <v>739</v>
      </c>
      <c r="G6208">
        <v>9.08</v>
      </c>
      <c r="H6208">
        <v>2</v>
      </c>
      <c r="I6208">
        <v>4.09</v>
      </c>
      <c r="J6208">
        <v>2023</v>
      </c>
      <c r="K6208" s="1" t="s">
        <v>2713</v>
      </c>
    </row>
    <row r="6209" spans="1:11" x14ac:dyDescent="0.35">
      <c r="A6209" s="2">
        <v>45250</v>
      </c>
      <c r="B6209" s="1" t="s">
        <v>959</v>
      </c>
      <c r="C6209" s="1" t="s">
        <v>129</v>
      </c>
      <c r="D6209" s="1" t="s">
        <v>11</v>
      </c>
      <c r="E6209" s="1" t="s">
        <v>12</v>
      </c>
      <c r="F6209" s="1" t="s">
        <v>979</v>
      </c>
      <c r="G6209">
        <v>314.55</v>
      </c>
      <c r="H6209">
        <v>3</v>
      </c>
      <c r="I6209">
        <v>150.97999999999999</v>
      </c>
      <c r="J6209">
        <v>2023</v>
      </c>
      <c r="K6209" s="1" t="s">
        <v>2713</v>
      </c>
    </row>
    <row r="6210" spans="1:11" x14ac:dyDescent="0.35">
      <c r="A6210" s="2">
        <v>45250</v>
      </c>
      <c r="B6210" s="1" t="s">
        <v>959</v>
      </c>
      <c r="C6210" s="1" t="s">
        <v>129</v>
      </c>
      <c r="D6210" s="1" t="s">
        <v>11</v>
      </c>
      <c r="E6210" s="1" t="s">
        <v>20</v>
      </c>
      <c r="F6210" s="1" t="s">
        <v>150</v>
      </c>
      <c r="G6210">
        <v>4.91</v>
      </c>
      <c r="H6210">
        <v>1</v>
      </c>
      <c r="I6210">
        <v>2.31</v>
      </c>
      <c r="J6210">
        <v>2023</v>
      </c>
      <c r="K6210" s="1" t="s">
        <v>2713</v>
      </c>
    </row>
    <row r="6211" spans="1:11" x14ac:dyDescent="0.35">
      <c r="A6211" s="2">
        <v>45250</v>
      </c>
      <c r="B6211" s="1" t="s">
        <v>83</v>
      </c>
      <c r="C6211" s="1" t="s">
        <v>10</v>
      </c>
      <c r="D6211" s="1" t="s">
        <v>39</v>
      </c>
      <c r="E6211" s="1" t="s">
        <v>40</v>
      </c>
      <c r="F6211" s="1" t="s">
        <v>42</v>
      </c>
      <c r="G6211">
        <v>151.19</v>
      </c>
      <c r="H6211">
        <v>1</v>
      </c>
      <c r="I6211">
        <v>13.23</v>
      </c>
      <c r="J6211">
        <v>2023</v>
      </c>
      <c r="K6211" s="1" t="s">
        <v>2713</v>
      </c>
    </row>
    <row r="6212" spans="1:11" x14ac:dyDescent="0.35">
      <c r="A6212" s="2">
        <v>45250</v>
      </c>
      <c r="B6212" s="1" t="s">
        <v>346</v>
      </c>
      <c r="C6212" s="1" t="s">
        <v>27</v>
      </c>
      <c r="D6212" s="1" t="s">
        <v>11</v>
      </c>
      <c r="E6212" s="1" t="s">
        <v>92</v>
      </c>
      <c r="F6212" s="1" t="s">
        <v>1050</v>
      </c>
      <c r="G6212">
        <v>39</v>
      </c>
      <c r="H6212">
        <v>12</v>
      </c>
      <c r="I6212">
        <v>11.31</v>
      </c>
      <c r="J6212">
        <v>2023</v>
      </c>
      <c r="K6212" s="1" t="s">
        <v>2713</v>
      </c>
    </row>
    <row r="6213" spans="1:11" x14ac:dyDescent="0.35">
      <c r="A6213" s="2">
        <v>45250</v>
      </c>
      <c r="B6213" s="1" t="s">
        <v>1198</v>
      </c>
      <c r="C6213" s="1" t="s">
        <v>59</v>
      </c>
      <c r="D6213" s="1" t="s">
        <v>11</v>
      </c>
      <c r="E6213" s="1" t="s">
        <v>20</v>
      </c>
      <c r="F6213" s="1" t="s">
        <v>1174</v>
      </c>
      <c r="G6213">
        <v>128.4</v>
      </c>
      <c r="H6213">
        <v>3</v>
      </c>
      <c r="I6213">
        <v>62.92</v>
      </c>
      <c r="J6213">
        <v>2023</v>
      </c>
      <c r="K6213" s="1" t="s">
        <v>2713</v>
      </c>
    </row>
    <row r="6214" spans="1:11" x14ac:dyDescent="0.35">
      <c r="A6214" s="2">
        <v>45250</v>
      </c>
      <c r="B6214" s="1" t="s">
        <v>1327</v>
      </c>
      <c r="C6214" s="1" t="s">
        <v>123</v>
      </c>
      <c r="D6214" s="1" t="s">
        <v>34</v>
      </c>
      <c r="E6214" s="1" t="s">
        <v>74</v>
      </c>
      <c r="F6214" s="1" t="s">
        <v>1880</v>
      </c>
      <c r="G6214">
        <v>289.57</v>
      </c>
      <c r="H6214">
        <v>2</v>
      </c>
      <c r="I6214">
        <v>10.86</v>
      </c>
      <c r="J6214">
        <v>2023</v>
      </c>
      <c r="K6214" s="1" t="s">
        <v>2713</v>
      </c>
    </row>
    <row r="6215" spans="1:11" x14ac:dyDescent="0.35">
      <c r="A6215" s="2">
        <v>45250</v>
      </c>
      <c r="B6215" s="1" t="s">
        <v>1327</v>
      </c>
      <c r="C6215" s="1" t="s">
        <v>123</v>
      </c>
      <c r="D6215" s="1" t="s">
        <v>11</v>
      </c>
      <c r="E6215" s="1" t="s">
        <v>18</v>
      </c>
      <c r="F6215" s="1" t="s">
        <v>1229</v>
      </c>
      <c r="G6215">
        <v>39.72</v>
      </c>
      <c r="H6215">
        <v>5</v>
      </c>
      <c r="I6215">
        <v>4.47</v>
      </c>
      <c r="J6215">
        <v>2023</v>
      </c>
      <c r="K6215" s="1" t="s">
        <v>2713</v>
      </c>
    </row>
    <row r="6216" spans="1:11" x14ac:dyDescent="0.35">
      <c r="A6216" s="2">
        <v>45250</v>
      </c>
      <c r="B6216" s="1" t="s">
        <v>1327</v>
      </c>
      <c r="C6216" s="1" t="s">
        <v>123</v>
      </c>
      <c r="D6216" s="1" t="s">
        <v>39</v>
      </c>
      <c r="E6216" s="1" t="s">
        <v>40</v>
      </c>
      <c r="F6216" s="1" t="s">
        <v>2035</v>
      </c>
      <c r="G6216">
        <v>244.77</v>
      </c>
      <c r="H6216">
        <v>4</v>
      </c>
      <c r="I6216">
        <v>24.48</v>
      </c>
      <c r="J6216">
        <v>2023</v>
      </c>
      <c r="K6216" s="1" t="s">
        <v>2713</v>
      </c>
    </row>
    <row r="6217" spans="1:11" x14ac:dyDescent="0.35">
      <c r="A6217" s="2">
        <v>45250</v>
      </c>
      <c r="B6217" s="1" t="s">
        <v>2244</v>
      </c>
      <c r="C6217" s="1" t="s">
        <v>27</v>
      </c>
      <c r="D6217" s="1" t="s">
        <v>39</v>
      </c>
      <c r="E6217" s="1" t="s">
        <v>52</v>
      </c>
      <c r="F6217" s="1" t="s">
        <v>2579</v>
      </c>
      <c r="G6217">
        <v>27.88</v>
      </c>
      <c r="H6217">
        <v>2</v>
      </c>
      <c r="I6217">
        <v>3.9</v>
      </c>
      <c r="J6217">
        <v>2023</v>
      </c>
      <c r="K6217" s="1" t="s">
        <v>2713</v>
      </c>
    </row>
    <row r="6218" spans="1:11" x14ac:dyDescent="0.35">
      <c r="A6218" s="2">
        <v>45251</v>
      </c>
      <c r="B6218" s="1" t="s">
        <v>2079</v>
      </c>
      <c r="C6218" s="1" t="s">
        <v>91</v>
      </c>
      <c r="D6218" s="1" t="s">
        <v>34</v>
      </c>
      <c r="E6218" s="1" t="s">
        <v>35</v>
      </c>
      <c r="F6218" s="1" t="s">
        <v>1128</v>
      </c>
      <c r="G6218">
        <v>195.14</v>
      </c>
      <c r="H6218">
        <v>4</v>
      </c>
      <c r="I6218">
        <v>-12.2</v>
      </c>
      <c r="J6218">
        <v>2023</v>
      </c>
      <c r="K6218" s="1" t="s">
        <v>2713</v>
      </c>
    </row>
    <row r="6219" spans="1:11" x14ac:dyDescent="0.35">
      <c r="A6219" s="2">
        <v>45251</v>
      </c>
      <c r="B6219" s="1" t="s">
        <v>1555</v>
      </c>
      <c r="C6219" s="1" t="s">
        <v>395</v>
      </c>
      <c r="D6219" s="1" t="s">
        <v>11</v>
      </c>
      <c r="E6219" s="1" t="s">
        <v>12</v>
      </c>
      <c r="F6219" s="1" t="s">
        <v>1767</v>
      </c>
      <c r="G6219">
        <v>40.46</v>
      </c>
      <c r="H6219">
        <v>7</v>
      </c>
      <c r="I6219">
        <v>19.829999999999998</v>
      </c>
      <c r="J6219">
        <v>2023</v>
      </c>
      <c r="K6219" s="1" t="s">
        <v>2713</v>
      </c>
    </row>
    <row r="6220" spans="1:11" x14ac:dyDescent="0.35">
      <c r="A6220" s="2">
        <v>45251</v>
      </c>
      <c r="B6220" s="1" t="s">
        <v>1555</v>
      </c>
      <c r="C6220" s="1" t="s">
        <v>395</v>
      </c>
      <c r="D6220" s="1" t="s">
        <v>39</v>
      </c>
      <c r="E6220" s="1" t="s">
        <v>40</v>
      </c>
      <c r="F6220" s="1" t="s">
        <v>1707</v>
      </c>
      <c r="G6220">
        <v>404.94</v>
      </c>
      <c r="H6220">
        <v>3</v>
      </c>
      <c r="I6220">
        <v>109.33</v>
      </c>
      <c r="J6220">
        <v>2023</v>
      </c>
      <c r="K6220" s="1" t="s">
        <v>2713</v>
      </c>
    </row>
    <row r="6221" spans="1:11" x14ac:dyDescent="0.35">
      <c r="A6221" s="2">
        <v>45251</v>
      </c>
      <c r="B6221" s="1" t="s">
        <v>280</v>
      </c>
      <c r="C6221" s="1" t="s">
        <v>78</v>
      </c>
      <c r="D6221" s="1" t="s">
        <v>39</v>
      </c>
      <c r="E6221" s="1" t="s">
        <v>302</v>
      </c>
      <c r="F6221" s="1" t="s">
        <v>2629</v>
      </c>
      <c r="G6221">
        <v>30.35</v>
      </c>
      <c r="H6221">
        <v>7</v>
      </c>
      <c r="I6221">
        <v>-24.28</v>
      </c>
      <c r="J6221">
        <v>2023</v>
      </c>
      <c r="K6221" s="1" t="s">
        <v>2713</v>
      </c>
    </row>
    <row r="6222" spans="1:11" x14ac:dyDescent="0.35">
      <c r="A6222" s="2">
        <v>45251</v>
      </c>
      <c r="B6222" s="1" t="s">
        <v>280</v>
      </c>
      <c r="C6222" s="1" t="s">
        <v>78</v>
      </c>
      <c r="D6222" s="1" t="s">
        <v>34</v>
      </c>
      <c r="E6222" s="1" t="s">
        <v>35</v>
      </c>
      <c r="F6222" s="1" t="s">
        <v>1066</v>
      </c>
      <c r="G6222">
        <v>127.55</v>
      </c>
      <c r="H6222">
        <v>3</v>
      </c>
      <c r="I6222">
        <v>-9.11</v>
      </c>
      <c r="J6222">
        <v>2023</v>
      </c>
      <c r="K6222" s="1" t="s">
        <v>2713</v>
      </c>
    </row>
    <row r="6223" spans="1:11" x14ac:dyDescent="0.35">
      <c r="A6223" s="2">
        <v>45251</v>
      </c>
      <c r="B6223" s="1" t="s">
        <v>280</v>
      </c>
      <c r="C6223" s="1" t="s">
        <v>78</v>
      </c>
      <c r="D6223" s="1" t="s">
        <v>34</v>
      </c>
      <c r="E6223" s="1" t="s">
        <v>47</v>
      </c>
      <c r="F6223" s="1" t="s">
        <v>1362</v>
      </c>
      <c r="G6223">
        <v>77.95</v>
      </c>
      <c r="H6223">
        <v>3</v>
      </c>
      <c r="I6223">
        <v>15.59</v>
      </c>
      <c r="J6223">
        <v>2023</v>
      </c>
      <c r="K6223" s="1" t="s">
        <v>2713</v>
      </c>
    </row>
    <row r="6224" spans="1:11" x14ac:dyDescent="0.35">
      <c r="A6224" s="2">
        <v>45251</v>
      </c>
      <c r="B6224" s="1" t="s">
        <v>983</v>
      </c>
      <c r="C6224" s="1" t="s">
        <v>15</v>
      </c>
      <c r="D6224" s="1" t="s">
        <v>11</v>
      </c>
      <c r="E6224" s="1" t="s">
        <v>12</v>
      </c>
      <c r="F6224" s="1" t="s">
        <v>2333</v>
      </c>
      <c r="G6224">
        <v>38.43</v>
      </c>
      <c r="H6224">
        <v>1</v>
      </c>
      <c r="I6224">
        <v>13.45</v>
      </c>
      <c r="J6224">
        <v>2023</v>
      </c>
      <c r="K6224" s="1" t="s">
        <v>2713</v>
      </c>
    </row>
    <row r="6225" spans="1:11" x14ac:dyDescent="0.35">
      <c r="A6225" s="2">
        <v>45251</v>
      </c>
      <c r="B6225" s="1" t="s">
        <v>983</v>
      </c>
      <c r="C6225" s="1" t="s">
        <v>15</v>
      </c>
      <c r="D6225" s="1" t="s">
        <v>11</v>
      </c>
      <c r="E6225" s="1" t="s">
        <v>18</v>
      </c>
      <c r="F6225" s="1" t="s">
        <v>2092</v>
      </c>
      <c r="G6225">
        <v>21.57</v>
      </c>
      <c r="H6225">
        <v>2</v>
      </c>
      <c r="I6225">
        <v>1.62</v>
      </c>
      <c r="J6225">
        <v>2023</v>
      </c>
      <c r="K6225" s="1" t="s">
        <v>2713</v>
      </c>
    </row>
    <row r="6226" spans="1:11" x14ac:dyDescent="0.35">
      <c r="A6226" s="2">
        <v>45251</v>
      </c>
      <c r="B6226" s="1" t="s">
        <v>983</v>
      </c>
      <c r="C6226" s="1" t="s">
        <v>15</v>
      </c>
      <c r="D6226" s="1" t="s">
        <v>39</v>
      </c>
      <c r="E6226" s="1" t="s">
        <v>52</v>
      </c>
      <c r="F6226" s="1" t="s">
        <v>2113</v>
      </c>
      <c r="G6226">
        <v>81.58</v>
      </c>
      <c r="H6226">
        <v>3</v>
      </c>
      <c r="I6226">
        <v>2.04</v>
      </c>
      <c r="J6226">
        <v>2023</v>
      </c>
      <c r="K6226" s="1" t="s">
        <v>2713</v>
      </c>
    </row>
    <row r="6227" spans="1:11" x14ac:dyDescent="0.35">
      <c r="A6227" s="2">
        <v>45251</v>
      </c>
      <c r="B6227" s="1" t="s">
        <v>151</v>
      </c>
      <c r="C6227" s="1" t="s">
        <v>149</v>
      </c>
      <c r="D6227" s="1" t="s">
        <v>11</v>
      </c>
      <c r="E6227" s="1" t="s">
        <v>12</v>
      </c>
      <c r="F6227" s="1" t="s">
        <v>2547</v>
      </c>
      <c r="G6227">
        <v>12.96</v>
      </c>
      <c r="H6227">
        <v>2</v>
      </c>
      <c r="I6227">
        <v>6.35</v>
      </c>
      <c r="J6227">
        <v>2023</v>
      </c>
      <c r="K6227" s="1" t="s">
        <v>2713</v>
      </c>
    </row>
    <row r="6228" spans="1:11" x14ac:dyDescent="0.35">
      <c r="A6228" s="2">
        <v>45251</v>
      </c>
      <c r="B6228" s="1" t="s">
        <v>1547</v>
      </c>
      <c r="C6228" s="1" t="s">
        <v>149</v>
      </c>
      <c r="D6228" s="1" t="s">
        <v>34</v>
      </c>
      <c r="E6228" s="1" t="s">
        <v>74</v>
      </c>
      <c r="F6228" s="1" t="s">
        <v>1909</v>
      </c>
      <c r="G6228">
        <v>113.57</v>
      </c>
      <c r="H6228">
        <v>2</v>
      </c>
      <c r="I6228">
        <v>12.78</v>
      </c>
      <c r="J6228">
        <v>2023</v>
      </c>
      <c r="K6228" s="1" t="s">
        <v>2713</v>
      </c>
    </row>
    <row r="6229" spans="1:11" x14ac:dyDescent="0.35">
      <c r="A6229" s="2">
        <v>45251</v>
      </c>
      <c r="B6229" s="1" t="s">
        <v>1568</v>
      </c>
      <c r="C6229" s="1" t="s">
        <v>27</v>
      </c>
      <c r="D6229" s="1" t="s">
        <v>11</v>
      </c>
      <c r="E6229" s="1" t="s">
        <v>12</v>
      </c>
      <c r="F6229" s="1" t="s">
        <v>2108</v>
      </c>
      <c r="G6229">
        <v>32.4</v>
      </c>
      <c r="H6229">
        <v>5</v>
      </c>
      <c r="I6229">
        <v>15.55</v>
      </c>
      <c r="J6229">
        <v>2023</v>
      </c>
      <c r="K6229" s="1" t="s">
        <v>2713</v>
      </c>
    </row>
    <row r="6230" spans="1:11" x14ac:dyDescent="0.35">
      <c r="A6230" s="2">
        <v>45252</v>
      </c>
      <c r="B6230" s="1" t="s">
        <v>2435</v>
      </c>
      <c r="C6230" s="1" t="s">
        <v>149</v>
      </c>
      <c r="D6230" s="1" t="s">
        <v>34</v>
      </c>
      <c r="E6230" s="1" t="s">
        <v>47</v>
      </c>
      <c r="F6230" s="1" t="s">
        <v>1586</v>
      </c>
      <c r="G6230">
        <v>39.880000000000003</v>
      </c>
      <c r="H6230">
        <v>2</v>
      </c>
      <c r="I6230">
        <v>11.17</v>
      </c>
      <c r="J6230">
        <v>2023</v>
      </c>
      <c r="K6230" s="1" t="s">
        <v>2713</v>
      </c>
    </row>
    <row r="6231" spans="1:11" x14ac:dyDescent="0.35">
      <c r="A6231" s="2">
        <v>45252</v>
      </c>
      <c r="B6231" s="1" t="s">
        <v>2435</v>
      </c>
      <c r="C6231" s="1" t="s">
        <v>149</v>
      </c>
      <c r="D6231" s="1" t="s">
        <v>11</v>
      </c>
      <c r="E6231" s="1" t="s">
        <v>20</v>
      </c>
      <c r="F6231" s="1" t="s">
        <v>113</v>
      </c>
      <c r="G6231">
        <v>12.19</v>
      </c>
      <c r="H6231">
        <v>4</v>
      </c>
      <c r="I6231">
        <v>4.1100000000000003</v>
      </c>
      <c r="J6231">
        <v>2023</v>
      </c>
      <c r="K6231" s="1" t="s">
        <v>2713</v>
      </c>
    </row>
    <row r="6232" spans="1:11" x14ac:dyDescent="0.35">
      <c r="A6232" s="2">
        <v>45252</v>
      </c>
      <c r="B6232" s="1" t="s">
        <v>2435</v>
      </c>
      <c r="C6232" s="1" t="s">
        <v>149</v>
      </c>
      <c r="D6232" s="1" t="s">
        <v>11</v>
      </c>
      <c r="E6232" s="1" t="s">
        <v>24</v>
      </c>
      <c r="F6232" s="1" t="s">
        <v>2530</v>
      </c>
      <c r="G6232">
        <v>20.82</v>
      </c>
      <c r="H6232">
        <v>3</v>
      </c>
      <c r="I6232">
        <v>7.5</v>
      </c>
      <c r="J6232">
        <v>2023</v>
      </c>
      <c r="K6232" s="1" t="s">
        <v>2713</v>
      </c>
    </row>
    <row r="6233" spans="1:11" x14ac:dyDescent="0.35">
      <c r="A6233" s="2">
        <v>45252</v>
      </c>
      <c r="B6233" s="1" t="s">
        <v>437</v>
      </c>
      <c r="C6233" s="1" t="s">
        <v>110</v>
      </c>
      <c r="D6233" s="1" t="s">
        <v>11</v>
      </c>
      <c r="E6233" s="1" t="s">
        <v>20</v>
      </c>
      <c r="F6233" s="1" t="s">
        <v>469</v>
      </c>
      <c r="G6233">
        <v>49.44</v>
      </c>
      <c r="H6233">
        <v>3</v>
      </c>
      <c r="I6233">
        <v>24.23</v>
      </c>
      <c r="J6233">
        <v>2023</v>
      </c>
      <c r="K6233" s="1" t="s">
        <v>2713</v>
      </c>
    </row>
    <row r="6234" spans="1:11" x14ac:dyDescent="0.35">
      <c r="A6234" s="2">
        <v>45252</v>
      </c>
      <c r="B6234" s="1" t="s">
        <v>1951</v>
      </c>
      <c r="C6234" s="1" t="s">
        <v>10</v>
      </c>
      <c r="D6234" s="1" t="s">
        <v>11</v>
      </c>
      <c r="E6234" s="1" t="s">
        <v>20</v>
      </c>
      <c r="F6234" s="1" t="s">
        <v>1280</v>
      </c>
      <c r="G6234">
        <v>6.22</v>
      </c>
      <c r="H6234">
        <v>6</v>
      </c>
      <c r="I6234">
        <v>-9.6300000000000008</v>
      </c>
      <c r="J6234">
        <v>2023</v>
      </c>
      <c r="K6234" s="1" t="s">
        <v>2713</v>
      </c>
    </row>
    <row r="6235" spans="1:11" x14ac:dyDescent="0.35">
      <c r="A6235" s="2">
        <v>45252</v>
      </c>
      <c r="B6235" s="1" t="s">
        <v>1951</v>
      </c>
      <c r="C6235" s="1" t="s">
        <v>10</v>
      </c>
      <c r="D6235" s="1" t="s">
        <v>11</v>
      </c>
      <c r="E6235" s="1" t="s">
        <v>24</v>
      </c>
      <c r="F6235" s="1" t="s">
        <v>988</v>
      </c>
      <c r="G6235">
        <v>23.62</v>
      </c>
      <c r="H6235">
        <v>9</v>
      </c>
      <c r="I6235">
        <v>2.66</v>
      </c>
      <c r="J6235">
        <v>2023</v>
      </c>
      <c r="K6235" s="1" t="s">
        <v>2713</v>
      </c>
    </row>
    <row r="6236" spans="1:11" x14ac:dyDescent="0.35">
      <c r="A6236" s="2">
        <v>45252</v>
      </c>
      <c r="B6236" s="1" t="s">
        <v>1951</v>
      </c>
      <c r="C6236" s="1" t="s">
        <v>10</v>
      </c>
      <c r="D6236" s="1" t="s">
        <v>39</v>
      </c>
      <c r="E6236" s="1" t="s">
        <v>52</v>
      </c>
      <c r="F6236" s="1" t="s">
        <v>1955</v>
      </c>
      <c r="G6236">
        <v>24.03</v>
      </c>
      <c r="H6236">
        <v>2</v>
      </c>
      <c r="I6236">
        <v>-0.6</v>
      </c>
      <c r="J6236">
        <v>2023</v>
      </c>
      <c r="K6236" s="1" t="s">
        <v>2713</v>
      </c>
    </row>
    <row r="6237" spans="1:11" x14ac:dyDescent="0.35">
      <c r="A6237" s="2">
        <v>45252</v>
      </c>
      <c r="B6237" s="1" t="s">
        <v>1951</v>
      </c>
      <c r="C6237" s="1" t="s">
        <v>10</v>
      </c>
      <c r="D6237" s="1" t="s">
        <v>11</v>
      </c>
      <c r="E6237" s="1" t="s">
        <v>16</v>
      </c>
      <c r="F6237" s="1" t="s">
        <v>1098</v>
      </c>
      <c r="G6237">
        <v>2.09</v>
      </c>
      <c r="H6237">
        <v>1</v>
      </c>
      <c r="I6237">
        <v>0.68</v>
      </c>
      <c r="J6237">
        <v>2023</v>
      </c>
      <c r="K6237" s="1" t="s">
        <v>2713</v>
      </c>
    </row>
    <row r="6238" spans="1:11" x14ac:dyDescent="0.35">
      <c r="A6238" s="2">
        <v>45252</v>
      </c>
      <c r="B6238" s="1" t="s">
        <v>1951</v>
      </c>
      <c r="C6238" s="1" t="s">
        <v>10</v>
      </c>
      <c r="D6238" s="1" t="s">
        <v>11</v>
      </c>
      <c r="E6238" s="1" t="s">
        <v>20</v>
      </c>
      <c r="F6238" s="1" t="s">
        <v>1490</v>
      </c>
      <c r="G6238">
        <v>4.49</v>
      </c>
      <c r="H6238">
        <v>6</v>
      </c>
      <c r="I6238">
        <v>-6.73</v>
      </c>
      <c r="J6238">
        <v>2023</v>
      </c>
      <c r="K6238" s="1" t="s">
        <v>2713</v>
      </c>
    </row>
    <row r="6239" spans="1:11" x14ac:dyDescent="0.35">
      <c r="A6239" s="2">
        <v>45252</v>
      </c>
      <c r="B6239" s="1" t="s">
        <v>2222</v>
      </c>
      <c r="C6239" s="1" t="s">
        <v>149</v>
      </c>
      <c r="D6239" s="1" t="s">
        <v>11</v>
      </c>
      <c r="E6239" s="1" t="s">
        <v>20</v>
      </c>
      <c r="F6239" s="1" t="s">
        <v>1029</v>
      </c>
      <c r="G6239">
        <v>134.27000000000001</v>
      </c>
      <c r="H6239">
        <v>8</v>
      </c>
      <c r="I6239">
        <v>47</v>
      </c>
      <c r="J6239">
        <v>2023</v>
      </c>
      <c r="K6239" s="1" t="s">
        <v>2713</v>
      </c>
    </row>
    <row r="6240" spans="1:11" x14ac:dyDescent="0.35">
      <c r="A6240" s="2">
        <v>45253</v>
      </c>
      <c r="B6240" s="1" t="s">
        <v>1483</v>
      </c>
      <c r="C6240" s="1" t="s">
        <v>23</v>
      </c>
      <c r="D6240" s="1" t="s">
        <v>11</v>
      </c>
      <c r="E6240" s="1" t="s">
        <v>43</v>
      </c>
      <c r="F6240" s="1" t="s">
        <v>1508</v>
      </c>
      <c r="G6240">
        <v>15.8</v>
      </c>
      <c r="H6240">
        <v>5</v>
      </c>
      <c r="I6240">
        <v>2.37</v>
      </c>
      <c r="J6240">
        <v>2023</v>
      </c>
      <c r="K6240" s="1" t="s">
        <v>2713</v>
      </c>
    </row>
    <row r="6241" spans="1:11" x14ac:dyDescent="0.35">
      <c r="A6241" s="2">
        <v>45253</v>
      </c>
      <c r="B6241" s="1" t="s">
        <v>1483</v>
      </c>
      <c r="C6241" s="1" t="s">
        <v>23</v>
      </c>
      <c r="D6241" s="1" t="s">
        <v>34</v>
      </c>
      <c r="E6241" s="1" t="s">
        <v>47</v>
      </c>
      <c r="F6241" s="1" t="s">
        <v>1092</v>
      </c>
      <c r="G6241">
        <v>14.37</v>
      </c>
      <c r="H6241">
        <v>2</v>
      </c>
      <c r="I6241">
        <v>3.95</v>
      </c>
      <c r="J6241">
        <v>2023</v>
      </c>
      <c r="K6241" s="1" t="s">
        <v>2713</v>
      </c>
    </row>
    <row r="6242" spans="1:11" x14ac:dyDescent="0.35">
      <c r="A6242" s="2">
        <v>45253</v>
      </c>
      <c r="B6242" s="1" t="s">
        <v>1483</v>
      </c>
      <c r="C6242" s="1" t="s">
        <v>23</v>
      </c>
      <c r="D6242" s="1" t="s">
        <v>34</v>
      </c>
      <c r="E6242" s="1" t="s">
        <v>47</v>
      </c>
      <c r="F6242" s="1" t="s">
        <v>2557</v>
      </c>
      <c r="G6242">
        <v>70.45</v>
      </c>
      <c r="H6242">
        <v>7</v>
      </c>
      <c r="I6242">
        <v>12.33</v>
      </c>
      <c r="J6242">
        <v>2023</v>
      </c>
      <c r="K6242" s="1" t="s">
        <v>2713</v>
      </c>
    </row>
    <row r="6243" spans="1:11" x14ac:dyDescent="0.35">
      <c r="A6243" s="2">
        <v>45254</v>
      </c>
      <c r="B6243" s="1" t="s">
        <v>1099</v>
      </c>
      <c r="C6243" s="1" t="s">
        <v>23</v>
      </c>
      <c r="D6243" s="1" t="s">
        <v>11</v>
      </c>
      <c r="E6243" s="1" t="s">
        <v>43</v>
      </c>
      <c r="F6243" s="1" t="s">
        <v>2630</v>
      </c>
      <c r="G6243">
        <v>4.42</v>
      </c>
      <c r="H6243">
        <v>3</v>
      </c>
      <c r="I6243">
        <v>1.6</v>
      </c>
      <c r="J6243">
        <v>2023</v>
      </c>
      <c r="K6243" s="1" t="s">
        <v>2713</v>
      </c>
    </row>
    <row r="6244" spans="1:11" x14ac:dyDescent="0.35">
      <c r="A6244" s="2">
        <v>45254</v>
      </c>
      <c r="B6244" s="1" t="s">
        <v>417</v>
      </c>
      <c r="C6244" s="1" t="s">
        <v>149</v>
      </c>
      <c r="D6244" s="1" t="s">
        <v>11</v>
      </c>
      <c r="E6244" s="1" t="s">
        <v>20</v>
      </c>
      <c r="F6244" s="1" t="s">
        <v>1257</v>
      </c>
      <c r="G6244">
        <v>17.22</v>
      </c>
      <c r="H6244">
        <v>4</v>
      </c>
      <c r="I6244">
        <v>6.03</v>
      </c>
      <c r="J6244">
        <v>2023</v>
      </c>
      <c r="K6244" s="1" t="s">
        <v>2713</v>
      </c>
    </row>
    <row r="6245" spans="1:11" x14ac:dyDescent="0.35">
      <c r="A6245" s="2">
        <v>45254</v>
      </c>
      <c r="B6245" s="1" t="s">
        <v>417</v>
      </c>
      <c r="C6245" s="1" t="s">
        <v>149</v>
      </c>
      <c r="D6245" s="1" t="s">
        <v>11</v>
      </c>
      <c r="E6245" s="1" t="s">
        <v>12</v>
      </c>
      <c r="F6245" s="1" t="s">
        <v>2295</v>
      </c>
      <c r="G6245">
        <v>11.56</v>
      </c>
      <c r="H6245">
        <v>2</v>
      </c>
      <c r="I6245">
        <v>5.66</v>
      </c>
      <c r="J6245">
        <v>2023</v>
      </c>
      <c r="K6245" s="1" t="s">
        <v>2713</v>
      </c>
    </row>
    <row r="6246" spans="1:11" x14ac:dyDescent="0.35">
      <c r="A6246" s="2">
        <v>45254</v>
      </c>
      <c r="B6246" s="1" t="s">
        <v>417</v>
      </c>
      <c r="C6246" s="1" t="s">
        <v>149</v>
      </c>
      <c r="D6246" s="1" t="s">
        <v>39</v>
      </c>
      <c r="E6246" s="1" t="s">
        <v>52</v>
      </c>
      <c r="F6246" s="1" t="s">
        <v>388</v>
      </c>
      <c r="G6246">
        <v>88.4</v>
      </c>
      <c r="H6246">
        <v>4</v>
      </c>
      <c r="I6246">
        <v>11.49</v>
      </c>
      <c r="J6246">
        <v>2023</v>
      </c>
      <c r="K6246" s="1" t="s">
        <v>2713</v>
      </c>
    </row>
    <row r="6247" spans="1:11" x14ac:dyDescent="0.35">
      <c r="A6247" s="2">
        <v>45254</v>
      </c>
      <c r="B6247" s="1" t="s">
        <v>417</v>
      </c>
      <c r="C6247" s="1" t="s">
        <v>149</v>
      </c>
      <c r="D6247" s="1" t="s">
        <v>11</v>
      </c>
      <c r="E6247" s="1" t="s">
        <v>12</v>
      </c>
      <c r="F6247" s="1" t="s">
        <v>1365</v>
      </c>
      <c r="G6247">
        <v>6.48</v>
      </c>
      <c r="H6247">
        <v>1</v>
      </c>
      <c r="I6247">
        <v>3.11</v>
      </c>
      <c r="J6247">
        <v>2023</v>
      </c>
      <c r="K6247" s="1" t="s">
        <v>2713</v>
      </c>
    </row>
    <row r="6248" spans="1:11" x14ac:dyDescent="0.35">
      <c r="A6248" s="2">
        <v>45254</v>
      </c>
      <c r="B6248" s="1" t="s">
        <v>1699</v>
      </c>
      <c r="C6248" s="1" t="s">
        <v>27</v>
      </c>
      <c r="D6248" s="1" t="s">
        <v>39</v>
      </c>
      <c r="E6248" s="1" t="s">
        <v>40</v>
      </c>
      <c r="F6248" s="1" t="s">
        <v>2050</v>
      </c>
      <c r="G6248">
        <v>33.520000000000003</v>
      </c>
      <c r="H6248">
        <v>2</v>
      </c>
      <c r="I6248">
        <v>3.35</v>
      </c>
      <c r="J6248">
        <v>2023</v>
      </c>
      <c r="K6248" s="1" t="s">
        <v>2713</v>
      </c>
    </row>
    <row r="6249" spans="1:11" x14ac:dyDescent="0.35">
      <c r="A6249" s="2">
        <v>45254</v>
      </c>
      <c r="B6249" s="1" t="s">
        <v>1699</v>
      </c>
      <c r="C6249" s="1" t="s">
        <v>27</v>
      </c>
      <c r="D6249" s="1" t="s">
        <v>34</v>
      </c>
      <c r="E6249" s="1" t="s">
        <v>47</v>
      </c>
      <c r="F6249" s="1" t="s">
        <v>60</v>
      </c>
      <c r="G6249">
        <v>9.94</v>
      </c>
      <c r="H6249">
        <v>2</v>
      </c>
      <c r="I6249">
        <v>3.08</v>
      </c>
      <c r="J6249">
        <v>2023</v>
      </c>
      <c r="K6249" s="1" t="s">
        <v>2713</v>
      </c>
    </row>
    <row r="6250" spans="1:11" x14ac:dyDescent="0.35">
      <c r="A6250" s="2">
        <v>45254</v>
      </c>
      <c r="B6250" s="1" t="s">
        <v>2631</v>
      </c>
      <c r="C6250" s="1" t="s">
        <v>10</v>
      </c>
      <c r="D6250" s="1" t="s">
        <v>11</v>
      </c>
      <c r="E6250" s="1" t="s">
        <v>18</v>
      </c>
      <c r="F6250" s="1" t="s">
        <v>2219</v>
      </c>
      <c r="G6250">
        <v>41.92</v>
      </c>
      <c r="H6250">
        <v>5</v>
      </c>
      <c r="I6250">
        <v>3.67</v>
      </c>
      <c r="J6250">
        <v>2023</v>
      </c>
      <c r="K6250" s="1" t="s">
        <v>2713</v>
      </c>
    </row>
    <row r="6251" spans="1:11" x14ac:dyDescent="0.35">
      <c r="A6251" s="2">
        <v>45254</v>
      </c>
      <c r="B6251" s="1" t="s">
        <v>2631</v>
      </c>
      <c r="C6251" s="1" t="s">
        <v>10</v>
      </c>
      <c r="D6251" s="1" t="s">
        <v>39</v>
      </c>
      <c r="E6251" s="1" t="s">
        <v>52</v>
      </c>
      <c r="F6251" s="1" t="s">
        <v>2221</v>
      </c>
      <c r="G6251">
        <v>297.58</v>
      </c>
      <c r="H6251">
        <v>3</v>
      </c>
      <c r="I6251">
        <v>-7.44</v>
      </c>
      <c r="J6251">
        <v>2023</v>
      </c>
      <c r="K6251" s="1" t="s">
        <v>2713</v>
      </c>
    </row>
    <row r="6252" spans="1:11" x14ac:dyDescent="0.35">
      <c r="A6252" s="2">
        <v>45254</v>
      </c>
      <c r="B6252" s="1" t="s">
        <v>2631</v>
      </c>
      <c r="C6252" s="1" t="s">
        <v>10</v>
      </c>
      <c r="D6252" s="1" t="s">
        <v>11</v>
      </c>
      <c r="E6252" s="1" t="s">
        <v>43</v>
      </c>
      <c r="F6252" s="1" t="s">
        <v>1133</v>
      </c>
      <c r="G6252">
        <v>4.34</v>
      </c>
      <c r="H6252">
        <v>3</v>
      </c>
      <c r="I6252">
        <v>0.87</v>
      </c>
      <c r="J6252">
        <v>2023</v>
      </c>
      <c r="K6252" s="1" t="s">
        <v>2713</v>
      </c>
    </row>
    <row r="6253" spans="1:11" x14ac:dyDescent="0.35">
      <c r="A6253" s="2">
        <v>45254</v>
      </c>
      <c r="B6253" s="1" t="s">
        <v>2631</v>
      </c>
      <c r="C6253" s="1" t="s">
        <v>10</v>
      </c>
      <c r="D6253" s="1" t="s">
        <v>39</v>
      </c>
      <c r="E6253" s="1" t="s">
        <v>52</v>
      </c>
      <c r="F6253" s="1" t="s">
        <v>1428</v>
      </c>
      <c r="G6253">
        <v>94.99</v>
      </c>
      <c r="H6253">
        <v>2</v>
      </c>
      <c r="I6253">
        <v>-2.37</v>
      </c>
      <c r="J6253">
        <v>2023</v>
      </c>
      <c r="K6253" s="1" t="s">
        <v>2713</v>
      </c>
    </row>
    <row r="6254" spans="1:11" x14ac:dyDescent="0.35">
      <c r="A6254" s="2">
        <v>45254</v>
      </c>
      <c r="B6254" s="1" t="s">
        <v>2631</v>
      </c>
      <c r="C6254" s="1" t="s">
        <v>10</v>
      </c>
      <c r="D6254" s="1" t="s">
        <v>11</v>
      </c>
      <c r="E6254" s="1" t="s">
        <v>12</v>
      </c>
      <c r="F6254" s="1" t="s">
        <v>1126</v>
      </c>
      <c r="G6254">
        <v>74.349999999999994</v>
      </c>
      <c r="H6254">
        <v>3</v>
      </c>
      <c r="I6254">
        <v>23.24</v>
      </c>
      <c r="J6254">
        <v>2023</v>
      </c>
      <c r="K6254" s="1" t="s">
        <v>2713</v>
      </c>
    </row>
    <row r="6255" spans="1:11" x14ac:dyDescent="0.35">
      <c r="A6255" s="2">
        <v>45254</v>
      </c>
      <c r="B6255" s="1" t="s">
        <v>2631</v>
      </c>
      <c r="C6255" s="1" t="s">
        <v>10</v>
      </c>
      <c r="D6255" s="1" t="s">
        <v>11</v>
      </c>
      <c r="E6255" s="1" t="s">
        <v>24</v>
      </c>
      <c r="F6255" s="1" t="s">
        <v>885</v>
      </c>
      <c r="G6255">
        <v>14.04</v>
      </c>
      <c r="H6255">
        <v>3</v>
      </c>
      <c r="I6255">
        <v>1.58</v>
      </c>
      <c r="J6255">
        <v>2023</v>
      </c>
      <c r="K6255" s="1" t="s">
        <v>2713</v>
      </c>
    </row>
    <row r="6256" spans="1:11" x14ac:dyDescent="0.35">
      <c r="A6256" s="2">
        <v>45254</v>
      </c>
      <c r="B6256" s="1" t="s">
        <v>2632</v>
      </c>
      <c r="C6256" s="1" t="s">
        <v>91</v>
      </c>
      <c r="D6256" s="1" t="s">
        <v>11</v>
      </c>
      <c r="E6256" s="1" t="s">
        <v>12</v>
      </c>
      <c r="F6256" s="1" t="s">
        <v>2546</v>
      </c>
      <c r="G6256">
        <v>24.78</v>
      </c>
      <c r="H6256">
        <v>1</v>
      </c>
      <c r="I6256">
        <v>7.75</v>
      </c>
      <c r="J6256">
        <v>2023</v>
      </c>
      <c r="K6256" s="1" t="s">
        <v>2713</v>
      </c>
    </row>
    <row r="6257" spans="1:11" x14ac:dyDescent="0.35">
      <c r="A6257" s="2">
        <v>45254</v>
      </c>
      <c r="B6257" s="1" t="s">
        <v>680</v>
      </c>
      <c r="C6257" s="1" t="s">
        <v>10</v>
      </c>
      <c r="D6257" s="1" t="s">
        <v>39</v>
      </c>
      <c r="E6257" s="1" t="s">
        <v>40</v>
      </c>
      <c r="F6257" s="1" t="s">
        <v>2261</v>
      </c>
      <c r="G6257">
        <v>657.55</v>
      </c>
      <c r="H6257">
        <v>6</v>
      </c>
      <c r="I6257">
        <v>49.32</v>
      </c>
      <c r="J6257">
        <v>2023</v>
      </c>
      <c r="K6257" s="1" t="s">
        <v>2713</v>
      </c>
    </row>
    <row r="6258" spans="1:11" x14ac:dyDescent="0.35">
      <c r="A6258" s="2">
        <v>45254</v>
      </c>
      <c r="B6258" s="1" t="s">
        <v>1791</v>
      </c>
      <c r="C6258" s="1" t="s">
        <v>27</v>
      </c>
      <c r="D6258" s="1" t="s">
        <v>39</v>
      </c>
      <c r="E6258" s="1" t="s">
        <v>52</v>
      </c>
      <c r="F6258" s="1" t="s">
        <v>1787</v>
      </c>
      <c r="G6258">
        <v>659.9</v>
      </c>
      <c r="H6258">
        <v>2</v>
      </c>
      <c r="I6258">
        <v>217.77</v>
      </c>
      <c r="J6258">
        <v>2023</v>
      </c>
      <c r="K6258" s="1" t="s">
        <v>2713</v>
      </c>
    </row>
    <row r="6259" spans="1:11" x14ac:dyDescent="0.35">
      <c r="A6259" s="2">
        <v>45254</v>
      </c>
      <c r="B6259" s="1" t="s">
        <v>1791</v>
      </c>
      <c r="C6259" s="1" t="s">
        <v>27</v>
      </c>
      <c r="D6259" s="1" t="s">
        <v>34</v>
      </c>
      <c r="E6259" s="1" t="s">
        <v>35</v>
      </c>
      <c r="F6259" s="1" t="s">
        <v>594</v>
      </c>
      <c r="G6259">
        <v>1684.75</v>
      </c>
      <c r="H6259">
        <v>6</v>
      </c>
      <c r="I6259">
        <v>210.59</v>
      </c>
      <c r="J6259">
        <v>2023</v>
      </c>
      <c r="K6259" s="1" t="s">
        <v>2713</v>
      </c>
    </row>
    <row r="6260" spans="1:11" x14ac:dyDescent="0.35">
      <c r="A6260" s="2">
        <v>45254</v>
      </c>
      <c r="B6260" s="1" t="s">
        <v>1791</v>
      </c>
      <c r="C6260" s="1" t="s">
        <v>27</v>
      </c>
      <c r="D6260" s="1" t="s">
        <v>39</v>
      </c>
      <c r="E6260" s="1" t="s">
        <v>52</v>
      </c>
      <c r="F6260" s="1" t="s">
        <v>2428</v>
      </c>
      <c r="G6260">
        <v>559.91999999999996</v>
      </c>
      <c r="H6260">
        <v>8</v>
      </c>
      <c r="I6260">
        <v>190.37</v>
      </c>
      <c r="J6260">
        <v>2023</v>
      </c>
      <c r="K6260" s="1" t="s">
        <v>2713</v>
      </c>
    </row>
    <row r="6261" spans="1:11" x14ac:dyDescent="0.35">
      <c r="A6261" s="2">
        <v>45254</v>
      </c>
      <c r="B6261" s="1" t="s">
        <v>1534</v>
      </c>
      <c r="C6261" s="1" t="s">
        <v>164</v>
      </c>
      <c r="D6261" s="1" t="s">
        <v>11</v>
      </c>
      <c r="E6261" s="1" t="s">
        <v>20</v>
      </c>
      <c r="F6261" s="1" t="s">
        <v>37</v>
      </c>
      <c r="G6261">
        <v>1219.96</v>
      </c>
      <c r="H6261">
        <v>5</v>
      </c>
      <c r="I6261">
        <v>381.24</v>
      </c>
      <c r="J6261">
        <v>2023</v>
      </c>
      <c r="K6261" s="1" t="s">
        <v>2713</v>
      </c>
    </row>
    <row r="6262" spans="1:11" x14ac:dyDescent="0.35">
      <c r="A6262" s="2">
        <v>45254</v>
      </c>
      <c r="B6262" s="1" t="s">
        <v>593</v>
      </c>
      <c r="C6262" s="1" t="s">
        <v>531</v>
      </c>
      <c r="D6262" s="1" t="s">
        <v>34</v>
      </c>
      <c r="E6262" s="1" t="s">
        <v>47</v>
      </c>
      <c r="F6262" s="1" t="s">
        <v>57</v>
      </c>
      <c r="G6262">
        <v>207.76</v>
      </c>
      <c r="H6262">
        <v>4</v>
      </c>
      <c r="I6262">
        <v>85.18</v>
      </c>
      <c r="J6262">
        <v>2023</v>
      </c>
      <c r="K6262" s="1" t="s">
        <v>2713</v>
      </c>
    </row>
    <row r="6263" spans="1:11" x14ac:dyDescent="0.35">
      <c r="A6263" s="2">
        <v>45254</v>
      </c>
      <c r="B6263" s="1" t="s">
        <v>2222</v>
      </c>
      <c r="C6263" s="1" t="s">
        <v>78</v>
      </c>
      <c r="D6263" s="1" t="s">
        <v>11</v>
      </c>
      <c r="E6263" s="1" t="s">
        <v>63</v>
      </c>
      <c r="F6263" s="1" t="s">
        <v>65</v>
      </c>
      <c r="G6263">
        <v>40.75</v>
      </c>
      <c r="H6263">
        <v>3</v>
      </c>
      <c r="I6263">
        <v>15.28</v>
      </c>
      <c r="J6263">
        <v>2023</v>
      </c>
      <c r="K6263" s="1" t="s">
        <v>2713</v>
      </c>
    </row>
    <row r="6264" spans="1:11" x14ac:dyDescent="0.35">
      <c r="A6264" s="2">
        <v>45254</v>
      </c>
      <c r="B6264" s="1" t="s">
        <v>2222</v>
      </c>
      <c r="C6264" s="1" t="s">
        <v>78</v>
      </c>
      <c r="D6264" s="1" t="s">
        <v>39</v>
      </c>
      <c r="E6264" s="1" t="s">
        <v>52</v>
      </c>
      <c r="F6264" s="1" t="s">
        <v>2464</v>
      </c>
      <c r="G6264">
        <v>139.96</v>
      </c>
      <c r="H6264">
        <v>5</v>
      </c>
      <c r="I6264">
        <v>-22.74</v>
      </c>
      <c r="J6264">
        <v>2023</v>
      </c>
      <c r="K6264" s="1" t="s">
        <v>2713</v>
      </c>
    </row>
    <row r="6265" spans="1:11" x14ac:dyDescent="0.35">
      <c r="A6265" s="2">
        <v>45254</v>
      </c>
      <c r="B6265" s="1" t="s">
        <v>2496</v>
      </c>
      <c r="C6265" s="1" t="s">
        <v>164</v>
      </c>
      <c r="D6265" s="1" t="s">
        <v>11</v>
      </c>
      <c r="E6265" s="1" t="s">
        <v>200</v>
      </c>
      <c r="F6265" s="1" t="s">
        <v>2251</v>
      </c>
      <c r="G6265">
        <v>25.35</v>
      </c>
      <c r="H6265">
        <v>3</v>
      </c>
      <c r="I6265">
        <v>7.61</v>
      </c>
      <c r="J6265">
        <v>2023</v>
      </c>
      <c r="K6265" s="1" t="s">
        <v>2713</v>
      </c>
    </row>
    <row r="6266" spans="1:11" x14ac:dyDescent="0.35">
      <c r="A6266" s="2">
        <v>45254</v>
      </c>
      <c r="B6266" s="1" t="s">
        <v>1672</v>
      </c>
      <c r="C6266" s="1" t="s">
        <v>164</v>
      </c>
      <c r="D6266" s="1" t="s">
        <v>34</v>
      </c>
      <c r="E6266" s="1" t="s">
        <v>47</v>
      </c>
      <c r="F6266" s="1" t="s">
        <v>2249</v>
      </c>
      <c r="G6266">
        <v>82.26</v>
      </c>
      <c r="H6266">
        <v>3</v>
      </c>
      <c r="I6266">
        <v>33.729999999999997</v>
      </c>
      <c r="J6266">
        <v>2023</v>
      </c>
      <c r="K6266" s="1" t="s">
        <v>2713</v>
      </c>
    </row>
    <row r="6267" spans="1:11" x14ac:dyDescent="0.35">
      <c r="A6267" s="2">
        <v>45254</v>
      </c>
      <c r="B6267" s="1" t="s">
        <v>343</v>
      </c>
      <c r="C6267" s="1" t="s">
        <v>123</v>
      </c>
      <c r="D6267" s="1" t="s">
        <v>34</v>
      </c>
      <c r="E6267" s="1" t="s">
        <v>74</v>
      </c>
      <c r="F6267" s="1" t="s">
        <v>2633</v>
      </c>
      <c r="G6267">
        <v>339.92</v>
      </c>
      <c r="H6267">
        <v>5</v>
      </c>
      <c r="I6267">
        <v>8.5</v>
      </c>
      <c r="J6267">
        <v>2023</v>
      </c>
      <c r="K6267" s="1" t="s">
        <v>2713</v>
      </c>
    </row>
    <row r="6268" spans="1:11" x14ac:dyDescent="0.35">
      <c r="A6268" s="2">
        <v>45254</v>
      </c>
      <c r="B6268" s="1" t="s">
        <v>343</v>
      </c>
      <c r="C6268" s="1" t="s">
        <v>123</v>
      </c>
      <c r="D6268" s="1" t="s">
        <v>11</v>
      </c>
      <c r="E6268" s="1" t="s">
        <v>12</v>
      </c>
      <c r="F6268" s="1" t="s">
        <v>1673</v>
      </c>
      <c r="G6268">
        <v>10.53</v>
      </c>
      <c r="H6268">
        <v>4</v>
      </c>
      <c r="I6268">
        <v>3.42</v>
      </c>
      <c r="J6268">
        <v>2023</v>
      </c>
      <c r="K6268" s="1" t="s">
        <v>2713</v>
      </c>
    </row>
    <row r="6269" spans="1:11" x14ac:dyDescent="0.35">
      <c r="A6269" s="2">
        <v>45254</v>
      </c>
      <c r="B6269" s="1" t="s">
        <v>343</v>
      </c>
      <c r="C6269" s="1" t="s">
        <v>123</v>
      </c>
      <c r="D6269" s="1" t="s">
        <v>11</v>
      </c>
      <c r="E6269" s="1" t="s">
        <v>92</v>
      </c>
      <c r="F6269" s="1" t="s">
        <v>421</v>
      </c>
      <c r="G6269">
        <v>42.38</v>
      </c>
      <c r="H6269">
        <v>2</v>
      </c>
      <c r="I6269">
        <v>4.24</v>
      </c>
      <c r="J6269">
        <v>2023</v>
      </c>
      <c r="K6269" s="1" t="s">
        <v>2713</v>
      </c>
    </row>
    <row r="6270" spans="1:11" x14ac:dyDescent="0.35">
      <c r="A6270" s="2">
        <v>45255</v>
      </c>
      <c r="B6270" s="1" t="s">
        <v>2013</v>
      </c>
      <c r="C6270" s="1" t="s">
        <v>123</v>
      </c>
      <c r="D6270" s="1" t="s">
        <v>11</v>
      </c>
      <c r="E6270" s="1" t="s">
        <v>12</v>
      </c>
      <c r="F6270" s="1" t="s">
        <v>2533</v>
      </c>
      <c r="G6270">
        <v>5.08</v>
      </c>
      <c r="H6270">
        <v>1</v>
      </c>
      <c r="I6270">
        <v>1.65</v>
      </c>
      <c r="J6270">
        <v>2023</v>
      </c>
      <c r="K6270" s="1" t="s">
        <v>2713</v>
      </c>
    </row>
    <row r="6271" spans="1:11" x14ac:dyDescent="0.35">
      <c r="A6271" s="2">
        <v>45255</v>
      </c>
      <c r="B6271" s="1" t="s">
        <v>1457</v>
      </c>
      <c r="C6271" s="1" t="s">
        <v>177</v>
      </c>
      <c r="D6271" s="1" t="s">
        <v>11</v>
      </c>
      <c r="E6271" s="1" t="s">
        <v>18</v>
      </c>
      <c r="F6271" s="1" t="s">
        <v>1854</v>
      </c>
      <c r="G6271">
        <v>563.4</v>
      </c>
      <c r="H6271">
        <v>4</v>
      </c>
      <c r="I6271">
        <v>67.61</v>
      </c>
      <c r="J6271">
        <v>2023</v>
      </c>
      <c r="K6271" s="1" t="s">
        <v>2713</v>
      </c>
    </row>
    <row r="6272" spans="1:11" x14ac:dyDescent="0.35">
      <c r="A6272" s="2">
        <v>45255</v>
      </c>
      <c r="B6272" s="1" t="s">
        <v>1457</v>
      </c>
      <c r="C6272" s="1" t="s">
        <v>177</v>
      </c>
      <c r="D6272" s="1" t="s">
        <v>39</v>
      </c>
      <c r="E6272" s="1" t="s">
        <v>302</v>
      </c>
      <c r="F6272" s="1" t="s">
        <v>2634</v>
      </c>
      <c r="G6272">
        <v>319.92</v>
      </c>
      <c r="H6272">
        <v>8</v>
      </c>
      <c r="I6272">
        <v>118.37</v>
      </c>
      <c r="J6272">
        <v>2023</v>
      </c>
      <c r="K6272" s="1" t="s">
        <v>2713</v>
      </c>
    </row>
    <row r="6273" spans="1:11" x14ac:dyDescent="0.35">
      <c r="A6273" s="2">
        <v>45255</v>
      </c>
      <c r="B6273" s="1" t="s">
        <v>915</v>
      </c>
      <c r="C6273" s="1" t="s">
        <v>101</v>
      </c>
      <c r="D6273" s="1" t="s">
        <v>39</v>
      </c>
      <c r="E6273" s="1" t="s">
        <v>40</v>
      </c>
      <c r="F6273" s="1" t="s">
        <v>2290</v>
      </c>
      <c r="G6273">
        <v>59.98</v>
      </c>
      <c r="H6273">
        <v>2</v>
      </c>
      <c r="I6273">
        <v>17.989999999999998</v>
      </c>
      <c r="J6273">
        <v>2023</v>
      </c>
      <c r="K6273" s="1" t="s">
        <v>2713</v>
      </c>
    </row>
    <row r="6274" spans="1:11" x14ac:dyDescent="0.35">
      <c r="A6274" s="2">
        <v>45255</v>
      </c>
      <c r="B6274" s="1" t="s">
        <v>2103</v>
      </c>
      <c r="C6274" s="1" t="s">
        <v>110</v>
      </c>
      <c r="D6274" s="1" t="s">
        <v>34</v>
      </c>
      <c r="E6274" s="1" t="s">
        <v>145</v>
      </c>
      <c r="F6274" s="1" t="s">
        <v>2066</v>
      </c>
      <c r="G6274">
        <v>1568.61</v>
      </c>
      <c r="H6274">
        <v>9</v>
      </c>
      <c r="I6274">
        <v>329.41</v>
      </c>
      <c r="J6274">
        <v>2023</v>
      </c>
      <c r="K6274" s="1" t="s">
        <v>2713</v>
      </c>
    </row>
    <row r="6275" spans="1:11" x14ac:dyDescent="0.35">
      <c r="A6275" s="2">
        <v>45255</v>
      </c>
      <c r="B6275" s="1" t="s">
        <v>2103</v>
      </c>
      <c r="C6275" s="1" t="s">
        <v>110</v>
      </c>
      <c r="D6275" s="1" t="s">
        <v>11</v>
      </c>
      <c r="E6275" s="1" t="s">
        <v>20</v>
      </c>
      <c r="F6275" s="1" t="s">
        <v>2119</v>
      </c>
      <c r="G6275">
        <v>17.3</v>
      </c>
      <c r="H6275">
        <v>1</v>
      </c>
      <c r="I6275">
        <v>8.3000000000000007</v>
      </c>
      <c r="J6275">
        <v>2023</v>
      </c>
      <c r="K6275" s="1" t="s">
        <v>2713</v>
      </c>
    </row>
    <row r="6276" spans="1:11" x14ac:dyDescent="0.35">
      <c r="A6276" s="2">
        <v>45255</v>
      </c>
      <c r="B6276" s="1" t="s">
        <v>2103</v>
      </c>
      <c r="C6276" s="1" t="s">
        <v>110</v>
      </c>
      <c r="D6276" s="1" t="s">
        <v>39</v>
      </c>
      <c r="E6276" s="1" t="s">
        <v>52</v>
      </c>
      <c r="F6276" s="1" t="s">
        <v>2522</v>
      </c>
      <c r="G6276">
        <v>160</v>
      </c>
      <c r="H6276">
        <v>8</v>
      </c>
      <c r="I6276">
        <v>62.4</v>
      </c>
      <c r="J6276">
        <v>2023</v>
      </c>
      <c r="K6276" s="1" t="s">
        <v>2713</v>
      </c>
    </row>
    <row r="6277" spans="1:11" x14ac:dyDescent="0.35">
      <c r="A6277" s="2">
        <v>45255</v>
      </c>
      <c r="B6277" s="1" t="s">
        <v>392</v>
      </c>
      <c r="C6277" s="1" t="s">
        <v>78</v>
      </c>
      <c r="D6277" s="1" t="s">
        <v>11</v>
      </c>
      <c r="E6277" s="1" t="s">
        <v>20</v>
      </c>
      <c r="F6277" s="1" t="s">
        <v>2127</v>
      </c>
      <c r="G6277">
        <v>456.59</v>
      </c>
      <c r="H6277">
        <v>2</v>
      </c>
      <c r="I6277">
        <v>-304.39</v>
      </c>
      <c r="J6277">
        <v>2023</v>
      </c>
      <c r="K6277" s="1" t="s">
        <v>2713</v>
      </c>
    </row>
    <row r="6278" spans="1:11" x14ac:dyDescent="0.35">
      <c r="A6278" s="2">
        <v>45255</v>
      </c>
      <c r="B6278" s="1" t="s">
        <v>392</v>
      </c>
      <c r="C6278" s="1" t="s">
        <v>78</v>
      </c>
      <c r="D6278" s="1" t="s">
        <v>39</v>
      </c>
      <c r="E6278" s="1" t="s">
        <v>302</v>
      </c>
      <c r="F6278" s="1" t="s">
        <v>2402</v>
      </c>
      <c r="G6278">
        <v>4499.99</v>
      </c>
      <c r="H6278">
        <v>5</v>
      </c>
      <c r="I6278">
        <v>-6599.98</v>
      </c>
      <c r="J6278">
        <v>2023</v>
      </c>
      <c r="K6278" s="1" t="s">
        <v>2713</v>
      </c>
    </row>
    <row r="6279" spans="1:11" x14ac:dyDescent="0.35">
      <c r="A6279" s="2">
        <v>45255</v>
      </c>
      <c r="B6279" s="1" t="s">
        <v>392</v>
      </c>
      <c r="C6279" s="1" t="s">
        <v>78</v>
      </c>
      <c r="D6279" s="1" t="s">
        <v>39</v>
      </c>
      <c r="E6279" s="1" t="s">
        <v>52</v>
      </c>
      <c r="F6279" s="1" t="s">
        <v>2635</v>
      </c>
      <c r="G6279">
        <v>59.98</v>
      </c>
      <c r="H6279">
        <v>3</v>
      </c>
      <c r="I6279">
        <v>12</v>
      </c>
      <c r="J6279">
        <v>2023</v>
      </c>
      <c r="K6279" s="1" t="s">
        <v>2713</v>
      </c>
    </row>
    <row r="6280" spans="1:11" x14ac:dyDescent="0.35">
      <c r="A6280" s="2">
        <v>45255</v>
      </c>
      <c r="B6280" s="1" t="s">
        <v>505</v>
      </c>
      <c r="C6280" s="1" t="s">
        <v>488</v>
      </c>
      <c r="D6280" s="1" t="s">
        <v>11</v>
      </c>
      <c r="E6280" s="1" t="s">
        <v>18</v>
      </c>
      <c r="F6280" s="1" t="s">
        <v>2219</v>
      </c>
      <c r="G6280">
        <v>73.36</v>
      </c>
      <c r="H6280">
        <v>7</v>
      </c>
      <c r="I6280">
        <v>19.809999999999999</v>
      </c>
      <c r="J6280">
        <v>2023</v>
      </c>
      <c r="K6280" s="1" t="s">
        <v>2713</v>
      </c>
    </row>
    <row r="6281" spans="1:11" x14ac:dyDescent="0.35">
      <c r="A6281" s="2">
        <v>45255</v>
      </c>
      <c r="B6281" s="1" t="s">
        <v>935</v>
      </c>
      <c r="C6281" s="1" t="s">
        <v>27</v>
      </c>
      <c r="D6281" s="1" t="s">
        <v>34</v>
      </c>
      <c r="E6281" s="1" t="s">
        <v>35</v>
      </c>
      <c r="F6281" s="1" t="s">
        <v>862</v>
      </c>
      <c r="G6281">
        <v>194.35</v>
      </c>
      <c r="H6281">
        <v>3</v>
      </c>
      <c r="I6281">
        <v>19.440000000000001</v>
      </c>
      <c r="J6281">
        <v>2023</v>
      </c>
      <c r="K6281" s="1" t="s">
        <v>2713</v>
      </c>
    </row>
    <row r="6282" spans="1:11" x14ac:dyDescent="0.35">
      <c r="A6282" s="2">
        <v>45256</v>
      </c>
      <c r="B6282" s="1" t="s">
        <v>748</v>
      </c>
      <c r="C6282" s="1" t="s">
        <v>488</v>
      </c>
      <c r="D6282" s="1" t="s">
        <v>11</v>
      </c>
      <c r="E6282" s="1" t="s">
        <v>12</v>
      </c>
      <c r="F6282" s="1" t="s">
        <v>625</v>
      </c>
      <c r="G6282">
        <v>70.98</v>
      </c>
      <c r="H6282">
        <v>7</v>
      </c>
      <c r="I6282">
        <v>34.78</v>
      </c>
      <c r="J6282">
        <v>2023</v>
      </c>
      <c r="K6282" s="1" t="s">
        <v>2713</v>
      </c>
    </row>
    <row r="6283" spans="1:11" x14ac:dyDescent="0.35">
      <c r="A6283" s="2">
        <v>45256</v>
      </c>
      <c r="B6283" s="1" t="s">
        <v>748</v>
      </c>
      <c r="C6283" s="1" t="s">
        <v>488</v>
      </c>
      <c r="D6283" s="1" t="s">
        <v>11</v>
      </c>
      <c r="E6283" s="1" t="s">
        <v>20</v>
      </c>
      <c r="F6283" s="1" t="s">
        <v>162</v>
      </c>
      <c r="G6283">
        <v>91.68</v>
      </c>
      <c r="H6283">
        <v>3</v>
      </c>
      <c r="I6283">
        <v>45.84</v>
      </c>
      <c r="J6283">
        <v>2023</v>
      </c>
      <c r="K6283" s="1" t="s">
        <v>2713</v>
      </c>
    </row>
    <row r="6284" spans="1:11" x14ac:dyDescent="0.35">
      <c r="A6284" s="2">
        <v>45256</v>
      </c>
      <c r="B6284" s="1" t="s">
        <v>748</v>
      </c>
      <c r="C6284" s="1" t="s">
        <v>488</v>
      </c>
      <c r="D6284" s="1" t="s">
        <v>11</v>
      </c>
      <c r="E6284" s="1" t="s">
        <v>20</v>
      </c>
      <c r="F6284" s="1" t="s">
        <v>2165</v>
      </c>
      <c r="G6284">
        <v>33.75</v>
      </c>
      <c r="H6284">
        <v>5</v>
      </c>
      <c r="I6284">
        <v>16.88</v>
      </c>
      <c r="J6284">
        <v>2023</v>
      </c>
      <c r="K6284" s="1" t="s">
        <v>2713</v>
      </c>
    </row>
    <row r="6285" spans="1:11" x14ac:dyDescent="0.35">
      <c r="A6285" s="2">
        <v>45256</v>
      </c>
      <c r="B6285" s="1" t="s">
        <v>748</v>
      </c>
      <c r="C6285" s="1" t="s">
        <v>488</v>
      </c>
      <c r="D6285" s="1" t="s">
        <v>39</v>
      </c>
      <c r="E6285" s="1" t="s">
        <v>302</v>
      </c>
      <c r="F6285" s="1" t="s">
        <v>2636</v>
      </c>
      <c r="G6285">
        <v>3040</v>
      </c>
      <c r="H6285">
        <v>8</v>
      </c>
      <c r="I6285">
        <v>1459.2</v>
      </c>
      <c r="J6285">
        <v>2023</v>
      </c>
      <c r="K6285" s="1" t="s">
        <v>2713</v>
      </c>
    </row>
    <row r="6286" spans="1:11" x14ac:dyDescent="0.35">
      <c r="A6286" s="2">
        <v>45256</v>
      </c>
      <c r="B6286" s="1" t="s">
        <v>1576</v>
      </c>
      <c r="C6286" s="1" t="s">
        <v>164</v>
      </c>
      <c r="D6286" s="1" t="s">
        <v>11</v>
      </c>
      <c r="E6286" s="1" t="s">
        <v>20</v>
      </c>
      <c r="F6286" s="1" t="s">
        <v>937</v>
      </c>
      <c r="G6286">
        <v>7.31</v>
      </c>
      <c r="H6286">
        <v>2</v>
      </c>
      <c r="I6286">
        <v>2.56</v>
      </c>
      <c r="J6286">
        <v>2023</v>
      </c>
      <c r="K6286" s="1" t="s">
        <v>2713</v>
      </c>
    </row>
    <row r="6287" spans="1:11" x14ac:dyDescent="0.35">
      <c r="A6287" s="2">
        <v>45256</v>
      </c>
      <c r="B6287" s="1" t="s">
        <v>630</v>
      </c>
      <c r="C6287" s="1" t="s">
        <v>23</v>
      </c>
      <c r="D6287" s="1" t="s">
        <v>39</v>
      </c>
      <c r="E6287" s="1" t="s">
        <v>40</v>
      </c>
      <c r="F6287" s="1" t="s">
        <v>2143</v>
      </c>
      <c r="G6287">
        <v>494.98</v>
      </c>
      <c r="H6287">
        <v>3</v>
      </c>
      <c r="I6287">
        <v>-115.5</v>
      </c>
      <c r="J6287">
        <v>2023</v>
      </c>
      <c r="K6287" s="1" t="s">
        <v>2713</v>
      </c>
    </row>
    <row r="6288" spans="1:11" x14ac:dyDescent="0.35">
      <c r="A6288" s="2">
        <v>45256</v>
      </c>
      <c r="B6288" s="1" t="s">
        <v>674</v>
      </c>
      <c r="C6288" s="1" t="s">
        <v>123</v>
      </c>
      <c r="D6288" s="1" t="s">
        <v>11</v>
      </c>
      <c r="E6288" s="1" t="s">
        <v>20</v>
      </c>
      <c r="F6288" s="1" t="s">
        <v>436</v>
      </c>
      <c r="G6288">
        <v>3.74</v>
      </c>
      <c r="H6288">
        <v>4</v>
      </c>
      <c r="I6288">
        <v>-2.62</v>
      </c>
      <c r="J6288">
        <v>2023</v>
      </c>
      <c r="K6288" s="1" t="s">
        <v>2713</v>
      </c>
    </row>
    <row r="6289" spans="1:11" x14ac:dyDescent="0.35">
      <c r="A6289" s="2">
        <v>45256</v>
      </c>
      <c r="B6289" s="1" t="s">
        <v>291</v>
      </c>
      <c r="C6289" s="1" t="s">
        <v>149</v>
      </c>
      <c r="D6289" s="1" t="s">
        <v>34</v>
      </c>
      <c r="E6289" s="1" t="s">
        <v>145</v>
      </c>
      <c r="F6289" s="1" t="s">
        <v>255</v>
      </c>
      <c r="G6289">
        <v>313.18</v>
      </c>
      <c r="H6289">
        <v>2</v>
      </c>
      <c r="I6289">
        <v>-120.05</v>
      </c>
      <c r="J6289">
        <v>2023</v>
      </c>
      <c r="K6289" s="1" t="s">
        <v>2713</v>
      </c>
    </row>
    <row r="6290" spans="1:11" x14ac:dyDescent="0.35">
      <c r="A6290" s="2">
        <v>45256</v>
      </c>
      <c r="B6290" s="1" t="s">
        <v>680</v>
      </c>
      <c r="C6290" s="1" t="s">
        <v>10</v>
      </c>
      <c r="D6290" s="1" t="s">
        <v>11</v>
      </c>
      <c r="E6290" s="1" t="s">
        <v>24</v>
      </c>
      <c r="F6290" s="1" t="s">
        <v>645</v>
      </c>
      <c r="G6290">
        <v>17.86</v>
      </c>
      <c r="H6290">
        <v>4</v>
      </c>
      <c r="I6290">
        <v>4.24</v>
      </c>
      <c r="J6290">
        <v>2023</v>
      </c>
      <c r="K6290" s="1" t="s">
        <v>2713</v>
      </c>
    </row>
    <row r="6291" spans="1:11" x14ac:dyDescent="0.35">
      <c r="A6291" s="2">
        <v>45256</v>
      </c>
      <c r="B6291" s="1" t="s">
        <v>159</v>
      </c>
      <c r="C6291" s="1" t="s">
        <v>613</v>
      </c>
      <c r="D6291" s="1" t="s">
        <v>39</v>
      </c>
      <c r="E6291" s="1" t="s">
        <v>52</v>
      </c>
      <c r="F6291" s="1" t="s">
        <v>1718</v>
      </c>
      <c r="G6291">
        <v>59.97</v>
      </c>
      <c r="H6291">
        <v>3</v>
      </c>
      <c r="I6291">
        <v>14.99</v>
      </c>
      <c r="J6291">
        <v>2023</v>
      </c>
      <c r="K6291" s="1" t="s">
        <v>2713</v>
      </c>
    </row>
    <row r="6292" spans="1:11" x14ac:dyDescent="0.35">
      <c r="A6292" s="2">
        <v>45256</v>
      </c>
      <c r="B6292" s="1" t="s">
        <v>159</v>
      </c>
      <c r="C6292" s="1" t="s">
        <v>613</v>
      </c>
      <c r="D6292" s="1" t="s">
        <v>11</v>
      </c>
      <c r="E6292" s="1" t="s">
        <v>12</v>
      </c>
      <c r="F6292" s="1" t="s">
        <v>1884</v>
      </c>
      <c r="G6292">
        <v>13.36</v>
      </c>
      <c r="H6292">
        <v>2</v>
      </c>
      <c r="I6292">
        <v>6.41</v>
      </c>
      <c r="J6292">
        <v>2023</v>
      </c>
      <c r="K6292" s="1" t="s">
        <v>2713</v>
      </c>
    </row>
    <row r="6293" spans="1:11" x14ac:dyDescent="0.35">
      <c r="A6293" s="2">
        <v>45256</v>
      </c>
      <c r="B6293" s="1" t="s">
        <v>900</v>
      </c>
      <c r="C6293" s="1" t="s">
        <v>23</v>
      </c>
      <c r="D6293" s="1" t="s">
        <v>11</v>
      </c>
      <c r="E6293" s="1" t="s">
        <v>20</v>
      </c>
      <c r="F6293" s="1" t="s">
        <v>1896</v>
      </c>
      <c r="G6293">
        <v>78.760000000000005</v>
      </c>
      <c r="H6293">
        <v>9</v>
      </c>
      <c r="I6293">
        <v>-57.76</v>
      </c>
      <c r="J6293">
        <v>2023</v>
      </c>
      <c r="K6293" s="1" t="s">
        <v>2713</v>
      </c>
    </row>
    <row r="6294" spans="1:11" x14ac:dyDescent="0.35">
      <c r="A6294" s="2">
        <v>45256</v>
      </c>
      <c r="B6294" s="1" t="s">
        <v>1258</v>
      </c>
      <c r="C6294" s="1" t="s">
        <v>27</v>
      </c>
      <c r="D6294" s="1" t="s">
        <v>34</v>
      </c>
      <c r="E6294" s="1" t="s">
        <v>74</v>
      </c>
      <c r="F6294" s="1" t="s">
        <v>1344</v>
      </c>
      <c r="G6294">
        <v>3406.66</v>
      </c>
      <c r="H6294">
        <v>8</v>
      </c>
      <c r="I6294">
        <v>160.31</v>
      </c>
      <c r="J6294">
        <v>2023</v>
      </c>
      <c r="K6294" s="1" t="s">
        <v>2713</v>
      </c>
    </row>
    <row r="6295" spans="1:11" x14ac:dyDescent="0.35">
      <c r="A6295" s="2">
        <v>45256</v>
      </c>
      <c r="B6295" s="1" t="s">
        <v>1258</v>
      </c>
      <c r="C6295" s="1" t="s">
        <v>27</v>
      </c>
      <c r="D6295" s="1" t="s">
        <v>11</v>
      </c>
      <c r="E6295" s="1" t="s">
        <v>24</v>
      </c>
      <c r="F6295" s="1" t="s">
        <v>1815</v>
      </c>
      <c r="G6295">
        <v>37.17</v>
      </c>
      <c r="H6295">
        <v>9</v>
      </c>
      <c r="I6295">
        <v>10.41</v>
      </c>
      <c r="J6295">
        <v>2023</v>
      </c>
      <c r="K6295" s="1" t="s">
        <v>2713</v>
      </c>
    </row>
    <row r="6296" spans="1:11" x14ac:dyDescent="0.35">
      <c r="A6296" s="2">
        <v>45256</v>
      </c>
      <c r="B6296" s="1" t="s">
        <v>1258</v>
      </c>
      <c r="C6296" s="1" t="s">
        <v>27</v>
      </c>
      <c r="D6296" s="1" t="s">
        <v>11</v>
      </c>
      <c r="E6296" s="1" t="s">
        <v>92</v>
      </c>
      <c r="F6296" s="1" t="s">
        <v>2621</v>
      </c>
      <c r="G6296">
        <v>64.959999999999994</v>
      </c>
      <c r="H6296">
        <v>2</v>
      </c>
      <c r="I6296">
        <v>19.489999999999998</v>
      </c>
      <c r="J6296">
        <v>2023</v>
      </c>
      <c r="K6296" s="1" t="s">
        <v>2713</v>
      </c>
    </row>
    <row r="6297" spans="1:11" x14ac:dyDescent="0.35">
      <c r="A6297" s="2">
        <v>45256</v>
      </c>
      <c r="B6297" s="1" t="s">
        <v>1258</v>
      </c>
      <c r="C6297" s="1" t="s">
        <v>27</v>
      </c>
      <c r="D6297" s="1" t="s">
        <v>34</v>
      </c>
      <c r="E6297" s="1" t="s">
        <v>47</v>
      </c>
      <c r="F6297" s="1" t="s">
        <v>2036</v>
      </c>
      <c r="G6297">
        <v>595.38</v>
      </c>
      <c r="H6297">
        <v>6</v>
      </c>
      <c r="I6297">
        <v>297.69</v>
      </c>
      <c r="J6297">
        <v>2023</v>
      </c>
      <c r="K6297" s="1" t="s">
        <v>2713</v>
      </c>
    </row>
    <row r="6298" spans="1:11" x14ac:dyDescent="0.35">
      <c r="A6298" s="2">
        <v>45257</v>
      </c>
      <c r="B6298" s="1" t="s">
        <v>1521</v>
      </c>
      <c r="C6298" s="1" t="s">
        <v>15</v>
      </c>
      <c r="D6298" s="1" t="s">
        <v>11</v>
      </c>
      <c r="E6298" s="1" t="s">
        <v>18</v>
      </c>
      <c r="F6298" s="1" t="s">
        <v>133</v>
      </c>
      <c r="G6298">
        <v>97.98</v>
      </c>
      <c r="H6298">
        <v>2</v>
      </c>
      <c r="I6298">
        <v>-24.5</v>
      </c>
      <c r="J6298">
        <v>2023</v>
      </c>
      <c r="K6298" s="1" t="s">
        <v>2713</v>
      </c>
    </row>
    <row r="6299" spans="1:11" x14ac:dyDescent="0.35">
      <c r="A6299" s="2">
        <v>45257</v>
      </c>
      <c r="B6299" s="1" t="s">
        <v>1521</v>
      </c>
      <c r="C6299" s="1" t="s">
        <v>15</v>
      </c>
      <c r="D6299" s="1" t="s">
        <v>39</v>
      </c>
      <c r="E6299" s="1" t="s">
        <v>52</v>
      </c>
      <c r="F6299" s="1" t="s">
        <v>53</v>
      </c>
      <c r="G6299">
        <v>62.4</v>
      </c>
      <c r="H6299">
        <v>6</v>
      </c>
      <c r="I6299">
        <v>19.5</v>
      </c>
      <c r="J6299">
        <v>2023</v>
      </c>
      <c r="K6299" s="1" t="s">
        <v>2713</v>
      </c>
    </row>
    <row r="6300" spans="1:11" x14ac:dyDescent="0.35">
      <c r="A6300" s="2">
        <v>45257</v>
      </c>
      <c r="B6300" s="1" t="s">
        <v>1831</v>
      </c>
      <c r="C6300" s="1" t="s">
        <v>95</v>
      </c>
      <c r="D6300" s="1" t="s">
        <v>39</v>
      </c>
      <c r="E6300" s="1" t="s">
        <v>40</v>
      </c>
      <c r="F6300" s="1" t="s">
        <v>2637</v>
      </c>
      <c r="G6300">
        <v>271.99</v>
      </c>
      <c r="H6300">
        <v>1</v>
      </c>
      <c r="I6300">
        <v>23.8</v>
      </c>
      <c r="J6300">
        <v>2023</v>
      </c>
      <c r="K6300" s="1" t="s">
        <v>2713</v>
      </c>
    </row>
    <row r="6301" spans="1:11" x14ac:dyDescent="0.35">
      <c r="A6301" s="2">
        <v>45257</v>
      </c>
      <c r="B6301" s="1" t="s">
        <v>2162</v>
      </c>
      <c r="C6301" s="1" t="s">
        <v>110</v>
      </c>
      <c r="D6301" s="1" t="s">
        <v>11</v>
      </c>
      <c r="E6301" s="1" t="s">
        <v>92</v>
      </c>
      <c r="F6301" s="1" t="s">
        <v>440</v>
      </c>
      <c r="G6301">
        <v>167.29</v>
      </c>
      <c r="H6301">
        <v>6</v>
      </c>
      <c r="I6301">
        <v>29.74</v>
      </c>
      <c r="J6301">
        <v>2023</v>
      </c>
      <c r="K6301" s="1" t="s">
        <v>2713</v>
      </c>
    </row>
    <row r="6302" spans="1:11" x14ac:dyDescent="0.35">
      <c r="A6302" s="2">
        <v>45257</v>
      </c>
      <c r="B6302" s="1" t="s">
        <v>883</v>
      </c>
      <c r="C6302" s="1" t="s">
        <v>1283</v>
      </c>
      <c r="D6302" s="1" t="s">
        <v>39</v>
      </c>
      <c r="E6302" s="1" t="s">
        <v>52</v>
      </c>
      <c r="F6302" s="1" t="s">
        <v>1325</v>
      </c>
      <c r="G6302">
        <v>34.950000000000003</v>
      </c>
      <c r="H6302">
        <v>5</v>
      </c>
      <c r="I6302">
        <v>15.38</v>
      </c>
      <c r="J6302">
        <v>2023</v>
      </c>
      <c r="K6302" s="1" t="s">
        <v>2713</v>
      </c>
    </row>
    <row r="6303" spans="1:11" x14ac:dyDescent="0.35">
      <c r="A6303" s="2">
        <v>45257</v>
      </c>
      <c r="B6303" s="1" t="s">
        <v>883</v>
      </c>
      <c r="C6303" s="1" t="s">
        <v>1283</v>
      </c>
      <c r="D6303" s="1" t="s">
        <v>11</v>
      </c>
      <c r="E6303" s="1" t="s">
        <v>20</v>
      </c>
      <c r="F6303" s="1" t="s">
        <v>701</v>
      </c>
      <c r="G6303">
        <v>152</v>
      </c>
      <c r="H6303">
        <v>5</v>
      </c>
      <c r="I6303">
        <v>69.92</v>
      </c>
      <c r="J6303">
        <v>2023</v>
      </c>
      <c r="K6303" s="1" t="s">
        <v>2713</v>
      </c>
    </row>
    <row r="6304" spans="1:11" x14ac:dyDescent="0.35">
      <c r="A6304" s="2">
        <v>45257</v>
      </c>
      <c r="B6304" s="1" t="s">
        <v>1871</v>
      </c>
      <c r="C6304" s="1" t="s">
        <v>177</v>
      </c>
      <c r="D6304" s="1" t="s">
        <v>34</v>
      </c>
      <c r="E6304" s="1" t="s">
        <v>47</v>
      </c>
      <c r="F6304" s="1" t="s">
        <v>124</v>
      </c>
      <c r="G6304">
        <v>31.56</v>
      </c>
      <c r="H6304">
        <v>3</v>
      </c>
      <c r="I6304">
        <v>10.41</v>
      </c>
      <c r="J6304">
        <v>2023</v>
      </c>
      <c r="K6304" s="1" t="s">
        <v>2713</v>
      </c>
    </row>
    <row r="6305" spans="1:11" x14ac:dyDescent="0.35">
      <c r="A6305" s="2">
        <v>45257</v>
      </c>
      <c r="B6305" s="1" t="s">
        <v>722</v>
      </c>
      <c r="C6305" s="1" t="s">
        <v>123</v>
      </c>
      <c r="D6305" s="1" t="s">
        <v>39</v>
      </c>
      <c r="E6305" s="1" t="s">
        <v>40</v>
      </c>
      <c r="F6305" s="1" t="s">
        <v>1807</v>
      </c>
      <c r="G6305">
        <v>116.76</v>
      </c>
      <c r="H6305">
        <v>1</v>
      </c>
      <c r="I6305">
        <v>14.6</v>
      </c>
      <c r="J6305">
        <v>2023</v>
      </c>
      <c r="K6305" s="1" t="s">
        <v>2713</v>
      </c>
    </row>
    <row r="6306" spans="1:11" x14ac:dyDescent="0.35">
      <c r="A6306" s="2">
        <v>45257</v>
      </c>
      <c r="B6306" s="1" t="s">
        <v>722</v>
      </c>
      <c r="C6306" s="1" t="s">
        <v>123</v>
      </c>
      <c r="D6306" s="1" t="s">
        <v>34</v>
      </c>
      <c r="E6306" s="1" t="s">
        <v>145</v>
      </c>
      <c r="F6306" s="1" t="s">
        <v>473</v>
      </c>
      <c r="G6306">
        <v>331.02</v>
      </c>
      <c r="H6306">
        <v>7</v>
      </c>
      <c r="I6306">
        <v>-114.35</v>
      </c>
      <c r="J6306">
        <v>2023</v>
      </c>
      <c r="K6306" s="1" t="s">
        <v>2713</v>
      </c>
    </row>
    <row r="6307" spans="1:11" x14ac:dyDescent="0.35">
      <c r="A6307" s="2">
        <v>45257</v>
      </c>
      <c r="B6307" s="1" t="s">
        <v>2504</v>
      </c>
      <c r="C6307" s="1" t="s">
        <v>95</v>
      </c>
      <c r="D6307" s="1" t="s">
        <v>11</v>
      </c>
      <c r="E6307" s="1" t="s">
        <v>18</v>
      </c>
      <c r="F6307" s="1" t="s">
        <v>516</v>
      </c>
      <c r="G6307">
        <v>39.81</v>
      </c>
      <c r="H6307">
        <v>4</v>
      </c>
      <c r="I6307">
        <v>3.98</v>
      </c>
      <c r="J6307">
        <v>2023</v>
      </c>
      <c r="K6307" s="1" t="s">
        <v>2713</v>
      </c>
    </row>
    <row r="6308" spans="1:11" x14ac:dyDescent="0.35">
      <c r="A6308" s="2">
        <v>45257</v>
      </c>
      <c r="B6308" s="1" t="s">
        <v>352</v>
      </c>
      <c r="C6308" s="1" t="s">
        <v>177</v>
      </c>
      <c r="D6308" s="1" t="s">
        <v>11</v>
      </c>
      <c r="E6308" s="1" t="s">
        <v>12</v>
      </c>
      <c r="F6308" s="1" t="s">
        <v>2638</v>
      </c>
      <c r="G6308">
        <v>25.92</v>
      </c>
      <c r="H6308">
        <v>4</v>
      </c>
      <c r="I6308">
        <v>12.44</v>
      </c>
      <c r="J6308">
        <v>2023</v>
      </c>
      <c r="K6308" s="1" t="s">
        <v>2713</v>
      </c>
    </row>
    <row r="6309" spans="1:11" x14ac:dyDescent="0.35">
      <c r="A6309" s="2">
        <v>45257</v>
      </c>
      <c r="B6309" s="1" t="s">
        <v>352</v>
      </c>
      <c r="C6309" s="1" t="s">
        <v>177</v>
      </c>
      <c r="D6309" s="1" t="s">
        <v>11</v>
      </c>
      <c r="E6309" s="1" t="s">
        <v>24</v>
      </c>
      <c r="F6309" s="1" t="s">
        <v>1006</v>
      </c>
      <c r="G6309">
        <v>34.65</v>
      </c>
      <c r="H6309">
        <v>3</v>
      </c>
      <c r="I6309">
        <v>9.6999999999999993</v>
      </c>
      <c r="J6309">
        <v>2023</v>
      </c>
      <c r="K6309" s="1" t="s">
        <v>2713</v>
      </c>
    </row>
    <row r="6310" spans="1:11" x14ac:dyDescent="0.35">
      <c r="A6310" s="2">
        <v>45257</v>
      </c>
      <c r="B6310" s="1" t="s">
        <v>352</v>
      </c>
      <c r="C6310" s="1" t="s">
        <v>177</v>
      </c>
      <c r="D6310" s="1" t="s">
        <v>11</v>
      </c>
      <c r="E6310" s="1" t="s">
        <v>12</v>
      </c>
      <c r="F6310" s="1" t="s">
        <v>491</v>
      </c>
      <c r="G6310">
        <v>204.95</v>
      </c>
      <c r="H6310">
        <v>5</v>
      </c>
      <c r="I6310">
        <v>100.43</v>
      </c>
      <c r="J6310">
        <v>2023</v>
      </c>
      <c r="K6310" s="1" t="s">
        <v>2713</v>
      </c>
    </row>
    <row r="6311" spans="1:11" x14ac:dyDescent="0.35">
      <c r="A6311" s="2">
        <v>45257</v>
      </c>
      <c r="B6311" s="1" t="s">
        <v>352</v>
      </c>
      <c r="C6311" s="1" t="s">
        <v>177</v>
      </c>
      <c r="D6311" s="1" t="s">
        <v>11</v>
      </c>
      <c r="E6311" s="1" t="s">
        <v>20</v>
      </c>
      <c r="F6311" s="1" t="s">
        <v>744</v>
      </c>
      <c r="G6311">
        <v>79.95</v>
      </c>
      <c r="H6311">
        <v>5</v>
      </c>
      <c r="I6311">
        <v>38.380000000000003</v>
      </c>
      <c r="J6311">
        <v>2023</v>
      </c>
      <c r="K6311" s="1" t="s">
        <v>2713</v>
      </c>
    </row>
    <row r="6312" spans="1:11" x14ac:dyDescent="0.35">
      <c r="A6312" s="2">
        <v>45258</v>
      </c>
      <c r="B6312" s="1" t="s">
        <v>2639</v>
      </c>
      <c r="C6312" s="1" t="s">
        <v>613</v>
      </c>
      <c r="D6312" s="1" t="s">
        <v>11</v>
      </c>
      <c r="E6312" s="1" t="s">
        <v>20</v>
      </c>
      <c r="F6312" s="1" t="s">
        <v>1302</v>
      </c>
      <c r="G6312">
        <v>7.16</v>
      </c>
      <c r="H6312">
        <v>2</v>
      </c>
      <c r="I6312">
        <v>3.44</v>
      </c>
      <c r="J6312">
        <v>2023</v>
      </c>
      <c r="K6312" s="1" t="s">
        <v>2713</v>
      </c>
    </row>
    <row r="6313" spans="1:11" x14ac:dyDescent="0.35">
      <c r="A6313" s="2">
        <v>45258</v>
      </c>
      <c r="B6313" s="1" t="s">
        <v>54</v>
      </c>
      <c r="C6313" s="1" t="s">
        <v>123</v>
      </c>
      <c r="D6313" s="1" t="s">
        <v>11</v>
      </c>
      <c r="E6313" s="1" t="s">
        <v>20</v>
      </c>
      <c r="F6313" s="1" t="s">
        <v>555</v>
      </c>
      <c r="G6313">
        <v>7.43</v>
      </c>
      <c r="H6313">
        <v>6</v>
      </c>
      <c r="I6313">
        <v>-5.7</v>
      </c>
      <c r="J6313">
        <v>2023</v>
      </c>
      <c r="K6313" s="1" t="s">
        <v>2713</v>
      </c>
    </row>
    <row r="6314" spans="1:11" x14ac:dyDescent="0.35">
      <c r="A6314" s="2">
        <v>45258</v>
      </c>
      <c r="B6314" s="1" t="s">
        <v>684</v>
      </c>
      <c r="C6314" s="1" t="s">
        <v>30</v>
      </c>
      <c r="D6314" s="1" t="s">
        <v>34</v>
      </c>
      <c r="E6314" s="1" t="s">
        <v>35</v>
      </c>
      <c r="F6314" s="1" t="s">
        <v>265</v>
      </c>
      <c r="G6314">
        <v>182.67</v>
      </c>
      <c r="H6314">
        <v>3</v>
      </c>
      <c r="I6314">
        <v>52.97</v>
      </c>
      <c r="J6314">
        <v>2023</v>
      </c>
      <c r="K6314" s="1" t="s">
        <v>2713</v>
      </c>
    </row>
    <row r="6315" spans="1:11" x14ac:dyDescent="0.35">
      <c r="A6315" s="2">
        <v>45258</v>
      </c>
      <c r="B6315" s="1" t="s">
        <v>684</v>
      </c>
      <c r="C6315" s="1" t="s">
        <v>30</v>
      </c>
      <c r="D6315" s="1" t="s">
        <v>39</v>
      </c>
      <c r="E6315" s="1" t="s">
        <v>52</v>
      </c>
      <c r="F6315" s="1" t="s">
        <v>477</v>
      </c>
      <c r="G6315">
        <v>101.7</v>
      </c>
      <c r="H6315">
        <v>6</v>
      </c>
      <c r="I6315">
        <v>6.1</v>
      </c>
      <c r="J6315">
        <v>2023</v>
      </c>
      <c r="K6315" s="1" t="s">
        <v>2713</v>
      </c>
    </row>
    <row r="6316" spans="1:11" x14ac:dyDescent="0.35">
      <c r="A6316" s="2">
        <v>45258</v>
      </c>
      <c r="B6316" s="1" t="s">
        <v>684</v>
      </c>
      <c r="C6316" s="1" t="s">
        <v>30</v>
      </c>
      <c r="D6316" s="1" t="s">
        <v>11</v>
      </c>
      <c r="E6316" s="1" t="s">
        <v>18</v>
      </c>
      <c r="F6316" s="1" t="s">
        <v>1110</v>
      </c>
      <c r="G6316">
        <v>1126.02</v>
      </c>
      <c r="H6316">
        <v>3</v>
      </c>
      <c r="I6316">
        <v>56.3</v>
      </c>
      <c r="J6316">
        <v>2023</v>
      </c>
      <c r="K6316" s="1" t="s">
        <v>2713</v>
      </c>
    </row>
    <row r="6317" spans="1:11" x14ac:dyDescent="0.35">
      <c r="A6317" s="2">
        <v>45258</v>
      </c>
      <c r="B6317" s="1" t="s">
        <v>684</v>
      </c>
      <c r="C6317" s="1" t="s">
        <v>30</v>
      </c>
      <c r="D6317" s="1" t="s">
        <v>11</v>
      </c>
      <c r="E6317" s="1" t="s">
        <v>18</v>
      </c>
      <c r="F6317" s="1" t="s">
        <v>1498</v>
      </c>
      <c r="G6317">
        <v>1263.3</v>
      </c>
      <c r="H6317">
        <v>6</v>
      </c>
      <c r="I6317">
        <v>315.83</v>
      </c>
      <c r="J6317">
        <v>2023</v>
      </c>
      <c r="K6317" s="1" t="s">
        <v>2713</v>
      </c>
    </row>
    <row r="6318" spans="1:11" x14ac:dyDescent="0.35">
      <c r="A6318" s="2">
        <v>45258</v>
      </c>
      <c r="B6318" s="1" t="s">
        <v>589</v>
      </c>
      <c r="C6318" s="1" t="s">
        <v>23</v>
      </c>
      <c r="D6318" s="1" t="s">
        <v>39</v>
      </c>
      <c r="E6318" s="1" t="s">
        <v>40</v>
      </c>
      <c r="F6318" s="1" t="s">
        <v>42</v>
      </c>
      <c r="G6318">
        <v>340.18</v>
      </c>
      <c r="H6318">
        <v>3</v>
      </c>
      <c r="I6318">
        <v>-73.709999999999994</v>
      </c>
      <c r="J6318">
        <v>2023</v>
      </c>
      <c r="K6318" s="1" t="s">
        <v>2713</v>
      </c>
    </row>
    <row r="6319" spans="1:11" x14ac:dyDescent="0.35">
      <c r="A6319" s="2">
        <v>45258</v>
      </c>
      <c r="B6319" s="1" t="s">
        <v>589</v>
      </c>
      <c r="C6319" s="1" t="s">
        <v>23</v>
      </c>
      <c r="D6319" s="1" t="s">
        <v>11</v>
      </c>
      <c r="E6319" s="1" t="s">
        <v>43</v>
      </c>
      <c r="F6319" s="1" t="s">
        <v>2553</v>
      </c>
      <c r="G6319">
        <v>12.67</v>
      </c>
      <c r="H6319">
        <v>8</v>
      </c>
      <c r="I6319">
        <v>2.69</v>
      </c>
      <c r="J6319">
        <v>2023</v>
      </c>
      <c r="K6319" s="1" t="s">
        <v>2713</v>
      </c>
    </row>
    <row r="6320" spans="1:11" x14ac:dyDescent="0.35">
      <c r="A6320" s="2">
        <v>45258</v>
      </c>
      <c r="B6320" s="1" t="s">
        <v>589</v>
      </c>
      <c r="C6320" s="1" t="s">
        <v>23</v>
      </c>
      <c r="D6320" s="1" t="s">
        <v>11</v>
      </c>
      <c r="E6320" s="1" t="s">
        <v>20</v>
      </c>
      <c r="F6320" s="1" t="s">
        <v>2226</v>
      </c>
      <c r="G6320">
        <v>6.89</v>
      </c>
      <c r="H6320">
        <v>2</v>
      </c>
      <c r="I6320">
        <v>-5.05</v>
      </c>
      <c r="J6320">
        <v>2023</v>
      </c>
      <c r="K6320" s="1" t="s">
        <v>2713</v>
      </c>
    </row>
    <row r="6321" spans="1:11" x14ac:dyDescent="0.35">
      <c r="A6321" s="2">
        <v>45258</v>
      </c>
      <c r="B6321" s="1" t="s">
        <v>589</v>
      </c>
      <c r="C6321" s="1" t="s">
        <v>23</v>
      </c>
      <c r="D6321" s="1" t="s">
        <v>11</v>
      </c>
      <c r="E6321" s="1" t="s">
        <v>18</v>
      </c>
      <c r="F6321" s="1" t="s">
        <v>356</v>
      </c>
      <c r="G6321">
        <v>32.54</v>
      </c>
      <c r="H6321">
        <v>2</v>
      </c>
      <c r="I6321">
        <v>-7.73</v>
      </c>
      <c r="J6321">
        <v>2023</v>
      </c>
      <c r="K6321" s="1" t="s">
        <v>2713</v>
      </c>
    </row>
    <row r="6322" spans="1:11" x14ac:dyDescent="0.35">
      <c r="A6322" s="2">
        <v>45258</v>
      </c>
      <c r="B6322" s="1" t="s">
        <v>589</v>
      </c>
      <c r="C6322" s="1" t="s">
        <v>23</v>
      </c>
      <c r="D6322" s="1" t="s">
        <v>34</v>
      </c>
      <c r="E6322" s="1" t="s">
        <v>35</v>
      </c>
      <c r="F6322" s="1" t="s">
        <v>793</v>
      </c>
      <c r="G6322">
        <v>347.8</v>
      </c>
      <c r="H6322">
        <v>7</v>
      </c>
      <c r="I6322">
        <v>-24.84</v>
      </c>
      <c r="J6322">
        <v>2023</v>
      </c>
      <c r="K6322" s="1" t="s">
        <v>2713</v>
      </c>
    </row>
    <row r="6323" spans="1:11" x14ac:dyDescent="0.35">
      <c r="A6323" s="2">
        <v>45259</v>
      </c>
      <c r="B6323" s="1" t="s">
        <v>1009</v>
      </c>
      <c r="C6323" s="1" t="s">
        <v>10</v>
      </c>
      <c r="D6323" s="1" t="s">
        <v>39</v>
      </c>
      <c r="E6323" s="1" t="s">
        <v>52</v>
      </c>
      <c r="F6323" s="1" t="s">
        <v>1573</v>
      </c>
      <c r="G6323">
        <v>58.42</v>
      </c>
      <c r="H6323">
        <v>2</v>
      </c>
      <c r="I6323">
        <v>16.79</v>
      </c>
      <c r="J6323">
        <v>2023</v>
      </c>
      <c r="K6323" s="1" t="s">
        <v>2713</v>
      </c>
    </row>
    <row r="6324" spans="1:11" x14ac:dyDescent="0.35">
      <c r="A6324" s="2">
        <v>45259</v>
      </c>
      <c r="B6324" s="1" t="s">
        <v>398</v>
      </c>
      <c r="C6324" s="1" t="s">
        <v>15</v>
      </c>
      <c r="D6324" s="1" t="s">
        <v>34</v>
      </c>
      <c r="E6324" s="1" t="s">
        <v>47</v>
      </c>
      <c r="F6324" s="1" t="s">
        <v>2574</v>
      </c>
      <c r="G6324">
        <v>242.18</v>
      </c>
      <c r="H6324">
        <v>4</v>
      </c>
      <c r="I6324">
        <v>-302.72000000000003</v>
      </c>
      <c r="J6324">
        <v>2023</v>
      </c>
      <c r="K6324" s="1" t="s">
        <v>2713</v>
      </c>
    </row>
    <row r="6325" spans="1:11" x14ac:dyDescent="0.35">
      <c r="A6325" s="2">
        <v>45260</v>
      </c>
      <c r="B6325" s="1" t="s">
        <v>1968</v>
      </c>
      <c r="C6325" s="1" t="s">
        <v>245</v>
      </c>
      <c r="D6325" s="1" t="s">
        <v>39</v>
      </c>
      <c r="E6325" s="1" t="s">
        <v>40</v>
      </c>
      <c r="F6325" s="1" t="s">
        <v>163</v>
      </c>
      <c r="G6325">
        <v>36.19</v>
      </c>
      <c r="H6325">
        <v>1</v>
      </c>
      <c r="I6325">
        <v>2.71</v>
      </c>
      <c r="J6325">
        <v>2023</v>
      </c>
      <c r="K6325" s="1" t="s">
        <v>2713</v>
      </c>
    </row>
    <row r="6326" spans="1:11" x14ac:dyDescent="0.35">
      <c r="A6326" s="2">
        <v>45260</v>
      </c>
      <c r="B6326" s="1" t="s">
        <v>675</v>
      </c>
      <c r="C6326" s="1" t="s">
        <v>110</v>
      </c>
      <c r="D6326" s="1" t="s">
        <v>11</v>
      </c>
      <c r="E6326" s="1" t="s">
        <v>12</v>
      </c>
      <c r="F6326" s="1" t="s">
        <v>135</v>
      </c>
      <c r="G6326">
        <v>33.36</v>
      </c>
      <c r="H6326">
        <v>4</v>
      </c>
      <c r="I6326">
        <v>16.68</v>
      </c>
      <c r="J6326">
        <v>2023</v>
      </c>
      <c r="K6326" s="1" t="s">
        <v>2713</v>
      </c>
    </row>
    <row r="6327" spans="1:11" x14ac:dyDescent="0.35">
      <c r="A6327" s="2">
        <v>45260</v>
      </c>
      <c r="B6327" s="1" t="s">
        <v>675</v>
      </c>
      <c r="C6327" s="1" t="s">
        <v>110</v>
      </c>
      <c r="D6327" s="1" t="s">
        <v>11</v>
      </c>
      <c r="E6327" s="1" t="s">
        <v>12</v>
      </c>
      <c r="F6327" s="1" t="s">
        <v>2387</v>
      </c>
      <c r="G6327">
        <v>13.76</v>
      </c>
      <c r="H6327">
        <v>2</v>
      </c>
      <c r="I6327">
        <v>6.33</v>
      </c>
      <c r="J6327">
        <v>2023</v>
      </c>
      <c r="K6327" s="1" t="s">
        <v>2713</v>
      </c>
    </row>
    <row r="6328" spans="1:11" x14ac:dyDescent="0.35">
      <c r="A6328" s="2">
        <v>45260</v>
      </c>
      <c r="B6328" s="1" t="s">
        <v>675</v>
      </c>
      <c r="C6328" s="1" t="s">
        <v>110</v>
      </c>
      <c r="D6328" s="1" t="s">
        <v>11</v>
      </c>
      <c r="E6328" s="1" t="s">
        <v>18</v>
      </c>
      <c r="F6328" s="1" t="s">
        <v>257</v>
      </c>
      <c r="G6328">
        <v>496.86</v>
      </c>
      <c r="H6328">
        <v>7</v>
      </c>
      <c r="I6328">
        <v>24.84</v>
      </c>
      <c r="J6328">
        <v>2023</v>
      </c>
      <c r="K6328" s="1" t="s">
        <v>2713</v>
      </c>
    </row>
    <row r="6329" spans="1:11" x14ac:dyDescent="0.35">
      <c r="A6329" s="2">
        <v>45260</v>
      </c>
      <c r="B6329" s="1" t="s">
        <v>675</v>
      </c>
      <c r="C6329" s="1" t="s">
        <v>110</v>
      </c>
      <c r="D6329" s="1" t="s">
        <v>34</v>
      </c>
      <c r="E6329" s="1" t="s">
        <v>35</v>
      </c>
      <c r="F6329" s="1" t="s">
        <v>1805</v>
      </c>
      <c r="G6329">
        <v>389.97</v>
      </c>
      <c r="H6329">
        <v>3</v>
      </c>
      <c r="I6329">
        <v>35.1</v>
      </c>
      <c r="J6329">
        <v>2023</v>
      </c>
      <c r="K6329" s="1" t="s">
        <v>2713</v>
      </c>
    </row>
    <row r="6330" spans="1:11" x14ac:dyDescent="0.35">
      <c r="A6330" s="2">
        <v>45261</v>
      </c>
      <c r="B6330" s="1" t="s">
        <v>1074</v>
      </c>
      <c r="C6330" s="1" t="s">
        <v>315</v>
      </c>
      <c r="D6330" s="1" t="s">
        <v>11</v>
      </c>
      <c r="E6330" s="1" t="s">
        <v>12</v>
      </c>
      <c r="F6330" s="1" t="s">
        <v>2133</v>
      </c>
      <c r="G6330">
        <v>23.92</v>
      </c>
      <c r="H6330">
        <v>4</v>
      </c>
      <c r="I6330">
        <v>11.72</v>
      </c>
      <c r="J6330">
        <v>2023</v>
      </c>
      <c r="K6330" s="1" t="s">
        <v>2714</v>
      </c>
    </row>
    <row r="6331" spans="1:11" x14ac:dyDescent="0.35">
      <c r="A6331" s="2">
        <v>45261</v>
      </c>
      <c r="B6331" s="1" t="s">
        <v>857</v>
      </c>
      <c r="C6331" s="1" t="s">
        <v>531</v>
      </c>
      <c r="D6331" s="1" t="s">
        <v>34</v>
      </c>
      <c r="E6331" s="1" t="s">
        <v>35</v>
      </c>
      <c r="F6331" s="1" t="s">
        <v>235</v>
      </c>
      <c r="G6331">
        <v>172.5</v>
      </c>
      <c r="H6331">
        <v>2</v>
      </c>
      <c r="I6331">
        <v>51.75</v>
      </c>
      <c r="J6331">
        <v>2023</v>
      </c>
      <c r="K6331" s="1" t="s">
        <v>2714</v>
      </c>
    </row>
    <row r="6332" spans="1:11" x14ac:dyDescent="0.35">
      <c r="A6332" s="2">
        <v>45261</v>
      </c>
      <c r="B6332" s="1" t="s">
        <v>857</v>
      </c>
      <c r="C6332" s="1" t="s">
        <v>531</v>
      </c>
      <c r="D6332" s="1" t="s">
        <v>39</v>
      </c>
      <c r="E6332" s="1" t="s">
        <v>40</v>
      </c>
      <c r="F6332" s="1" t="s">
        <v>1239</v>
      </c>
      <c r="G6332">
        <v>179.97</v>
      </c>
      <c r="H6332">
        <v>3</v>
      </c>
      <c r="I6332">
        <v>44.99</v>
      </c>
      <c r="J6332">
        <v>2023</v>
      </c>
      <c r="K6332" s="1" t="s">
        <v>2714</v>
      </c>
    </row>
    <row r="6333" spans="1:11" x14ac:dyDescent="0.35">
      <c r="A6333" s="2">
        <v>45261</v>
      </c>
      <c r="B6333" s="1" t="s">
        <v>794</v>
      </c>
      <c r="C6333" s="1" t="s">
        <v>129</v>
      </c>
      <c r="D6333" s="1" t="s">
        <v>34</v>
      </c>
      <c r="E6333" s="1" t="s">
        <v>47</v>
      </c>
      <c r="F6333" s="1" t="s">
        <v>1450</v>
      </c>
      <c r="G6333">
        <v>17.309999999999999</v>
      </c>
      <c r="H6333">
        <v>3</v>
      </c>
      <c r="I6333">
        <v>5.19</v>
      </c>
      <c r="J6333">
        <v>2023</v>
      </c>
      <c r="K6333" s="1" t="s">
        <v>2714</v>
      </c>
    </row>
    <row r="6334" spans="1:11" x14ac:dyDescent="0.35">
      <c r="A6334" s="2">
        <v>45261</v>
      </c>
      <c r="B6334" s="1" t="s">
        <v>547</v>
      </c>
      <c r="C6334" s="1" t="s">
        <v>120</v>
      </c>
      <c r="D6334" s="1" t="s">
        <v>11</v>
      </c>
      <c r="E6334" s="1" t="s">
        <v>24</v>
      </c>
      <c r="F6334" s="1" t="s">
        <v>1569</v>
      </c>
      <c r="G6334">
        <v>4.7</v>
      </c>
      <c r="H6334">
        <v>2</v>
      </c>
      <c r="I6334">
        <v>0.41</v>
      </c>
      <c r="J6334">
        <v>2023</v>
      </c>
      <c r="K6334" s="1" t="s">
        <v>2714</v>
      </c>
    </row>
    <row r="6335" spans="1:11" x14ac:dyDescent="0.35">
      <c r="A6335" s="2">
        <v>45261</v>
      </c>
      <c r="B6335" s="1" t="s">
        <v>1016</v>
      </c>
      <c r="C6335" s="1" t="s">
        <v>27</v>
      </c>
      <c r="D6335" s="1" t="s">
        <v>34</v>
      </c>
      <c r="E6335" s="1" t="s">
        <v>47</v>
      </c>
      <c r="F6335" s="1" t="s">
        <v>975</v>
      </c>
      <c r="G6335">
        <v>16.739999999999998</v>
      </c>
      <c r="H6335">
        <v>2</v>
      </c>
      <c r="I6335">
        <v>4.3499999999999996</v>
      </c>
      <c r="J6335">
        <v>2023</v>
      </c>
      <c r="K6335" s="1" t="s">
        <v>2714</v>
      </c>
    </row>
    <row r="6336" spans="1:11" x14ac:dyDescent="0.35">
      <c r="A6336" s="2">
        <v>45261</v>
      </c>
      <c r="B6336" s="1" t="s">
        <v>1198</v>
      </c>
      <c r="C6336" s="1" t="s">
        <v>613</v>
      </c>
      <c r="D6336" s="1" t="s">
        <v>11</v>
      </c>
      <c r="E6336" s="1" t="s">
        <v>20</v>
      </c>
      <c r="F6336" s="1" t="s">
        <v>1927</v>
      </c>
      <c r="G6336">
        <v>88.08</v>
      </c>
      <c r="H6336">
        <v>6</v>
      </c>
      <c r="I6336">
        <v>40.520000000000003</v>
      </c>
      <c r="J6336">
        <v>2023</v>
      </c>
      <c r="K6336" s="1" t="s">
        <v>2714</v>
      </c>
    </row>
    <row r="6337" spans="1:11" x14ac:dyDescent="0.35">
      <c r="A6337" s="2">
        <v>45261</v>
      </c>
      <c r="B6337" s="1" t="s">
        <v>1198</v>
      </c>
      <c r="C6337" s="1" t="s">
        <v>613</v>
      </c>
      <c r="D6337" s="1" t="s">
        <v>34</v>
      </c>
      <c r="E6337" s="1" t="s">
        <v>35</v>
      </c>
      <c r="F6337" s="1" t="s">
        <v>994</v>
      </c>
      <c r="G6337">
        <v>751.92</v>
      </c>
      <c r="H6337">
        <v>4</v>
      </c>
      <c r="I6337">
        <v>150.38</v>
      </c>
      <c r="J6337">
        <v>2023</v>
      </c>
      <c r="K6337" s="1" t="s">
        <v>2714</v>
      </c>
    </row>
    <row r="6338" spans="1:11" x14ac:dyDescent="0.35">
      <c r="A6338" s="2">
        <v>45261</v>
      </c>
      <c r="B6338" s="1" t="s">
        <v>151</v>
      </c>
      <c r="C6338" s="1" t="s">
        <v>245</v>
      </c>
      <c r="D6338" s="1" t="s">
        <v>39</v>
      </c>
      <c r="E6338" s="1" t="s">
        <v>40</v>
      </c>
      <c r="F6338" s="1" t="s">
        <v>1743</v>
      </c>
      <c r="G6338">
        <v>863.93</v>
      </c>
      <c r="H6338">
        <v>9</v>
      </c>
      <c r="I6338">
        <v>86.39</v>
      </c>
      <c r="J6338">
        <v>2023</v>
      </c>
      <c r="K6338" s="1" t="s">
        <v>2714</v>
      </c>
    </row>
    <row r="6339" spans="1:11" x14ac:dyDescent="0.35">
      <c r="A6339" s="2">
        <v>45261</v>
      </c>
      <c r="B6339" s="1" t="s">
        <v>1661</v>
      </c>
      <c r="C6339" s="1" t="s">
        <v>10</v>
      </c>
      <c r="D6339" s="1" t="s">
        <v>34</v>
      </c>
      <c r="E6339" s="1" t="s">
        <v>35</v>
      </c>
      <c r="F6339" s="1" t="s">
        <v>793</v>
      </c>
      <c r="G6339">
        <v>248.43</v>
      </c>
      <c r="H6339">
        <v>5</v>
      </c>
      <c r="I6339">
        <v>-17.75</v>
      </c>
      <c r="J6339">
        <v>2023</v>
      </c>
      <c r="K6339" s="1" t="s">
        <v>2714</v>
      </c>
    </row>
    <row r="6340" spans="1:11" x14ac:dyDescent="0.35">
      <c r="A6340" s="2">
        <v>45261</v>
      </c>
      <c r="B6340" s="1" t="s">
        <v>1661</v>
      </c>
      <c r="C6340" s="1" t="s">
        <v>10</v>
      </c>
      <c r="D6340" s="1" t="s">
        <v>11</v>
      </c>
      <c r="E6340" s="1" t="s">
        <v>92</v>
      </c>
      <c r="F6340" s="1" t="s">
        <v>764</v>
      </c>
      <c r="G6340">
        <v>11.65</v>
      </c>
      <c r="H6340">
        <v>4</v>
      </c>
      <c r="I6340">
        <v>-30.87</v>
      </c>
      <c r="J6340">
        <v>2023</v>
      </c>
      <c r="K6340" s="1" t="s">
        <v>2714</v>
      </c>
    </row>
    <row r="6341" spans="1:11" x14ac:dyDescent="0.35">
      <c r="A6341" s="2">
        <v>45261</v>
      </c>
      <c r="B6341" s="1" t="s">
        <v>1661</v>
      </c>
      <c r="C6341" s="1" t="s">
        <v>10</v>
      </c>
      <c r="D6341" s="1" t="s">
        <v>34</v>
      </c>
      <c r="E6341" s="1" t="s">
        <v>35</v>
      </c>
      <c r="F6341" s="1" t="s">
        <v>265</v>
      </c>
      <c r="G6341">
        <v>85.25</v>
      </c>
      <c r="H6341">
        <v>2</v>
      </c>
      <c r="I6341">
        <v>-1.22</v>
      </c>
      <c r="J6341">
        <v>2023</v>
      </c>
      <c r="K6341" s="1" t="s">
        <v>2714</v>
      </c>
    </row>
    <row r="6342" spans="1:11" x14ac:dyDescent="0.35">
      <c r="A6342" s="2">
        <v>45261</v>
      </c>
      <c r="B6342" s="1" t="s">
        <v>254</v>
      </c>
      <c r="C6342" s="1" t="s">
        <v>434</v>
      </c>
      <c r="D6342" s="1" t="s">
        <v>39</v>
      </c>
      <c r="E6342" s="1" t="s">
        <v>40</v>
      </c>
      <c r="F6342" s="1" t="s">
        <v>2379</v>
      </c>
      <c r="G6342">
        <v>137.94</v>
      </c>
      <c r="H6342">
        <v>3</v>
      </c>
      <c r="I6342">
        <v>35.86</v>
      </c>
      <c r="J6342">
        <v>2023</v>
      </c>
      <c r="K6342" s="1" t="s">
        <v>2714</v>
      </c>
    </row>
    <row r="6343" spans="1:11" x14ac:dyDescent="0.35">
      <c r="A6343" s="2">
        <v>45261</v>
      </c>
      <c r="B6343" s="1" t="s">
        <v>254</v>
      </c>
      <c r="C6343" s="1" t="s">
        <v>434</v>
      </c>
      <c r="D6343" s="1" t="s">
        <v>34</v>
      </c>
      <c r="E6343" s="1" t="s">
        <v>47</v>
      </c>
      <c r="F6343" s="1" t="s">
        <v>1698</v>
      </c>
      <c r="G6343">
        <v>111.15</v>
      </c>
      <c r="H6343">
        <v>5</v>
      </c>
      <c r="I6343">
        <v>48.91</v>
      </c>
      <c r="J6343">
        <v>2023</v>
      </c>
      <c r="K6343" s="1" t="s">
        <v>2714</v>
      </c>
    </row>
    <row r="6344" spans="1:11" x14ac:dyDescent="0.35">
      <c r="A6344" s="2">
        <v>45261</v>
      </c>
      <c r="B6344" s="1" t="s">
        <v>254</v>
      </c>
      <c r="C6344" s="1" t="s">
        <v>434</v>
      </c>
      <c r="D6344" s="1" t="s">
        <v>11</v>
      </c>
      <c r="E6344" s="1" t="s">
        <v>92</v>
      </c>
      <c r="F6344" s="1" t="s">
        <v>755</v>
      </c>
      <c r="G6344">
        <v>901.95</v>
      </c>
      <c r="H6344">
        <v>3</v>
      </c>
      <c r="I6344">
        <v>297.64</v>
      </c>
      <c r="J6344">
        <v>2023</v>
      </c>
      <c r="K6344" s="1" t="s">
        <v>2714</v>
      </c>
    </row>
    <row r="6345" spans="1:11" x14ac:dyDescent="0.35">
      <c r="A6345" s="2">
        <v>45261</v>
      </c>
      <c r="B6345" s="1" t="s">
        <v>254</v>
      </c>
      <c r="C6345" s="1" t="s">
        <v>434</v>
      </c>
      <c r="D6345" s="1" t="s">
        <v>34</v>
      </c>
      <c r="E6345" s="1" t="s">
        <v>145</v>
      </c>
      <c r="F6345" s="1" t="s">
        <v>2066</v>
      </c>
      <c r="G6345">
        <v>366.01</v>
      </c>
      <c r="H6345">
        <v>3</v>
      </c>
      <c r="I6345">
        <v>-47.06</v>
      </c>
      <c r="J6345">
        <v>2023</v>
      </c>
      <c r="K6345" s="1" t="s">
        <v>2714</v>
      </c>
    </row>
    <row r="6346" spans="1:11" x14ac:dyDescent="0.35">
      <c r="A6346" s="2">
        <v>45261</v>
      </c>
      <c r="B6346" s="1" t="s">
        <v>387</v>
      </c>
      <c r="C6346" s="1" t="s">
        <v>55</v>
      </c>
      <c r="D6346" s="1" t="s">
        <v>11</v>
      </c>
      <c r="E6346" s="1" t="s">
        <v>92</v>
      </c>
      <c r="F6346" s="1" t="s">
        <v>755</v>
      </c>
      <c r="G6346">
        <v>2104.5500000000002</v>
      </c>
      <c r="H6346">
        <v>7</v>
      </c>
      <c r="I6346">
        <v>694.5</v>
      </c>
      <c r="J6346">
        <v>2023</v>
      </c>
      <c r="K6346" s="1" t="s">
        <v>2714</v>
      </c>
    </row>
    <row r="6347" spans="1:11" x14ac:dyDescent="0.35">
      <c r="A6347" s="2">
        <v>45261</v>
      </c>
      <c r="B6347" s="1" t="s">
        <v>387</v>
      </c>
      <c r="C6347" s="1" t="s">
        <v>55</v>
      </c>
      <c r="D6347" s="1" t="s">
        <v>11</v>
      </c>
      <c r="E6347" s="1" t="s">
        <v>200</v>
      </c>
      <c r="F6347" s="1" t="s">
        <v>1010</v>
      </c>
      <c r="G6347">
        <v>40.700000000000003</v>
      </c>
      <c r="H6347">
        <v>5</v>
      </c>
      <c r="I6347">
        <v>11.8</v>
      </c>
      <c r="J6347">
        <v>2023</v>
      </c>
      <c r="K6347" s="1" t="s">
        <v>2714</v>
      </c>
    </row>
    <row r="6348" spans="1:11" x14ac:dyDescent="0.35">
      <c r="A6348" s="2">
        <v>45261</v>
      </c>
      <c r="B6348" s="1" t="s">
        <v>562</v>
      </c>
      <c r="C6348" s="1" t="s">
        <v>27</v>
      </c>
      <c r="D6348" s="1" t="s">
        <v>34</v>
      </c>
      <c r="E6348" s="1" t="s">
        <v>47</v>
      </c>
      <c r="F6348" s="1" t="s">
        <v>1512</v>
      </c>
      <c r="G6348">
        <v>31.96</v>
      </c>
      <c r="H6348">
        <v>2</v>
      </c>
      <c r="I6348">
        <v>1.6</v>
      </c>
      <c r="J6348">
        <v>2023</v>
      </c>
      <c r="K6348" s="1" t="s">
        <v>2714</v>
      </c>
    </row>
    <row r="6349" spans="1:11" x14ac:dyDescent="0.35">
      <c r="A6349" s="2">
        <v>45261</v>
      </c>
      <c r="B6349" s="1" t="s">
        <v>562</v>
      </c>
      <c r="C6349" s="1" t="s">
        <v>27</v>
      </c>
      <c r="D6349" s="1" t="s">
        <v>11</v>
      </c>
      <c r="E6349" s="1" t="s">
        <v>12</v>
      </c>
      <c r="F6349" s="1" t="s">
        <v>2186</v>
      </c>
      <c r="G6349">
        <v>47.9</v>
      </c>
      <c r="H6349">
        <v>1</v>
      </c>
      <c r="I6349">
        <v>22.99</v>
      </c>
      <c r="J6349">
        <v>2023</v>
      </c>
      <c r="K6349" s="1" t="s">
        <v>2714</v>
      </c>
    </row>
    <row r="6350" spans="1:11" x14ac:dyDescent="0.35">
      <c r="A6350" s="2">
        <v>45261</v>
      </c>
      <c r="B6350" s="1" t="s">
        <v>562</v>
      </c>
      <c r="C6350" s="1" t="s">
        <v>27</v>
      </c>
      <c r="D6350" s="1" t="s">
        <v>11</v>
      </c>
      <c r="E6350" s="1" t="s">
        <v>18</v>
      </c>
      <c r="F6350" s="1" t="s">
        <v>2569</v>
      </c>
      <c r="G6350">
        <v>1112.94</v>
      </c>
      <c r="H6350">
        <v>3</v>
      </c>
      <c r="I6350">
        <v>222.59</v>
      </c>
      <c r="J6350">
        <v>2023</v>
      </c>
      <c r="K6350" s="1" t="s">
        <v>2714</v>
      </c>
    </row>
    <row r="6351" spans="1:11" x14ac:dyDescent="0.35">
      <c r="A6351" s="2">
        <v>45261</v>
      </c>
      <c r="B6351" s="1" t="s">
        <v>562</v>
      </c>
      <c r="C6351" s="1" t="s">
        <v>27</v>
      </c>
      <c r="D6351" s="1" t="s">
        <v>11</v>
      </c>
      <c r="E6351" s="1" t="s">
        <v>63</v>
      </c>
      <c r="F6351" s="1" t="s">
        <v>1444</v>
      </c>
      <c r="G6351">
        <v>22.92</v>
      </c>
      <c r="H6351">
        <v>3</v>
      </c>
      <c r="I6351">
        <v>11.23</v>
      </c>
      <c r="J6351">
        <v>2023</v>
      </c>
      <c r="K6351" s="1" t="s">
        <v>2714</v>
      </c>
    </row>
    <row r="6352" spans="1:11" x14ac:dyDescent="0.35">
      <c r="A6352" s="2">
        <v>45261</v>
      </c>
      <c r="B6352" s="1" t="s">
        <v>1495</v>
      </c>
      <c r="C6352" s="1" t="s">
        <v>27</v>
      </c>
      <c r="D6352" s="1" t="s">
        <v>11</v>
      </c>
      <c r="E6352" s="1" t="s">
        <v>24</v>
      </c>
      <c r="F6352" s="1" t="s">
        <v>1915</v>
      </c>
      <c r="G6352">
        <v>23.04</v>
      </c>
      <c r="H6352">
        <v>8</v>
      </c>
      <c r="I6352">
        <v>6.91</v>
      </c>
      <c r="J6352">
        <v>2023</v>
      </c>
      <c r="K6352" s="1" t="s">
        <v>2714</v>
      </c>
    </row>
    <row r="6353" spans="1:11" x14ac:dyDescent="0.35">
      <c r="A6353" s="2">
        <v>45262</v>
      </c>
      <c r="B6353" s="1" t="s">
        <v>1801</v>
      </c>
      <c r="C6353" s="1" t="s">
        <v>27</v>
      </c>
      <c r="D6353" s="1" t="s">
        <v>11</v>
      </c>
      <c r="E6353" s="1" t="s">
        <v>12</v>
      </c>
      <c r="F6353" s="1" t="s">
        <v>1622</v>
      </c>
      <c r="G6353">
        <v>25.92</v>
      </c>
      <c r="H6353">
        <v>4</v>
      </c>
      <c r="I6353">
        <v>12.44</v>
      </c>
      <c r="J6353">
        <v>2023</v>
      </c>
      <c r="K6353" s="1" t="s">
        <v>2714</v>
      </c>
    </row>
    <row r="6354" spans="1:11" x14ac:dyDescent="0.35">
      <c r="A6354" s="2">
        <v>45262</v>
      </c>
      <c r="B6354" s="1" t="s">
        <v>1801</v>
      </c>
      <c r="C6354" s="1" t="s">
        <v>27</v>
      </c>
      <c r="D6354" s="1" t="s">
        <v>11</v>
      </c>
      <c r="E6354" s="1" t="s">
        <v>12</v>
      </c>
      <c r="F6354" s="1" t="s">
        <v>2240</v>
      </c>
      <c r="G6354">
        <v>40.46</v>
      </c>
      <c r="H6354">
        <v>7</v>
      </c>
      <c r="I6354">
        <v>19.829999999999998</v>
      </c>
      <c r="J6354">
        <v>2023</v>
      </c>
      <c r="K6354" s="1" t="s">
        <v>2714</v>
      </c>
    </row>
    <row r="6355" spans="1:11" x14ac:dyDescent="0.35">
      <c r="A6355" s="2">
        <v>45262</v>
      </c>
      <c r="B6355" s="1" t="s">
        <v>1801</v>
      </c>
      <c r="C6355" s="1" t="s">
        <v>27</v>
      </c>
      <c r="D6355" s="1" t="s">
        <v>11</v>
      </c>
      <c r="E6355" s="1" t="s">
        <v>18</v>
      </c>
      <c r="F6355" s="1" t="s">
        <v>585</v>
      </c>
      <c r="G6355">
        <v>33.869999999999997</v>
      </c>
      <c r="H6355">
        <v>3</v>
      </c>
      <c r="I6355">
        <v>8.81</v>
      </c>
      <c r="J6355">
        <v>2023</v>
      </c>
      <c r="K6355" s="1" t="s">
        <v>2714</v>
      </c>
    </row>
    <row r="6356" spans="1:11" x14ac:dyDescent="0.35">
      <c r="A6356" s="2">
        <v>45262</v>
      </c>
      <c r="B6356" s="1" t="s">
        <v>1394</v>
      </c>
      <c r="C6356" s="1" t="s">
        <v>27</v>
      </c>
      <c r="D6356" s="1" t="s">
        <v>11</v>
      </c>
      <c r="E6356" s="1" t="s">
        <v>20</v>
      </c>
      <c r="F6356" s="1" t="s">
        <v>1509</v>
      </c>
      <c r="G6356">
        <v>24.7</v>
      </c>
      <c r="H6356">
        <v>2</v>
      </c>
      <c r="I6356">
        <v>9.26</v>
      </c>
      <c r="J6356">
        <v>2023</v>
      </c>
      <c r="K6356" s="1" t="s">
        <v>2714</v>
      </c>
    </row>
    <row r="6357" spans="1:11" x14ac:dyDescent="0.35">
      <c r="A6357" s="2">
        <v>45262</v>
      </c>
      <c r="B6357" s="1" t="s">
        <v>1394</v>
      </c>
      <c r="C6357" s="1" t="s">
        <v>27</v>
      </c>
      <c r="D6357" s="1" t="s">
        <v>11</v>
      </c>
      <c r="E6357" s="1" t="s">
        <v>92</v>
      </c>
      <c r="F6357" s="1" t="s">
        <v>206</v>
      </c>
      <c r="G6357">
        <v>59.7</v>
      </c>
      <c r="H6357">
        <v>3</v>
      </c>
      <c r="I6357">
        <v>26.87</v>
      </c>
      <c r="J6357">
        <v>2023</v>
      </c>
      <c r="K6357" s="1" t="s">
        <v>2714</v>
      </c>
    </row>
    <row r="6358" spans="1:11" x14ac:dyDescent="0.35">
      <c r="A6358" s="2">
        <v>45262</v>
      </c>
      <c r="B6358" s="1" t="s">
        <v>1394</v>
      </c>
      <c r="C6358" s="1" t="s">
        <v>27</v>
      </c>
      <c r="D6358" s="1" t="s">
        <v>34</v>
      </c>
      <c r="E6358" s="1" t="s">
        <v>47</v>
      </c>
      <c r="F6358" s="1" t="s">
        <v>2303</v>
      </c>
      <c r="G6358">
        <v>14.52</v>
      </c>
      <c r="H6358">
        <v>3</v>
      </c>
      <c r="I6358">
        <v>5.66</v>
      </c>
      <c r="J6358">
        <v>2023</v>
      </c>
      <c r="K6358" s="1" t="s">
        <v>2714</v>
      </c>
    </row>
    <row r="6359" spans="1:11" x14ac:dyDescent="0.35">
      <c r="A6359" s="2">
        <v>45262</v>
      </c>
      <c r="B6359" s="1" t="s">
        <v>1394</v>
      </c>
      <c r="C6359" s="1" t="s">
        <v>27</v>
      </c>
      <c r="D6359" s="1" t="s">
        <v>11</v>
      </c>
      <c r="E6359" s="1" t="s">
        <v>20</v>
      </c>
      <c r="F6359" s="1" t="s">
        <v>1139</v>
      </c>
      <c r="G6359">
        <v>104.18</v>
      </c>
      <c r="H6359">
        <v>3</v>
      </c>
      <c r="I6359">
        <v>33.86</v>
      </c>
      <c r="J6359">
        <v>2023</v>
      </c>
      <c r="K6359" s="1" t="s">
        <v>2714</v>
      </c>
    </row>
    <row r="6360" spans="1:11" x14ac:dyDescent="0.35">
      <c r="A6360" s="2">
        <v>45262</v>
      </c>
      <c r="B6360" s="1" t="s">
        <v>167</v>
      </c>
      <c r="C6360" s="1" t="s">
        <v>1529</v>
      </c>
      <c r="D6360" s="1" t="s">
        <v>11</v>
      </c>
      <c r="E6360" s="1" t="s">
        <v>18</v>
      </c>
      <c r="F6360" s="1" t="s">
        <v>1958</v>
      </c>
      <c r="G6360">
        <v>2079.4</v>
      </c>
      <c r="H6360">
        <v>5</v>
      </c>
      <c r="I6360">
        <v>582.23</v>
      </c>
      <c r="J6360">
        <v>2023</v>
      </c>
      <c r="K6360" s="1" t="s">
        <v>2714</v>
      </c>
    </row>
    <row r="6361" spans="1:11" x14ac:dyDescent="0.35">
      <c r="A6361" s="2">
        <v>45262</v>
      </c>
      <c r="B6361" s="1" t="s">
        <v>167</v>
      </c>
      <c r="C6361" s="1" t="s">
        <v>1529</v>
      </c>
      <c r="D6361" s="1" t="s">
        <v>39</v>
      </c>
      <c r="E6361" s="1" t="s">
        <v>40</v>
      </c>
      <c r="F6361" s="1" t="s">
        <v>720</v>
      </c>
      <c r="G6361">
        <v>629.95000000000005</v>
      </c>
      <c r="H6361">
        <v>5</v>
      </c>
      <c r="I6361">
        <v>176.39</v>
      </c>
      <c r="J6361">
        <v>2023</v>
      </c>
      <c r="K6361" s="1" t="s">
        <v>2714</v>
      </c>
    </row>
    <row r="6362" spans="1:11" x14ac:dyDescent="0.35">
      <c r="A6362" s="2">
        <v>45262</v>
      </c>
      <c r="B6362" s="1" t="s">
        <v>167</v>
      </c>
      <c r="C6362" s="1" t="s">
        <v>1529</v>
      </c>
      <c r="D6362" s="1" t="s">
        <v>34</v>
      </c>
      <c r="E6362" s="1" t="s">
        <v>47</v>
      </c>
      <c r="F6362" s="1" t="s">
        <v>2576</v>
      </c>
      <c r="G6362">
        <v>72.42</v>
      </c>
      <c r="H6362">
        <v>6</v>
      </c>
      <c r="I6362">
        <v>23.9</v>
      </c>
      <c r="J6362">
        <v>2023</v>
      </c>
      <c r="K6362" s="1" t="s">
        <v>2714</v>
      </c>
    </row>
    <row r="6363" spans="1:11" x14ac:dyDescent="0.35">
      <c r="A6363" s="2">
        <v>45262</v>
      </c>
      <c r="B6363" s="1" t="s">
        <v>1623</v>
      </c>
      <c r="C6363" s="1" t="s">
        <v>149</v>
      </c>
      <c r="D6363" s="1" t="s">
        <v>11</v>
      </c>
      <c r="E6363" s="1" t="s">
        <v>20</v>
      </c>
      <c r="F6363" s="1" t="s">
        <v>2461</v>
      </c>
      <c r="G6363">
        <v>415.18</v>
      </c>
      <c r="H6363">
        <v>3</v>
      </c>
      <c r="I6363">
        <v>134.93</v>
      </c>
      <c r="J6363">
        <v>2023</v>
      </c>
      <c r="K6363" s="1" t="s">
        <v>2714</v>
      </c>
    </row>
    <row r="6364" spans="1:11" x14ac:dyDescent="0.35">
      <c r="A6364" s="2">
        <v>45262</v>
      </c>
      <c r="B6364" s="1" t="s">
        <v>1623</v>
      </c>
      <c r="C6364" s="1" t="s">
        <v>149</v>
      </c>
      <c r="D6364" s="1" t="s">
        <v>11</v>
      </c>
      <c r="E6364" s="1" t="s">
        <v>20</v>
      </c>
      <c r="F6364" s="1" t="s">
        <v>1927</v>
      </c>
      <c r="G6364">
        <v>35.229999999999997</v>
      </c>
      <c r="H6364">
        <v>3</v>
      </c>
      <c r="I6364">
        <v>11.45</v>
      </c>
      <c r="J6364">
        <v>2023</v>
      </c>
      <c r="K6364" s="1" t="s">
        <v>2714</v>
      </c>
    </row>
    <row r="6365" spans="1:11" x14ac:dyDescent="0.35">
      <c r="A6365" s="2">
        <v>45262</v>
      </c>
      <c r="B6365" s="1" t="s">
        <v>1623</v>
      </c>
      <c r="C6365" s="1" t="s">
        <v>149</v>
      </c>
      <c r="D6365" s="1" t="s">
        <v>11</v>
      </c>
      <c r="E6365" s="1" t="s">
        <v>12</v>
      </c>
      <c r="F6365" s="1" t="s">
        <v>1759</v>
      </c>
      <c r="G6365">
        <v>54.96</v>
      </c>
      <c r="H6365">
        <v>1</v>
      </c>
      <c r="I6365">
        <v>26.93</v>
      </c>
      <c r="J6365">
        <v>2023</v>
      </c>
      <c r="K6365" s="1" t="s">
        <v>2714</v>
      </c>
    </row>
    <row r="6366" spans="1:11" x14ac:dyDescent="0.35">
      <c r="A6366" s="2">
        <v>45262</v>
      </c>
      <c r="B6366" s="1" t="s">
        <v>1478</v>
      </c>
      <c r="C6366" s="1" t="s">
        <v>278</v>
      </c>
      <c r="D6366" s="1" t="s">
        <v>39</v>
      </c>
      <c r="E6366" s="1" t="s">
        <v>52</v>
      </c>
      <c r="F6366" s="1" t="s">
        <v>1451</v>
      </c>
      <c r="G6366">
        <v>165.6</v>
      </c>
      <c r="H6366">
        <v>3</v>
      </c>
      <c r="I6366">
        <v>-6.21</v>
      </c>
      <c r="J6366">
        <v>2023</v>
      </c>
      <c r="K6366" s="1" t="s">
        <v>2714</v>
      </c>
    </row>
    <row r="6367" spans="1:11" x14ac:dyDescent="0.35">
      <c r="A6367" s="2">
        <v>45262</v>
      </c>
      <c r="B6367" s="1" t="s">
        <v>671</v>
      </c>
      <c r="C6367" s="1" t="s">
        <v>395</v>
      </c>
      <c r="D6367" s="1" t="s">
        <v>11</v>
      </c>
      <c r="E6367" s="1" t="s">
        <v>20</v>
      </c>
      <c r="F6367" s="1" t="s">
        <v>1649</v>
      </c>
      <c r="G6367">
        <v>115.84</v>
      </c>
      <c r="H6367">
        <v>8</v>
      </c>
      <c r="I6367">
        <v>54.44</v>
      </c>
      <c r="J6367">
        <v>2023</v>
      </c>
      <c r="K6367" s="1" t="s">
        <v>2714</v>
      </c>
    </row>
    <row r="6368" spans="1:11" x14ac:dyDescent="0.35">
      <c r="A6368" s="2">
        <v>45262</v>
      </c>
      <c r="B6368" s="1" t="s">
        <v>578</v>
      </c>
      <c r="C6368" s="1" t="s">
        <v>10</v>
      </c>
      <c r="D6368" s="1" t="s">
        <v>34</v>
      </c>
      <c r="E6368" s="1" t="s">
        <v>74</v>
      </c>
      <c r="F6368" s="1" t="s">
        <v>2203</v>
      </c>
      <c r="G6368">
        <v>781.86</v>
      </c>
      <c r="H6368">
        <v>10</v>
      </c>
      <c r="I6368">
        <v>-137.97999999999999</v>
      </c>
      <c r="J6368">
        <v>2023</v>
      </c>
      <c r="K6368" s="1" t="s">
        <v>2714</v>
      </c>
    </row>
    <row r="6369" spans="1:11" x14ac:dyDescent="0.35">
      <c r="A6369" s="2">
        <v>45262</v>
      </c>
      <c r="B6369" s="1" t="s">
        <v>578</v>
      </c>
      <c r="C6369" s="1" t="s">
        <v>10</v>
      </c>
      <c r="D6369" s="1" t="s">
        <v>11</v>
      </c>
      <c r="E6369" s="1" t="s">
        <v>12</v>
      </c>
      <c r="F6369" s="1" t="s">
        <v>2069</v>
      </c>
      <c r="G6369">
        <v>30.82</v>
      </c>
      <c r="H6369">
        <v>9</v>
      </c>
      <c r="I6369">
        <v>9.6300000000000008</v>
      </c>
      <c r="J6369">
        <v>2023</v>
      </c>
      <c r="K6369" s="1" t="s">
        <v>2714</v>
      </c>
    </row>
    <row r="6370" spans="1:11" x14ac:dyDescent="0.35">
      <c r="A6370" s="2">
        <v>45263</v>
      </c>
      <c r="B6370" s="1" t="s">
        <v>2313</v>
      </c>
      <c r="C6370" s="1" t="s">
        <v>149</v>
      </c>
      <c r="D6370" s="1" t="s">
        <v>11</v>
      </c>
      <c r="E6370" s="1" t="s">
        <v>12</v>
      </c>
      <c r="F6370" s="1" t="s">
        <v>1765</v>
      </c>
      <c r="G6370">
        <v>182.72</v>
      </c>
      <c r="H6370">
        <v>8</v>
      </c>
      <c r="I6370">
        <v>84.05</v>
      </c>
      <c r="J6370">
        <v>2023</v>
      </c>
      <c r="K6370" s="1" t="s">
        <v>2714</v>
      </c>
    </row>
    <row r="6371" spans="1:11" x14ac:dyDescent="0.35">
      <c r="A6371" s="2">
        <v>45263</v>
      </c>
      <c r="B6371" s="1" t="s">
        <v>2313</v>
      </c>
      <c r="C6371" s="1" t="s">
        <v>149</v>
      </c>
      <c r="D6371" s="1" t="s">
        <v>34</v>
      </c>
      <c r="E6371" s="1" t="s">
        <v>145</v>
      </c>
      <c r="F6371" s="1" t="s">
        <v>663</v>
      </c>
      <c r="G6371">
        <v>400.03</v>
      </c>
      <c r="H6371">
        <v>2</v>
      </c>
      <c r="I6371">
        <v>-153.35</v>
      </c>
      <c r="J6371">
        <v>2023</v>
      </c>
      <c r="K6371" s="1" t="s">
        <v>2714</v>
      </c>
    </row>
    <row r="6372" spans="1:11" x14ac:dyDescent="0.35">
      <c r="A6372" s="2">
        <v>45263</v>
      </c>
      <c r="B6372" s="1" t="s">
        <v>2313</v>
      </c>
      <c r="C6372" s="1" t="s">
        <v>149</v>
      </c>
      <c r="D6372" s="1" t="s">
        <v>11</v>
      </c>
      <c r="E6372" s="1" t="s">
        <v>18</v>
      </c>
      <c r="F6372" s="1" t="s">
        <v>551</v>
      </c>
      <c r="G6372">
        <v>33.630000000000003</v>
      </c>
      <c r="H6372">
        <v>3</v>
      </c>
      <c r="I6372">
        <v>10.09</v>
      </c>
      <c r="J6372">
        <v>2023</v>
      </c>
      <c r="K6372" s="1" t="s">
        <v>2714</v>
      </c>
    </row>
    <row r="6373" spans="1:11" x14ac:dyDescent="0.35">
      <c r="A6373" s="2">
        <v>45263</v>
      </c>
      <c r="B6373" s="1" t="s">
        <v>2313</v>
      </c>
      <c r="C6373" s="1" t="s">
        <v>149</v>
      </c>
      <c r="D6373" s="1" t="s">
        <v>34</v>
      </c>
      <c r="E6373" s="1" t="s">
        <v>35</v>
      </c>
      <c r="F6373" s="1" t="s">
        <v>430</v>
      </c>
      <c r="G6373">
        <v>542.65</v>
      </c>
      <c r="H6373">
        <v>3</v>
      </c>
      <c r="I6373">
        <v>102.5</v>
      </c>
      <c r="J6373">
        <v>2023</v>
      </c>
      <c r="K6373" s="1" t="s">
        <v>2714</v>
      </c>
    </row>
    <row r="6374" spans="1:11" x14ac:dyDescent="0.35">
      <c r="A6374" s="2">
        <v>45263</v>
      </c>
      <c r="B6374" s="1" t="s">
        <v>2313</v>
      </c>
      <c r="C6374" s="1" t="s">
        <v>149</v>
      </c>
      <c r="D6374" s="1" t="s">
        <v>11</v>
      </c>
      <c r="E6374" s="1" t="s">
        <v>16</v>
      </c>
      <c r="F6374" s="1" t="s">
        <v>1702</v>
      </c>
      <c r="G6374">
        <v>6.3</v>
      </c>
      <c r="H6374">
        <v>2</v>
      </c>
      <c r="I6374">
        <v>3.02</v>
      </c>
      <c r="J6374">
        <v>2023</v>
      </c>
      <c r="K6374" s="1" t="s">
        <v>2714</v>
      </c>
    </row>
    <row r="6375" spans="1:11" x14ac:dyDescent="0.35">
      <c r="A6375" s="2">
        <v>45263</v>
      </c>
      <c r="B6375" s="1" t="s">
        <v>2455</v>
      </c>
      <c r="C6375" s="1" t="s">
        <v>23</v>
      </c>
      <c r="D6375" s="1" t="s">
        <v>11</v>
      </c>
      <c r="E6375" s="1" t="s">
        <v>92</v>
      </c>
      <c r="F6375" s="1" t="s">
        <v>2004</v>
      </c>
      <c r="G6375">
        <v>394.82</v>
      </c>
      <c r="H6375">
        <v>4</v>
      </c>
      <c r="I6375">
        <v>93.77</v>
      </c>
      <c r="J6375">
        <v>2023</v>
      </c>
      <c r="K6375" s="1" t="s">
        <v>2714</v>
      </c>
    </row>
    <row r="6376" spans="1:11" x14ac:dyDescent="0.35">
      <c r="A6376" s="2">
        <v>45263</v>
      </c>
      <c r="B6376" s="1" t="s">
        <v>2455</v>
      </c>
      <c r="C6376" s="1" t="s">
        <v>23</v>
      </c>
      <c r="D6376" s="1" t="s">
        <v>11</v>
      </c>
      <c r="E6376" s="1" t="s">
        <v>20</v>
      </c>
      <c r="F6376" s="1" t="s">
        <v>758</v>
      </c>
      <c r="G6376">
        <v>18.190000000000001</v>
      </c>
      <c r="H6376">
        <v>4</v>
      </c>
      <c r="I6376">
        <v>-14.55</v>
      </c>
      <c r="J6376">
        <v>2023</v>
      </c>
      <c r="K6376" s="1" t="s">
        <v>2714</v>
      </c>
    </row>
    <row r="6377" spans="1:11" x14ac:dyDescent="0.35">
      <c r="A6377" s="2">
        <v>45263</v>
      </c>
      <c r="B6377" s="1" t="s">
        <v>2230</v>
      </c>
      <c r="C6377" s="1" t="s">
        <v>27</v>
      </c>
      <c r="D6377" s="1" t="s">
        <v>39</v>
      </c>
      <c r="E6377" s="1" t="s">
        <v>52</v>
      </c>
      <c r="F6377" s="1" t="s">
        <v>2102</v>
      </c>
      <c r="G6377">
        <v>1649.95</v>
      </c>
      <c r="H6377">
        <v>5</v>
      </c>
      <c r="I6377">
        <v>659.98</v>
      </c>
      <c r="J6377">
        <v>2023</v>
      </c>
      <c r="K6377" s="1" t="s">
        <v>2714</v>
      </c>
    </row>
    <row r="6378" spans="1:11" x14ac:dyDescent="0.35">
      <c r="A6378" s="2">
        <v>45263</v>
      </c>
      <c r="B6378" s="1" t="s">
        <v>2230</v>
      </c>
      <c r="C6378" s="1" t="s">
        <v>27</v>
      </c>
      <c r="D6378" s="1" t="s">
        <v>34</v>
      </c>
      <c r="E6378" s="1" t="s">
        <v>47</v>
      </c>
      <c r="F6378" s="1" t="s">
        <v>1990</v>
      </c>
      <c r="G6378">
        <v>111.9</v>
      </c>
      <c r="H6378">
        <v>6</v>
      </c>
      <c r="I6378">
        <v>51.47</v>
      </c>
      <c r="J6378">
        <v>2023</v>
      </c>
      <c r="K6378" s="1" t="s">
        <v>2714</v>
      </c>
    </row>
    <row r="6379" spans="1:11" x14ac:dyDescent="0.35">
      <c r="A6379" s="2">
        <v>45263</v>
      </c>
      <c r="B6379" s="1" t="s">
        <v>77</v>
      </c>
      <c r="C6379" s="1" t="s">
        <v>129</v>
      </c>
      <c r="D6379" s="1" t="s">
        <v>34</v>
      </c>
      <c r="E6379" s="1" t="s">
        <v>145</v>
      </c>
      <c r="F6379" s="1" t="s">
        <v>942</v>
      </c>
      <c r="G6379">
        <v>581.96</v>
      </c>
      <c r="H6379">
        <v>2</v>
      </c>
      <c r="I6379">
        <v>104.75</v>
      </c>
      <c r="J6379">
        <v>2023</v>
      </c>
      <c r="K6379" s="1" t="s">
        <v>2714</v>
      </c>
    </row>
    <row r="6380" spans="1:11" x14ac:dyDescent="0.35">
      <c r="A6380" s="2">
        <v>45263</v>
      </c>
      <c r="B6380" s="1" t="s">
        <v>77</v>
      </c>
      <c r="C6380" s="1" t="s">
        <v>129</v>
      </c>
      <c r="D6380" s="1" t="s">
        <v>34</v>
      </c>
      <c r="E6380" s="1" t="s">
        <v>35</v>
      </c>
      <c r="F6380" s="1" t="s">
        <v>1575</v>
      </c>
      <c r="G6380">
        <v>29.98</v>
      </c>
      <c r="H6380">
        <v>1</v>
      </c>
      <c r="I6380">
        <v>8.09</v>
      </c>
      <c r="J6380">
        <v>2023</v>
      </c>
      <c r="K6380" s="1" t="s">
        <v>2714</v>
      </c>
    </row>
    <row r="6381" spans="1:11" x14ac:dyDescent="0.35">
      <c r="A6381" s="2">
        <v>45263</v>
      </c>
      <c r="B6381" s="1" t="s">
        <v>363</v>
      </c>
      <c r="C6381" s="1" t="s">
        <v>27</v>
      </c>
      <c r="D6381" s="1" t="s">
        <v>11</v>
      </c>
      <c r="E6381" s="1" t="s">
        <v>18</v>
      </c>
      <c r="F6381" s="1" t="s">
        <v>1440</v>
      </c>
      <c r="G6381">
        <v>772.68</v>
      </c>
      <c r="H6381">
        <v>4</v>
      </c>
      <c r="I6381">
        <v>108.18</v>
      </c>
      <c r="J6381">
        <v>2023</v>
      </c>
      <c r="K6381" s="1" t="s">
        <v>2714</v>
      </c>
    </row>
    <row r="6382" spans="1:11" x14ac:dyDescent="0.35">
      <c r="A6382" s="2">
        <v>45263</v>
      </c>
      <c r="B6382" s="1" t="s">
        <v>983</v>
      </c>
      <c r="C6382" s="1" t="s">
        <v>27</v>
      </c>
      <c r="D6382" s="1" t="s">
        <v>34</v>
      </c>
      <c r="E6382" s="1" t="s">
        <v>145</v>
      </c>
      <c r="F6382" s="1" t="s">
        <v>874</v>
      </c>
      <c r="G6382">
        <v>268.7</v>
      </c>
      <c r="H6382">
        <v>3</v>
      </c>
      <c r="I6382">
        <v>6.72</v>
      </c>
      <c r="J6382">
        <v>2023</v>
      </c>
      <c r="K6382" s="1" t="s">
        <v>2714</v>
      </c>
    </row>
    <row r="6383" spans="1:11" x14ac:dyDescent="0.35">
      <c r="A6383" s="2">
        <v>45263</v>
      </c>
      <c r="B6383" s="1" t="s">
        <v>983</v>
      </c>
      <c r="C6383" s="1" t="s">
        <v>27</v>
      </c>
      <c r="D6383" s="1" t="s">
        <v>11</v>
      </c>
      <c r="E6383" s="1" t="s">
        <v>24</v>
      </c>
      <c r="F6383" s="1" t="s">
        <v>38</v>
      </c>
      <c r="G6383">
        <v>21.92</v>
      </c>
      <c r="H6383">
        <v>8</v>
      </c>
      <c r="I6383">
        <v>5.92</v>
      </c>
      <c r="J6383">
        <v>2023</v>
      </c>
      <c r="K6383" s="1" t="s">
        <v>2714</v>
      </c>
    </row>
    <row r="6384" spans="1:11" x14ac:dyDescent="0.35">
      <c r="A6384" s="2">
        <v>45263</v>
      </c>
      <c r="B6384" s="1" t="s">
        <v>983</v>
      </c>
      <c r="C6384" s="1" t="s">
        <v>27</v>
      </c>
      <c r="D6384" s="1" t="s">
        <v>11</v>
      </c>
      <c r="E6384" s="1" t="s">
        <v>18</v>
      </c>
      <c r="F6384" s="1" t="s">
        <v>179</v>
      </c>
      <c r="G6384">
        <v>48.72</v>
      </c>
      <c r="H6384">
        <v>3</v>
      </c>
      <c r="I6384">
        <v>7.31</v>
      </c>
      <c r="J6384">
        <v>2023</v>
      </c>
      <c r="K6384" s="1" t="s">
        <v>2714</v>
      </c>
    </row>
    <row r="6385" spans="1:11" x14ac:dyDescent="0.35">
      <c r="A6385" s="2">
        <v>45263</v>
      </c>
      <c r="B6385" s="1" t="s">
        <v>983</v>
      </c>
      <c r="C6385" s="1" t="s">
        <v>27</v>
      </c>
      <c r="D6385" s="1" t="s">
        <v>34</v>
      </c>
      <c r="E6385" s="1" t="s">
        <v>74</v>
      </c>
      <c r="F6385" s="1" t="s">
        <v>412</v>
      </c>
      <c r="G6385">
        <v>205.67</v>
      </c>
      <c r="H6385">
        <v>2</v>
      </c>
      <c r="I6385">
        <v>-12.1</v>
      </c>
      <c r="J6385">
        <v>2023</v>
      </c>
      <c r="K6385" s="1" t="s">
        <v>2714</v>
      </c>
    </row>
    <row r="6386" spans="1:11" x14ac:dyDescent="0.35">
      <c r="A6386" s="2">
        <v>45264</v>
      </c>
      <c r="B6386" s="1" t="s">
        <v>1234</v>
      </c>
      <c r="C6386" s="1" t="s">
        <v>149</v>
      </c>
      <c r="D6386" s="1" t="s">
        <v>34</v>
      </c>
      <c r="E6386" s="1" t="s">
        <v>47</v>
      </c>
      <c r="F6386" s="1" t="s">
        <v>1085</v>
      </c>
      <c r="G6386">
        <v>113.79</v>
      </c>
      <c r="H6386">
        <v>3</v>
      </c>
      <c r="I6386">
        <v>20.48</v>
      </c>
      <c r="J6386">
        <v>2023</v>
      </c>
      <c r="K6386" s="1" t="s">
        <v>2714</v>
      </c>
    </row>
    <row r="6387" spans="1:11" x14ac:dyDescent="0.35">
      <c r="A6387" s="2">
        <v>45264</v>
      </c>
      <c r="B6387" s="1" t="s">
        <v>1234</v>
      </c>
      <c r="C6387" s="1" t="s">
        <v>149</v>
      </c>
      <c r="D6387" s="1" t="s">
        <v>39</v>
      </c>
      <c r="E6387" s="1" t="s">
        <v>52</v>
      </c>
      <c r="F6387" s="1" t="s">
        <v>158</v>
      </c>
      <c r="G6387">
        <v>78.150000000000006</v>
      </c>
      <c r="H6387">
        <v>1</v>
      </c>
      <c r="I6387">
        <v>34.39</v>
      </c>
      <c r="J6387">
        <v>2023</v>
      </c>
      <c r="K6387" s="1" t="s">
        <v>2714</v>
      </c>
    </row>
    <row r="6388" spans="1:11" x14ac:dyDescent="0.35">
      <c r="A6388" s="2">
        <v>45264</v>
      </c>
      <c r="B6388" s="1" t="s">
        <v>1234</v>
      </c>
      <c r="C6388" s="1" t="s">
        <v>149</v>
      </c>
      <c r="D6388" s="1" t="s">
        <v>11</v>
      </c>
      <c r="E6388" s="1" t="s">
        <v>20</v>
      </c>
      <c r="F6388" s="1" t="s">
        <v>1647</v>
      </c>
      <c r="G6388">
        <v>1.73</v>
      </c>
      <c r="H6388">
        <v>1</v>
      </c>
      <c r="I6388">
        <v>0.6</v>
      </c>
      <c r="J6388">
        <v>2023</v>
      </c>
      <c r="K6388" s="1" t="s">
        <v>2714</v>
      </c>
    </row>
    <row r="6389" spans="1:11" x14ac:dyDescent="0.35">
      <c r="A6389" s="2">
        <v>45264</v>
      </c>
      <c r="B6389" s="1" t="s">
        <v>1234</v>
      </c>
      <c r="C6389" s="1" t="s">
        <v>149</v>
      </c>
      <c r="D6389" s="1" t="s">
        <v>11</v>
      </c>
      <c r="E6389" s="1" t="s">
        <v>12</v>
      </c>
      <c r="F6389" s="1" t="s">
        <v>625</v>
      </c>
      <c r="G6389">
        <v>40.56</v>
      </c>
      <c r="H6389">
        <v>4</v>
      </c>
      <c r="I6389">
        <v>19.87</v>
      </c>
      <c r="J6389">
        <v>2023</v>
      </c>
      <c r="K6389" s="1" t="s">
        <v>2714</v>
      </c>
    </row>
    <row r="6390" spans="1:11" x14ac:dyDescent="0.35">
      <c r="A6390" s="2">
        <v>45264</v>
      </c>
      <c r="B6390" s="1" t="s">
        <v>1234</v>
      </c>
      <c r="C6390" s="1" t="s">
        <v>149</v>
      </c>
      <c r="D6390" s="1" t="s">
        <v>11</v>
      </c>
      <c r="E6390" s="1" t="s">
        <v>18</v>
      </c>
      <c r="F6390" s="1" t="s">
        <v>2344</v>
      </c>
      <c r="G6390">
        <v>182.94</v>
      </c>
      <c r="H6390">
        <v>3</v>
      </c>
      <c r="I6390">
        <v>3.66</v>
      </c>
      <c r="J6390">
        <v>2023</v>
      </c>
      <c r="K6390" s="1" t="s">
        <v>2714</v>
      </c>
    </row>
    <row r="6391" spans="1:11" x14ac:dyDescent="0.35">
      <c r="A6391" s="2">
        <v>45264</v>
      </c>
      <c r="B6391" s="1" t="s">
        <v>1234</v>
      </c>
      <c r="C6391" s="1" t="s">
        <v>149</v>
      </c>
      <c r="D6391" s="1" t="s">
        <v>11</v>
      </c>
      <c r="E6391" s="1" t="s">
        <v>18</v>
      </c>
      <c r="F6391" s="1" t="s">
        <v>2610</v>
      </c>
      <c r="G6391">
        <v>193.86</v>
      </c>
      <c r="H6391">
        <v>2</v>
      </c>
      <c r="I6391">
        <v>11.63</v>
      </c>
      <c r="J6391">
        <v>2023</v>
      </c>
      <c r="K6391" s="1" t="s">
        <v>2714</v>
      </c>
    </row>
    <row r="6392" spans="1:11" x14ac:dyDescent="0.35">
      <c r="A6392" s="2">
        <v>45264</v>
      </c>
      <c r="B6392" s="1" t="s">
        <v>738</v>
      </c>
      <c r="C6392" s="1" t="s">
        <v>149</v>
      </c>
      <c r="D6392" s="1" t="s">
        <v>11</v>
      </c>
      <c r="E6392" s="1" t="s">
        <v>18</v>
      </c>
      <c r="F6392" s="1" t="s">
        <v>2640</v>
      </c>
      <c r="G6392">
        <v>212.88</v>
      </c>
      <c r="H6392">
        <v>6</v>
      </c>
      <c r="I6392">
        <v>0</v>
      </c>
      <c r="J6392">
        <v>2023</v>
      </c>
      <c r="K6392" s="1" t="s">
        <v>2714</v>
      </c>
    </row>
    <row r="6393" spans="1:11" x14ac:dyDescent="0.35">
      <c r="A6393" s="2">
        <v>45264</v>
      </c>
      <c r="B6393" s="1" t="s">
        <v>878</v>
      </c>
      <c r="C6393" s="1" t="s">
        <v>149</v>
      </c>
      <c r="D6393" s="1" t="s">
        <v>11</v>
      </c>
      <c r="E6393" s="1" t="s">
        <v>20</v>
      </c>
      <c r="F6393" s="1" t="s">
        <v>1367</v>
      </c>
      <c r="G6393">
        <v>15.53</v>
      </c>
      <c r="H6393">
        <v>3</v>
      </c>
      <c r="I6393">
        <v>5.82</v>
      </c>
      <c r="J6393">
        <v>2023</v>
      </c>
      <c r="K6393" s="1" t="s">
        <v>2714</v>
      </c>
    </row>
    <row r="6394" spans="1:11" x14ac:dyDescent="0.35">
      <c r="A6394" s="2">
        <v>45264</v>
      </c>
      <c r="B6394" s="1" t="s">
        <v>1254</v>
      </c>
      <c r="C6394" s="1" t="s">
        <v>27</v>
      </c>
      <c r="D6394" s="1" t="s">
        <v>11</v>
      </c>
      <c r="E6394" s="1" t="s">
        <v>12</v>
      </c>
      <c r="F6394" s="1" t="s">
        <v>2243</v>
      </c>
      <c r="G6394">
        <v>104.85</v>
      </c>
      <c r="H6394">
        <v>1</v>
      </c>
      <c r="I6394">
        <v>50.33</v>
      </c>
      <c r="J6394">
        <v>2023</v>
      </c>
      <c r="K6394" s="1" t="s">
        <v>2714</v>
      </c>
    </row>
    <row r="6395" spans="1:11" x14ac:dyDescent="0.35">
      <c r="A6395" s="2">
        <v>45265</v>
      </c>
      <c r="B6395" s="1" t="s">
        <v>1803</v>
      </c>
      <c r="C6395" s="1" t="s">
        <v>164</v>
      </c>
      <c r="D6395" s="1" t="s">
        <v>11</v>
      </c>
      <c r="E6395" s="1" t="s">
        <v>20</v>
      </c>
      <c r="F6395" s="1" t="s">
        <v>528</v>
      </c>
      <c r="G6395">
        <v>407.98</v>
      </c>
      <c r="H6395">
        <v>3</v>
      </c>
      <c r="I6395">
        <v>132.59</v>
      </c>
      <c r="J6395">
        <v>2023</v>
      </c>
      <c r="K6395" s="1" t="s">
        <v>2714</v>
      </c>
    </row>
    <row r="6396" spans="1:11" x14ac:dyDescent="0.35">
      <c r="A6396" s="2">
        <v>45265</v>
      </c>
      <c r="B6396" s="1" t="s">
        <v>2641</v>
      </c>
      <c r="C6396" s="1" t="s">
        <v>157</v>
      </c>
      <c r="D6396" s="1" t="s">
        <v>39</v>
      </c>
      <c r="E6396" s="1" t="s">
        <v>40</v>
      </c>
      <c r="F6396" s="1" t="s">
        <v>832</v>
      </c>
      <c r="G6396">
        <v>384.45</v>
      </c>
      <c r="H6396">
        <v>11</v>
      </c>
      <c r="I6396">
        <v>103.8</v>
      </c>
      <c r="J6396">
        <v>2023</v>
      </c>
      <c r="K6396" s="1" t="s">
        <v>2714</v>
      </c>
    </row>
    <row r="6397" spans="1:11" x14ac:dyDescent="0.35">
      <c r="A6397" s="2">
        <v>45265</v>
      </c>
      <c r="B6397" s="1" t="s">
        <v>2641</v>
      </c>
      <c r="C6397" s="1" t="s">
        <v>157</v>
      </c>
      <c r="D6397" s="1" t="s">
        <v>39</v>
      </c>
      <c r="E6397" s="1" t="s">
        <v>40</v>
      </c>
      <c r="F6397" s="1" t="s">
        <v>2443</v>
      </c>
      <c r="G6397">
        <v>149.97</v>
      </c>
      <c r="H6397">
        <v>3</v>
      </c>
      <c r="I6397">
        <v>6</v>
      </c>
      <c r="J6397">
        <v>2023</v>
      </c>
      <c r="K6397" s="1" t="s">
        <v>2714</v>
      </c>
    </row>
    <row r="6398" spans="1:11" x14ac:dyDescent="0.35">
      <c r="A6398" s="2">
        <v>45265</v>
      </c>
      <c r="B6398" s="1" t="s">
        <v>2641</v>
      </c>
      <c r="C6398" s="1" t="s">
        <v>157</v>
      </c>
      <c r="D6398" s="1" t="s">
        <v>34</v>
      </c>
      <c r="E6398" s="1" t="s">
        <v>35</v>
      </c>
      <c r="F6398" s="1" t="s">
        <v>864</v>
      </c>
      <c r="G6398">
        <v>1951.84</v>
      </c>
      <c r="H6398">
        <v>8</v>
      </c>
      <c r="I6398">
        <v>585.54999999999995</v>
      </c>
      <c r="J6398">
        <v>2023</v>
      </c>
      <c r="K6398" s="1" t="s">
        <v>2714</v>
      </c>
    </row>
    <row r="6399" spans="1:11" x14ac:dyDescent="0.35">
      <c r="A6399" s="2">
        <v>45265</v>
      </c>
      <c r="B6399" s="1" t="s">
        <v>2641</v>
      </c>
      <c r="C6399" s="1" t="s">
        <v>157</v>
      </c>
      <c r="D6399" s="1" t="s">
        <v>11</v>
      </c>
      <c r="E6399" s="1" t="s">
        <v>20</v>
      </c>
      <c r="F6399" s="1" t="s">
        <v>368</v>
      </c>
      <c r="G6399">
        <v>171.55</v>
      </c>
      <c r="H6399">
        <v>5</v>
      </c>
      <c r="I6399">
        <v>80.63</v>
      </c>
      <c r="J6399">
        <v>2023</v>
      </c>
      <c r="K6399" s="1" t="s">
        <v>2714</v>
      </c>
    </row>
    <row r="6400" spans="1:11" x14ac:dyDescent="0.35">
      <c r="A6400" s="2">
        <v>45265</v>
      </c>
      <c r="B6400" s="1" t="s">
        <v>742</v>
      </c>
      <c r="C6400" s="1" t="s">
        <v>33</v>
      </c>
      <c r="D6400" s="1" t="s">
        <v>34</v>
      </c>
      <c r="E6400" s="1" t="s">
        <v>47</v>
      </c>
      <c r="F6400" s="1" t="s">
        <v>2224</v>
      </c>
      <c r="G6400">
        <v>191.82</v>
      </c>
      <c r="H6400">
        <v>3</v>
      </c>
      <c r="I6400">
        <v>74.81</v>
      </c>
      <c r="J6400">
        <v>2023</v>
      </c>
      <c r="K6400" s="1" t="s">
        <v>2714</v>
      </c>
    </row>
    <row r="6401" spans="1:11" x14ac:dyDescent="0.35">
      <c r="A6401" s="2">
        <v>45265</v>
      </c>
      <c r="B6401" s="1" t="s">
        <v>742</v>
      </c>
      <c r="C6401" s="1" t="s">
        <v>149</v>
      </c>
      <c r="D6401" s="1" t="s">
        <v>11</v>
      </c>
      <c r="E6401" s="1" t="s">
        <v>18</v>
      </c>
      <c r="F6401" s="1" t="s">
        <v>1384</v>
      </c>
      <c r="G6401">
        <v>465.18</v>
      </c>
      <c r="H6401">
        <v>3</v>
      </c>
      <c r="I6401">
        <v>120.95</v>
      </c>
      <c r="J6401">
        <v>2023</v>
      </c>
      <c r="K6401" s="1" t="s">
        <v>2714</v>
      </c>
    </row>
    <row r="6402" spans="1:11" x14ac:dyDescent="0.35">
      <c r="A6402" s="2">
        <v>45265</v>
      </c>
      <c r="B6402" s="1" t="s">
        <v>573</v>
      </c>
      <c r="C6402" s="1" t="s">
        <v>434</v>
      </c>
      <c r="D6402" s="1" t="s">
        <v>34</v>
      </c>
      <c r="E6402" s="1" t="s">
        <v>74</v>
      </c>
      <c r="F6402" s="1" t="s">
        <v>2421</v>
      </c>
      <c r="G6402">
        <v>81.94</v>
      </c>
      <c r="H6402">
        <v>1</v>
      </c>
      <c r="I6402">
        <v>20.49</v>
      </c>
      <c r="J6402">
        <v>2023</v>
      </c>
      <c r="K6402" s="1" t="s">
        <v>2714</v>
      </c>
    </row>
    <row r="6403" spans="1:11" x14ac:dyDescent="0.35">
      <c r="A6403" s="2">
        <v>45265</v>
      </c>
      <c r="B6403" s="1" t="s">
        <v>1676</v>
      </c>
      <c r="C6403" s="1" t="s">
        <v>2044</v>
      </c>
      <c r="D6403" s="1" t="s">
        <v>11</v>
      </c>
      <c r="E6403" s="1" t="s">
        <v>24</v>
      </c>
      <c r="F6403" s="1" t="s">
        <v>386</v>
      </c>
      <c r="G6403">
        <v>33.92</v>
      </c>
      <c r="H6403">
        <v>8</v>
      </c>
      <c r="I6403">
        <v>13.23</v>
      </c>
      <c r="J6403">
        <v>2023</v>
      </c>
      <c r="K6403" s="1" t="s">
        <v>2714</v>
      </c>
    </row>
    <row r="6404" spans="1:11" x14ac:dyDescent="0.35">
      <c r="A6404" s="2">
        <v>45265</v>
      </c>
      <c r="B6404" s="1" t="s">
        <v>2021</v>
      </c>
      <c r="C6404" s="1" t="s">
        <v>33</v>
      </c>
      <c r="D6404" s="1" t="s">
        <v>39</v>
      </c>
      <c r="E6404" s="1" t="s">
        <v>40</v>
      </c>
      <c r="F6404" s="1" t="s">
        <v>1596</v>
      </c>
      <c r="G6404">
        <v>699.98</v>
      </c>
      <c r="H6404">
        <v>2</v>
      </c>
      <c r="I6404">
        <v>195.99</v>
      </c>
      <c r="J6404">
        <v>2023</v>
      </c>
      <c r="K6404" s="1" t="s">
        <v>2714</v>
      </c>
    </row>
    <row r="6405" spans="1:11" x14ac:dyDescent="0.35">
      <c r="A6405" s="2">
        <v>45265</v>
      </c>
      <c r="B6405" s="1" t="s">
        <v>2021</v>
      </c>
      <c r="C6405" s="1" t="s">
        <v>33</v>
      </c>
      <c r="D6405" s="1" t="s">
        <v>11</v>
      </c>
      <c r="E6405" s="1" t="s">
        <v>18</v>
      </c>
      <c r="F6405" s="1" t="s">
        <v>2359</v>
      </c>
      <c r="G6405">
        <v>584.82000000000005</v>
      </c>
      <c r="H6405">
        <v>9</v>
      </c>
      <c r="I6405">
        <v>70.180000000000007</v>
      </c>
      <c r="J6405">
        <v>2023</v>
      </c>
      <c r="K6405" s="1" t="s">
        <v>2714</v>
      </c>
    </row>
    <row r="6406" spans="1:11" x14ac:dyDescent="0.35">
      <c r="A6406" s="2">
        <v>45265</v>
      </c>
      <c r="B6406" s="1" t="s">
        <v>684</v>
      </c>
      <c r="C6406" s="1" t="s">
        <v>15</v>
      </c>
      <c r="D6406" s="1" t="s">
        <v>11</v>
      </c>
      <c r="E6406" s="1" t="s">
        <v>16</v>
      </c>
      <c r="F6406" s="1" t="s">
        <v>188</v>
      </c>
      <c r="G6406">
        <v>11.95</v>
      </c>
      <c r="H6406">
        <v>3</v>
      </c>
      <c r="I6406">
        <v>3.88</v>
      </c>
      <c r="J6406">
        <v>2023</v>
      </c>
      <c r="K6406" s="1" t="s">
        <v>2714</v>
      </c>
    </row>
    <row r="6407" spans="1:11" x14ac:dyDescent="0.35">
      <c r="A6407" s="2">
        <v>45265</v>
      </c>
      <c r="B6407" s="1" t="s">
        <v>401</v>
      </c>
      <c r="C6407" s="1" t="s">
        <v>15</v>
      </c>
      <c r="D6407" s="1" t="s">
        <v>11</v>
      </c>
      <c r="E6407" s="1" t="s">
        <v>24</v>
      </c>
      <c r="F6407" s="1" t="s">
        <v>2084</v>
      </c>
      <c r="G6407">
        <v>3.54</v>
      </c>
      <c r="H6407">
        <v>2</v>
      </c>
      <c r="I6407">
        <v>0.31</v>
      </c>
      <c r="J6407">
        <v>2023</v>
      </c>
      <c r="K6407" s="1" t="s">
        <v>2714</v>
      </c>
    </row>
    <row r="6408" spans="1:11" x14ac:dyDescent="0.35">
      <c r="A6408" s="2">
        <v>45265</v>
      </c>
      <c r="B6408" s="1" t="s">
        <v>2439</v>
      </c>
      <c r="C6408" s="1" t="s">
        <v>59</v>
      </c>
      <c r="D6408" s="1" t="s">
        <v>34</v>
      </c>
      <c r="E6408" s="1" t="s">
        <v>47</v>
      </c>
      <c r="F6408" s="1" t="s">
        <v>2062</v>
      </c>
      <c r="G6408">
        <v>13.4</v>
      </c>
      <c r="H6408">
        <v>1</v>
      </c>
      <c r="I6408">
        <v>6.43</v>
      </c>
      <c r="J6408">
        <v>2023</v>
      </c>
      <c r="K6408" s="1" t="s">
        <v>2714</v>
      </c>
    </row>
    <row r="6409" spans="1:11" x14ac:dyDescent="0.35">
      <c r="A6409" s="2">
        <v>45265</v>
      </c>
      <c r="B6409" s="1" t="s">
        <v>2439</v>
      </c>
      <c r="C6409" s="1" t="s">
        <v>59</v>
      </c>
      <c r="D6409" s="1" t="s">
        <v>11</v>
      </c>
      <c r="E6409" s="1" t="s">
        <v>12</v>
      </c>
      <c r="F6409" s="1" t="s">
        <v>625</v>
      </c>
      <c r="G6409">
        <v>4.9800000000000004</v>
      </c>
      <c r="H6409">
        <v>1</v>
      </c>
      <c r="I6409">
        <v>2.34</v>
      </c>
      <c r="J6409">
        <v>2023</v>
      </c>
      <c r="K6409" s="1" t="s">
        <v>2714</v>
      </c>
    </row>
    <row r="6410" spans="1:11" x14ac:dyDescent="0.35">
      <c r="A6410" s="2">
        <v>45265</v>
      </c>
      <c r="B6410" s="1" t="s">
        <v>2439</v>
      </c>
      <c r="C6410" s="1" t="s">
        <v>59</v>
      </c>
      <c r="D6410" s="1" t="s">
        <v>11</v>
      </c>
      <c r="E6410" s="1" t="s">
        <v>63</v>
      </c>
      <c r="F6410" s="1" t="s">
        <v>1350</v>
      </c>
      <c r="G6410">
        <v>109.69</v>
      </c>
      <c r="H6410">
        <v>7</v>
      </c>
      <c r="I6410">
        <v>51.55</v>
      </c>
      <c r="J6410">
        <v>2023</v>
      </c>
      <c r="K6410" s="1" t="s">
        <v>2714</v>
      </c>
    </row>
    <row r="6411" spans="1:11" x14ac:dyDescent="0.35">
      <c r="A6411" s="2">
        <v>45266</v>
      </c>
      <c r="B6411" s="1" t="s">
        <v>1521</v>
      </c>
      <c r="C6411" s="1" t="s">
        <v>27</v>
      </c>
      <c r="D6411" s="1" t="s">
        <v>11</v>
      </c>
      <c r="E6411" s="1" t="s">
        <v>12</v>
      </c>
      <c r="F6411" s="1" t="s">
        <v>1203</v>
      </c>
      <c r="G6411">
        <v>19.440000000000001</v>
      </c>
      <c r="H6411">
        <v>3</v>
      </c>
      <c r="I6411">
        <v>9.33</v>
      </c>
      <c r="J6411">
        <v>2023</v>
      </c>
      <c r="K6411" s="1" t="s">
        <v>2714</v>
      </c>
    </row>
    <row r="6412" spans="1:11" x14ac:dyDescent="0.35">
      <c r="A6412" s="2">
        <v>45266</v>
      </c>
      <c r="B6412" s="1" t="s">
        <v>709</v>
      </c>
      <c r="C6412" s="1" t="s">
        <v>164</v>
      </c>
      <c r="D6412" s="1" t="s">
        <v>39</v>
      </c>
      <c r="E6412" s="1" t="s">
        <v>40</v>
      </c>
      <c r="F6412" s="1" t="s">
        <v>2026</v>
      </c>
      <c r="G6412">
        <v>156.79</v>
      </c>
      <c r="H6412">
        <v>1</v>
      </c>
      <c r="I6412">
        <v>13.72</v>
      </c>
      <c r="J6412">
        <v>2023</v>
      </c>
      <c r="K6412" s="1" t="s">
        <v>2714</v>
      </c>
    </row>
    <row r="6413" spans="1:11" x14ac:dyDescent="0.35">
      <c r="A6413" s="2">
        <v>45266</v>
      </c>
      <c r="B6413" s="1" t="s">
        <v>709</v>
      </c>
      <c r="C6413" s="1" t="s">
        <v>164</v>
      </c>
      <c r="D6413" s="1" t="s">
        <v>39</v>
      </c>
      <c r="E6413" s="1" t="s">
        <v>40</v>
      </c>
      <c r="F6413" s="1" t="s">
        <v>1917</v>
      </c>
      <c r="G6413">
        <v>431.98</v>
      </c>
      <c r="H6413">
        <v>3</v>
      </c>
      <c r="I6413">
        <v>27</v>
      </c>
      <c r="J6413">
        <v>2023</v>
      </c>
      <c r="K6413" s="1" t="s">
        <v>2714</v>
      </c>
    </row>
    <row r="6414" spans="1:11" x14ac:dyDescent="0.35">
      <c r="A6414" s="2">
        <v>45266</v>
      </c>
      <c r="B6414" s="1" t="s">
        <v>709</v>
      </c>
      <c r="C6414" s="1" t="s">
        <v>164</v>
      </c>
      <c r="D6414" s="1" t="s">
        <v>11</v>
      </c>
      <c r="E6414" s="1" t="s">
        <v>63</v>
      </c>
      <c r="F6414" s="1" t="s">
        <v>2072</v>
      </c>
      <c r="G6414">
        <v>35.89</v>
      </c>
      <c r="H6414">
        <v>1</v>
      </c>
      <c r="I6414">
        <v>16.149999999999999</v>
      </c>
      <c r="J6414">
        <v>2023</v>
      </c>
      <c r="K6414" s="1" t="s">
        <v>2714</v>
      </c>
    </row>
    <row r="6415" spans="1:11" x14ac:dyDescent="0.35">
      <c r="A6415" s="2">
        <v>45266</v>
      </c>
      <c r="B6415" s="1" t="s">
        <v>709</v>
      </c>
      <c r="C6415" s="1" t="s">
        <v>164</v>
      </c>
      <c r="D6415" s="1" t="s">
        <v>11</v>
      </c>
      <c r="E6415" s="1" t="s">
        <v>20</v>
      </c>
      <c r="F6415" s="1" t="s">
        <v>431</v>
      </c>
      <c r="G6415">
        <v>47.21</v>
      </c>
      <c r="H6415">
        <v>7</v>
      </c>
      <c r="I6415">
        <v>15.34</v>
      </c>
      <c r="J6415">
        <v>2023</v>
      </c>
      <c r="K6415" s="1" t="s">
        <v>2714</v>
      </c>
    </row>
    <row r="6416" spans="1:11" x14ac:dyDescent="0.35">
      <c r="A6416" s="2">
        <v>45266</v>
      </c>
      <c r="B6416" s="1" t="s">
        <v>709</v>
      </c>
      <c r="C6416" s="1" t="s">
        <v>164</v>
      </c>
      <c r="D6416" s="1" t="s">
        <v>11</v>
      </c>
      <c r="E6416" s="1" t="s">
        <v>12</v>
      </c>
      <c r="F6416" s="1" t="s">
        <v>1984</v>
      </c>
      <c r="G6416">
        <v>248.08</v>
      </c>
      <c r="H6416">
        <v>7</v>
      </c>
      <c r="I6416">
        <v>116.6</v>
      </c>
      <c r="J6416">
        <v>2023</v>
      </c>
      <c r="K6416" s="1" t="s">
        <v>2714</v>
      </c>
    </row>
    <row r="6417" spans="1:11" x14ac:dyDescent="0.35">
      <c r="A6417" s="2">
        <v>45266</v>
      </c>
      <c r="B6417" s="1" t="s">
        <v>709</v>
      </c>
      <c r="C6417" s="1" t="s">
        <v>164</v>
      </c>
      <c r="D6417" s="1" t="s">
        <v>11</v>
      </c>
      <c r="E6417" s="1" t="s">
        <v>12</v>
      </c>
      <c r="F6417" s="1" t="s">
        <v>1255</v>
      </c>
      <c r="G6417">
        <v>189.7</v>
      </c>
      <c r="H6417">
        <v>5</v>
      </c>
      <c r="I6417">
        <v>89.16</v>
      </c>
      <c r="J6417">
        <v>2023</v>
      </c>
      <c r="K6417" s="1" t="s">
        <v>2714</v>
      </c>
    </row>
    <row r="6418" spans="1:11" x14ac:dyDescent="0.35">
      <c r="A6418" s="2">
        <v>45266</v>
      </c>
      <c r="B6418" s="1" t="s">
        <v>709</v>
      </c>
      <c r="C6418" s="1" t="s">
        <v>164</v>
      </c>
      <c r="D6418" s="1" t="s">
        <v>11</v>
      </c>
      <c r="E6418" s="1" t="s">
        <v>20</v>
      </c>
      <c r="F6418" s="1" t="s">
        <v>765</v>
      </c>
      <c r="G6418">
        <v>59.81</v>
      </c>
      <c r="H6418">
        <v>3</v>
      </c>
      <c r="I6418">
        <v>19.440000000000001</v>
      </c>
      <c r="J6418">
        <v>2023</v>
      </c>
      <c r="K6418" s="1" t="s">
        <v>2714</v>
      </c>
    </row>
    <row r="6419" spans="1:11" x14ac:dyDescent="0.35">
      <c r="A6419" s="2">
        <v>45266</v>
      </c>
      <c r="B6419" s="1" t="s">
        <v>2205</v>
      </c>
      <c r="C6419" s="1" t="s">
        <v>149</v>
      </c>
      <c r="D6419" s="1" t="s">
        <v>11</v>
      </c>
      <c r="E6419" s="1" t="s">
        <v>20</v>
      </c>
      <c r="F6419" s="1" t="s">
        <v>2461</v>
      </c>
      <c r="G6419">
        <v>968.74</v>
      </c>
      <c r="H6419">
        <v>7</v>
      </c>
      <c r="I6419">
        <v>314.83999999999997</v>
      </c>
      <c r="J6419">
        <v>2023</v>
      </c>
      <c r="K6419" s="1" t="s">
        <v>2714</v>
      </c>
    </row>
    <row r="6420" spans="1:11" x14ac:dyDescent="0.35">
      <c r="A6420" s="2">
        <v>45266</v>
      </c>
      <c r="B6420" s="1" t="s">
        <v>2205</v>
      </c>
      <c r="C6420" s="1" t="s">
        <v>149</v>
      </c>
      <c r="D6420" s="1" t="s">
        <v>11</v>
      </c>
      <c r="E6420" s="1" t="s">
        <v>20</v>
      </c>
      <c r="F6420" s="1" t="s">
        <v>1309</v>
      </c>
      <c r="G6420">
        <v>222.35</v>
      </c>
      <c r="H6420">
        <v>13</v>
      </c>
      <c r="I6420">
        <v>77.819999999999993</v>
      </c>
      <c r="J6420">
        <v>2023</v>
      </c>
      <c r="K6420" s="1" t="s">
        <v>2714</v>
      </c>
    </row>
    <row r="6421" spans="1:11" x14ac:dyDescent="0.35">
      <c r="A6421" s="2">
        <v>45266</v>
      </c>
      <c r="B6421" s="1" t="s">
        <v>2205</v>
      </c>
      <c r="C6421" s="1" t="s">
        <v>149</v>
      </c>
      <c r="D6421" s="1" t="s">
        <v>39</v>
      </c>
      <c r="E6421" s="1" t="s">
        <v>603</v>
      </c>
      <c r="F6421" s="1" t="s">
        <v>604</v>
      </c>
      <c r="G6421">
        <v>479.98</v>
      </c>
      <c r="H6421">
        <v>2</v>
      </c>
      <c r="I6421">
        <v>90</v>
      </c>
      <c r="J6421">
        <v>2023</v>
      </c>
      <c r="K6421" s="1" t="s">
        <v>2714</v>
      </c>
    </row>
    <row r="6422" spans="1:11" x14ac:dyDescent="0.35">
      <c r="A6422" s="2">
        <v>45266</v>
      </c>
      <c r="B6422" s="1" t="s">
        <v>246</v>
      </c>
      <c r="C6422" s="1" t="s">
        <v>27</v>
      </c>
      <c r="D6422" s="1" t="s">
        <v>39</v>
      </c>
      <c r="E6422" s="1" t="s">
        <v>40</v>
      </c>
      <c r="F6422" s="1" t="s">
        <v>2427</v>
      </c>
      <c r="G6422">
        <v>271.95999999999998</v>
      </c>
      <c r="H6422">
        <v>5</v>
      </c>
      <c r="I6422">
        <v>27.2</v>
      </c>
      <c r="J6422">
        <v>2023</v>
      </c>
      <c r="K6422" s="1" t="s">
        <v>2714</v>
      </c>
    </row>
    <row r="6423" spans="1:11" x14ac:dyDescent="0.35">
      <c r="A6423" s="2">
        <v>45266</v>
      </c>
      <c r="B6423" s="1" t="s">
        <v>246</v>
      </c>
      <c r="C6423" s="1" t="s">
        <v>27</v>
      </c>
      <c r="D6423" s="1" t="s">
        <v>11</v>
      </c>
      <c r="E6423" s="1" t="s">
        <v>24</v>
      </c>
      <c r="F6423" s="1" t="s">
        <v>581</v>
      </c>
      <c r="G6423">
        <v>18.690000000000001</v>
      </c>
      <c r="H6423">
        <v>7</v>
      </c>
      <c r="I6423">
        <v>5.23</v>
      </c>
      <c r="J6423">
        <v>2023</v>
      </c>
      <c r="K6423" s="1" t="s">
        <v>2714</v>
      </c>
    </row>
    <row r="6424" spans="1:11" x14ac:dyDescent="0.35">
      <c r="A6424" s="2">
        <v>45266</v>
      </c>
      <c r="B6424" s="1" t="s">
        <v>246</v>
      </c>
      <c r="C6424" s="1" t="s">
        <v>27</v>
      </c>
      <c r="D6424" s="1" t="s">
        <v>11</v>
      </c>
      <c r="E6424" s="1" t="s">
        <v>12</v>
      </c>
      <c r="F6424" s="1" t="s">
        <v>1981</v>
      </c>
      <c r="G6424">
        <v>13.36</v>
      </c>
      <c r="H6424">
        <v>2</v>
      </c>
      <c r="I6424">
        <v>6.41</v>
      </c>
      <c r="J6424">
        <v>2023</v>
      </c>
      <c r="K6424" s="1" t="s">
        <v>2714</v>
      </c>
    </row>
    <row r="6425" spans="1:11" x14ac:dyDescent="0.35">
      <c r="A6425" s="2">
        <v>45266</v>
      </c>
      <c r="B6425" s="1" t="s">
        <v>246</v>
      </c>
      <c r="C6425" s="1" t="s">
        <v>27</v>
      </c>
      <c r="D6425" s="1" t="s">
        <v>39</v>
      </c>
      <c r="E6425" s="1" t="s">
        <v>40</v>
      </c>
      <c r="F6425" s="1" t="s">
        <v>2109</v>
      </c>
      <c r="G6425">
        <v>249.58</v>
      </c>
      <c r="H6425">
        <v>2</v>
      </c>
      <c r="I6425">
        <v>31.2</v>
      </c>
      <c r="J6425">
        <v>2023</v>
      </c>
      <c r="K6425" s="1" t="s">
        <v>2714</v>
      </c>
    </row>
    <row r="6426" spans="1:11" x14ac:dyDescent="0.35">
      <c r="A6426" s="2">
        <v>45266</v>
      </c>
      <c r="B6426" s="1" t="s">
        <v>246</v>
      </c>
      <c r="C6426" s="1" t="s">
        <v>27</v>
      </c>
      <c r="D6426" s="1" t="s">
        <v>11</v>
      </c>
      <c r="E6426" s="1" t="s">
        <v>43</v>
      </c>
      <c r="F6426" s="1" t="s">
        <v>130</v>
      </c>
      <c r="G6426">
        <v>13.86</v>
      </c>
      <c r="H6426">
        <v>7</v>
      </c>
      <c r="I6426">
        <v>0</v>
      </c>
      <c r="J6426">
        <v>2023</v>
      </c>
      <c r="K6426" s="1" t="s">
        <v>2714</v>
      </c>
    </row>
    <row r="6427" spans="1:11" x14ac:dyDescent="0.35">
      <c r="A6427" s="2">
        <v>45266</v>
      </c>
      <c r="B6427" s="1" t="s">
        <v>246</v>
      </c>
      <c r="C6427" s="1" t="s">
        <v>27</v>
      </c>
      <c r="D6427" s="1" t="s">
        <v>11</v>
      </c>
      <c r="E6427" s="1" t="s">
        <v>20</v>
      </c>
      <c r="F6427" s="1" t="s">
        <v>1491</v>
      </c>
      <c r="G6427">
        <v>13.38</v>
      </c>
      <c r="H6427">
        <v>4</v>
      </c>
      <c r="I6427">
        <v>4.68</v>
      </c>
      <c r="J6427">
        <v>2023</v>
      </c>
      <c r="K6427" s="1" t="s">
        <v>2714</v>
      </c>
    </row>
    <row r="6428" spans="1:11" x14ac:dyDescent="0.35">
      <c r="A6428" s="2">
        <v>45266</v>
      </c>
      <c r="B6428" s="1" t="s">
        <v>246</v>
      </c>
      <c r="C6428" s="1" t="s">
        <v>27</v>
      </c>
      <c r="D6428" s="1" t="s">
        <v>11</v>
      </c>
      <c r="E6428" s="1" t="s">
        <v>20</v>
      </c>
      <c r="F6428" s="1" t="s">
        <v>2061</v>
      </c>
      <c r="G6428">
        <v>437.47</v>
      </c>
      <c r="H6428">
        <v>14</v>
      </c>
      <c r="I6428">
        <v>153.12</v>
      </c>
      <c r="J6428">
        <v>2023</v>
      </c>
      <c r="K6428" s="1" t="s">
        <v>2714</v>
      </c>
    </row>
    <row r="6429" spans="1:11" x14ac:dyDescent="0.35">
      <c r="A6429" s="2">
        <v>45268</v>
      </c>
      <c r="B6429" s="1" t="s">
        <v>2282</v>
      </c>
      <c r="C6429" s="1" t="s">
        <v>10</v>
      </c>
      <c r="D6429" s="1" t="s">
        <v>39</v>
      </c>
      <c r="E6429" s="1" t="s">
        <v>40</v>
      </c>
      <c r="F6429" s="1" t="s">
        <v>41</v>
      </c>
      <c r="G6429">
        <v>1097.54</v>
      </c>
      <c r="H6429">
        <v>7</v>
      </c>
      <c r="I6429">
        <v>123.47</v>
      </c>
      <c r="J6429">
        <v>2023</v>
      </c>
      <c r="K6429" s="1" t="s">
        <v>2714</v>
      </c>
    </row>
    <row r="6430" spans="1:11" x14ac:dyDescent="0.35">
      <c r="A6430" s="2">
        <v>45268</v>
      </c>
      <c r="B6430" s="1" t="s">
        <v>2282</v>
      </c>
      <c r="C6430" s="1" t="s">
        <v>10</v>
      </c>
      <c r="D6430" s="1" t="s">
        <v>34</v>
      </c>
      <c r="E6430" s="1" t="s">
        <v>47</v>
      </c>
      <c r="F6430" s="1" t="s">
        <v>2599</v>
      </c>
      <c r="G6430">
        <v>190.92</v>
      </c>
      <c r="H6430">
        <v>5</v>
      </c>
      <c r="I6430">
        <v>-147.96</v>
      </c>
      <c r="J6430">
        <v>2023</v>
      </c>
      <c r="K6430" s="1" t="s">
        <v>2714</v>
      </c>
    </row>
    <row r="6431" spans="1:11" x14ac:dyDescent="0.35">
      <c r="A6431" s="2">
        <v>45268</v>
      </c>
      <c r="B6431" s="1" t="s">
        <v>334</v>
      </c>
      <c r="C6431" s="1" t="s">
        <v>315</v>
      </c>
      <c r="D6431" s="1" t="s">
        <v>39</v>
      </c>
      <c r="E6431" s="1" t="s">
        <v>40</v>
      </c>
      <c r="F6431" s="1" t="s">
        <v>2275</v>
      </c>
      <c r="G6431">
        <v>114.95</v>
      </c>
      <c r="H6431">
        <v>5</v>
      </c>
      <c r="I6431">
        <v>2.2999999999999998</v>
      </c>
      <c r="J6431">
        <v>2023</v>
      </c>
      <c r="K6431" s="1" t="s">
        <v>2714</v>
      </c>
    </row>
    <row r="6432" spans="1:11" x14ac:dyDescent="0.35">
      <c r="A6432" s="2">
        <v>45268</v>
      </c>
      <c r="B6432" s="1" t="s">
        <v>1369</v>
      </c>
      <c r="C6432" s="1" t="s">
        <v>78</v>
      </c>
      <c r="D6432" s="1" t="s">
        <v>11</v>
      </c>
      <c r="E6432" s="1" t="s">
        <v>20</v>
      </c>
      <c r="F6432" s="1" t="s">
        <v>1599</v>
      </c>
      <c r="G6432">
        <v>12.96</v>
      </c>
      <c r="H6432">
        <v>7</v>
      </c>
      <c r="I6432">
        <v>-9.5</v>
      </c>
      <c r="J6432">
        <v>2023</v>
      </c>
      <c r="K6432" s="1" t="s">
        <v>2714</v>
      </c>
    </row>
    <row r="6433" spans="1:11" x14ac:dyDescent="0.35">
      <c r="A6433" s="2">
        <v>45268</v>
      </c>
      <c r="B6433" s="1" t="s">
        <v>1249</v>
      </c>
      <c r="C6433" s="1" t="s">
        <v>27</v>
      </c>
      <c r="D6433" s="1" t="s">
        <v>11</v>
      </c>
      <c r="E6433" s="1" t="s">
        <v>24</v>
      </c>
      <c r="F6433" s="1" t="s">
        <v>845</v>
      </c>
      <c r="G6433">
        <v>8.56</v>
      </c>
      <c r="H6433">
        <v>2</v>
      </c>
      <c r="I6433">
        <v>2.48</v>
      </c>
      <c r="J6433">
        <v>2023</v>
      </c>
      <c r="K6433" s="1" t="s">
        <v>2714</v>
      </c>
    </row>
    <row r="6434" spans="1:11" x14ac:dyDescent="0.35">
      <c r="A6434" s="2">
        <v>45268</v>
      </c>
      <c r="B6434" s="1" t="s">
        <v>1249</v>
      </c>
      <c r="C6434" s="1" t="s">
        <v>27</v>
      </c>
      <c r="D6434" s="1" t="s">
        <v>11</v>
      </c>
      <c r="E6434" s="1" t="s">
        <v>12</v>
      </c>
      <c r="F6434" s="1" t="s">
        <v>216</v>
      </c>
      <c r="G6434">
        <v>45.36</v>
      </c>
      <c r="H6434">
        <v>7</v>
      </c>
      <c r="I6434">
        <v>21.77</v>
      </c>
      <c r="J6434">
        <v>2023</v>
      </c>
      <c r="K6434" s="1" t="s">
        <v>2714</v>
      </c>
    </row>
    <row r="6435" spans="1:11" x14ac:dyDescent="0.35">
      <c r="A6435" s="2">
        <v>45268</v>
      </c>
      <c r="B6435" s="1" t="s">
        <v>1249</v>
      </c>
      <c r="C6435" s="1" t="s">
        <v>27</v>
      </c>
      <c r="D6435" s="1" t="s">
        <v>34</v>
      </c>
      <c r="E6435" s="1" t="s">
        <v>145</v>
      </c>
      <c r="F6435" s="1" t="s">
        <v>397</v>
      </c>
      <c r="G6435">
        <v>1421.66</v>
      </c>
      <c r="H6435">
        <v>6</v>
      </c>
      <c r="I6435">
        <v>-195.48</v>
      </c>
      <c r="J6435">
        <v>2023</v>
      </c>
      <c r="K6435" s="1" t="s">
        <v>2714</v>
      </c>
    </row>
    <row r="6436" spans="1:11" x14ac:dyDescent="0.35">
      <c r="A6436" s="2">
        <v>45268</v>
      </c>
      <c r="B6436" s="1" t="s">
        <v>1413</v>
      </c>
      <c r="C6436" s="1" t="s">
        <v>27</v>
      </c>
      <c r="D6436" s="1" t="s">
        <v>11</v>
      </c>
      <c r="E6436" s="1" t="s">
        <v>18</v>
      </c>
      <c r="F6436" s="1" t="s">
        <v>1472</v>
      </c>
      <c r="G6436">
        <v>34.049999999999997</v>
      </c>
      <c r="H6436">
        <v>3</v>
      </c>
      <c r="I6436">
        <v>9.5299999999999994</v>
      </c>
      <c r="J6436">
        <v>2023</v>
      </c>
      <c r="K6436" s="1" t="s">
        <v>2714</v>
      </c>
    </row>
    <row r="6437" spans="1:11" x14ac:dyDescent="0.35">
      <c r="A6437" s="2">
        <v>45268</v>
      </c>
      <c r="B6437" s="1" t="s">
        <v>1413</v>
      </c>
      <c r="C6437" s="1" t="s">
        <v>27</v>
      </c>
      <c r="D6437" s="1" t="s">
        <v>11</v>
      </c>
      <c r="E6437" s="1" t="s">
        <v>18</v>
      </c>
      <c r="F6437" s="1" t="s">
        <v>1449</v>
      </c>
      <c r="G6437">
        <v>352.38</v>
      </c>
      <c r="H6437">
        <v>2</v>
      </c>
      <c r="I6437">
        <v>81.05</v>
      </c>
      <c r="J6437">
        <v>2023</v>
      </c>
      <c r="K6437" s="1" t="s">
        <v>2714</v>
      </c>
    </row>
    <row r="6438" spans="1:11" x14ac:dyDescent="0.35">
      <c r="A6438" s="2">
        <v>45268</v>
      </c>
      <c r="B6438" s="1" t="s">
        <v>1138</v>
      </c>
      <c r="C6438" s="1" t="s">
        <v>245</v>
      </c>
      <c r="D6438" s="1" t="s">
        <v>39</v>
      </c>
      <c r="E6438" s="1" t="s">
        <v>40</v>
      </c>
      <c r="F6438" s="1" t="s">
        <v>2109</v>
      </c>
      <c r="G6438">
        <v>249.58</v>
      </c>
      <c r="H6438">
        <v>2</v>
      </c>
      <c r="I6438">
        <v>31.2</v>
      </c>
      <c r="J6438">
        <v>2023</v>
      </c>
      <c r="K6438" s="1" t="s">
        <v>2714</v>
      </c>
    </row>
    <row r="6439" spans="1:11" x14ac:dyDescent="0.35">
      <c r="A6439" s="2">
        <v>45268</v>
      </c>
      <c r="B6439" s="1" t="s">
        <v>1138</v>
      </c>
      <c r="C6439" s="1" t="s">
        <v>245</v>
      </c>
      <c r="D6439" s="1" t="s">
        <v>39</v>
      </c>
      <c r="E6439" s="1" t="s">
        <v>52</v>
      </c>
      <c r="F6439" s="1" t="s">
        <v>1063</v>
      </c>
      <c r="G6439">
        <v>68.11</v>
      </c>
      <c r="H6439">
        <v>3</v>
      </c>
      <c r="I6439">
        <v>17.88</v>
      </c>
      <c r="J6439">
        <v>2023</v>
      </c>
      <c r="K6439" s="1" t="s">
        <v>2714</v>
      </c>
    </row>
    <row r="6440" spans="1:11" x14ac:dyDescent="0.35">
      <c r="A6440" s="2">
        <v>45268</v>
      </c>
      <c r="B6440" s="1" t="s">
        <v>1138</v>
      </c>
      <c r="C6440" s="1" t="s">
        <v>245</v>
      </c>
      <c r="D6440" s="1" t="s">
        <v>39</v>
      </c>
      <c r="E6440" s="1" t="s">
        <v>52</v>
      </c>
      <c r="F6440" s="1" t="s">
        <v>298</v>
      </c>
      <c r="G6440">
        <v>16.559999999999999</v>
      </c>
      <c r="H6440">
        <v>3</v>
      </c>
      <c r="I6440">
        <v>-2.48</v>
      </c>
      <c r="J6440">
        <v>2023</v>
      </c>
      <c r="K6440" s="1" t="s">
        <v>2714</v>
      </c>
    </row>
    <row r="6441" spans="1:11" x14ac:dyDescent="0.35">
      <c r="A6441" s="2">
        <v>45268</v>
      </c>
      <c r="B6441" s="1" t="s">
        <v>2057</v>
      </c>
      <c r="C6441" s="1" t="s">
        <v>78</v>
      </c>
      <c r="D6441" s="1" t="s">
        <v>11</v>
      </c>
      <c r="E6441" s="1" t="s">
        <v>12</v>
      </c>
      <c r="F6441" s="1" t="s">
        <v>1987</v>
      </c>
      <c r="G6441">
        <v>10.58</v>
      </c>
      <c r="H6441">
        <v>3</v>
      </c>
      <c r="I6441">
        <v>3.44</v>
      </c>
      <c r="J6441">
        <v>2023</v>
      </c>
      <c r="K6441" s="1" t="s">
        <v>2714</v>
      </c>
    </row>
    <row r="6442" spans="1:11" x14ac:dyDescent="0.35">
      <c r="A6442" s="2">
        <v>45268</v>
      </c>
      <c r="B6442" s="1" t="s">
        <v>1005</v>
      </c>
      <c r="C6442" s="1" t="s">
        <v>157</v>
      </c>
      <c r="D6442" s="1" t="s">
        <v>34</v>
      </c>
      <c r="E6442" s="1" t="s">
        <v>74</v>
      </c>
      <c r="F6442" s="1" t="s">
        <v>2389</v>
      </c>
      <c r="G6442">
        <v>405.86</v>
      </c>
      <c r="H6442">
        <v>7</v>
      </c>
      <c r="I6442">
        <v>32.47</v>
      </c>
      <c r="J6442">
        <v>2023</v>
      </c>
      <c r="K6442" s="1" t="s">
        <v>2714</v>
      </c>
    </row>
    <row r="6443" spans="1:11" x14ac:dyDescent="0.35">
      <c r="A6443" s="2">
        <v>45268</v>
      </c>
      <c r="B6443" s="1" t="s">
        <v>1005</v>
      </c>
      <c r="C6443" s="1" t="s">
        <v>157</v>
      </c>
      <c r="D6443" s="1" t="s">
        <v>34</v>
      </c>
      <c r="E6443" s="1" t="s">
        <v>35</v>
      </c>
      <c r="F6443" s="1" t="s">
        <v>1072</v>
      </c>
      <c r="G6443">
        <v>680.01</v>
      </c>
      <c r="H6443">
        <v>3</v>
      </c>
      <c r="I6443">
        <v>176.8</v>
      </c>
      <c r="J6443">
        <v>2023</v>
      </c>
      <c r="K6443" s="1" t="s">
        <v>2714</v>
      </c>
    </row>
    <row r="6444" spans="1:11" x14ac:dyDescent="0.35">
      <c r="A6444" s="2">
        <v>45269</v>
      </c>
      <c r="B6444" s="1" t="s">
        <v>452</v>
      </c>
      <c r="C6444" s="1" t="s">
        <v>996</v>
      </c>
      <c r="D6444" s="1" t="s">
        <v>11</v>
      </c>
      <c r="E6444" s="1" t="s">
        <v>24</v>
      </c>
      <c r="F6444" s="1" t="s">
        <v>2642</v>
      </c>
      <c r="G6444">
        <v>19.46</v>
      </c>
      <c r="H6444">
        <v>7</v>
      </c>
      <c r="I6444">
        <v>5.0599999999999996</v>
      </c>
      <c r="J6444">
        <v>2023</v>
      </c>
      <c r="K6444" s="1" t="s">
        <v>2714</v>
      </c>
    </row>
    <row r="6445" spans="1:11" x14ac:dyDescent="0.35">
      <c r="A6445" s="2">
        <v>45269</v>
      </c>
      <c r="B6445" s="1" t="s">
        <v>452</v>
      </c>
      <c r="C6445" s="1" t="s">
        <v>996</v>
      </c>
      <c r="D6445" s="1" t="s">
        <v>11</v>
      </c>
      <c r="E6445" s="1" t="s">
        <v>92</v>
      </c>
      <c r="F6445" s="1" t="s">
        <v>1387</v>
      </c>
      <c r="G6445">
        <v>60.34</v>
      </c>
      <c r="H6445">
        <v>7</v>
      </c>
      <c r="I6445">
        <v>15.69</v>
      </c>
      <c r="J6445">
        <v>2023</v>
      </c>
      <c r="K6445" s="1" t="s">
        <v>2714</v>
      </c>
    </row>
    <row r="6446" spans="1:11" x14ac:dyDescent="0.35">
      <c r="A6446" s="2">
        <v>45269</v>
      </c>
      <c r="B6446" s="1" t="s">
        <v>2156</v>
      </c>
      <c r="C6446" s="1" t="s">
        <v>434</v>
      </c>
      <c r="D6446" s="1" t="s">
        <v>11</v>
      </c>
      <c r="E6446" s="1" t="s">
        <v>16</v>
      </c>
      <c r="F6446" s="1" t="s">
        <v>2643</v>
      </c>
      <c r="G6446">
        <v>3.69</v>
      </c>
      <c r="H6446">
        <v>1</v>
      </c>
      <c r="I6446">
        <v>1.73</v>
      </c>
      <c r="J6446">
        <v>2023</v>
      </c>
      <c r="K6446" s="1" t="s">
        <v>2714</v>
      </c>
    </row>
    <row r="6447" spans="1:11" x14ac:dyDescent="0.35">
      <c r="A6447" s="2">
        <v>45269</v>
      </c>
      <c r="B6447" s="1" t="s">
        <v>2156</v>
      </c>
      <c r="C6447" s="1" t="s">
        <v>434</v>
      </c>
      <c r="D6447" s="1" t="s">
        <v>11</v>
      </c>
      <c r="E6447" s="1" t="s">
        <v>16</v>
      </c>
      <c r="F6447" s="1" t="s">
        <v>1860</v>
      </c>
      <c r="G6447">
        <v>122.12</v>
      </c>
      <c r="H6447">
        <v>4</v>
      </c>
      <c r="I6447">
        <v>56.18</v>
      </c>
      <c r="J6447">
        <v>2023</v>
      </c>
      <c r="K6447" s="1" t="s">
        <v>2714</v>
      </c>
    </row>
    <row r="6448" spans="1:11" x14ac:dyDescent="0.35">
      <c r="A6448" s="2">
        <v>45269</v>
      </c>
      <c r="B6448" s="1" t="s">
        <v>583</v>
      </c>
      <c r="C6448" s="1" t="s">
        <v>10</v>
      </c>
      <c r="D6448" s="1" t="s">
        <v>11</v>
      </c>
      <c r="E6448" s="1" t="s">
        <v>12</v>
      </c>
      <c r="F6448" s="1" t="s">
        <v>2076</v>
      </c>
      <c r="G6448">
        <v>9.39</v>
      </c>
      <c r="H6448">
        <v>2</v>
      </c>
      <c r="I6448">
        <v>3.29</v>
      </c>
      <c r="J6448">
        <v>2023</v>
      </c>
      <c r="K6448" s="1" t="s">
        <v>2714</v>
      </c>
    </row>
    <row r="6449" spans="1:11" x14ac:dyDescent="0.35">
      <c r="A6449" s="2">
        <v>45269</v>
      </c>
      <c r="B6449" s="1" t="s">
        <v>583</v>
      </c>
      <c r="C6449" s="1" t="s">
        <v>10</v>
      </c>
      <c r="D6449" s="1" t="s">
        <v>11</v>
      </c>
      <c r="E6449" s="1" t="s">
        <v>24</v>
      </c>
      <c r="F6449" s="1" t="s">
        <v>877</v>
      </c>
      <c r="G6449">
        <v>9.33</v>
      </c>
      <c r="H6449">
        <v>1</v>
      </c>
      <c r="I6449">
        <v>0.82</v>
      </c>
      <c r="J6449">
        <v>2023</v>
      </c>
      <c r="K6449" s="1" t="s">
        <v>2714</v>
      </c>
    </row>
    <row r="6450" spans="1:11" x14ac:dyDescent="0.35">
      <c r="A6450" s="2">
        <v>45269</v>
      </c>
      <c r="B6450" s="1" t="s">
        <v>389</v>
      </c>
      <c r="C6450" s="1" t="s">
        <v>120</v>
      </c>
      <c r="D6450" s="1" t="s">
        <v>34</v>
      </c>
      <c r="E6450" s="1" t="s">
        <v>145</v>
      </c>
      <c r="F6450" s="1" t="s">
        <v>1830</v>
      </c>
      <c r="G6450">
        <v>79.97</v>
      </c>
      <c r="H6450">
        <v>3</v>
      </c>
      <c r="I6450">
        <v>-29.32</v>
      </c>
      <c r="J6450">
        <v>2023</v>
      </c>
      <c r="K6450" s="1" t="s">
        <v>2714</v>
      </c>
    </row>
    <row r="6451" spans="1:11" x14ac:dyDescent="0.35">
      <c r="A6451" s="2">
        <v>45269</v>
      </c>
      <c r="B6451" s="1" t="s">
        <v>389</v>
      </c>
      <c r="C6451" s="1" t="s">
        <v>120</v>
      </c>
      <c r="D6451" s="1" t="s">
        <v>11</v>
      </c>
      <c r="E6451" s="1" t="s">
        <v>20</v>
      </c>
      <c r="F6451" s="1" t="s">
        <v>1313</v>
      </c>
      <c r="G6451">
        <v>2.95</v>
      </c>
      <c r="H6451">
        <v>2</v>
      </c>
      <c r="I6451">
        <v>-2.06</v>
      </c>
      <c r="J6451">
        <v>2023</v>
      </c>
      <c r="K6451" s="1" t="s">
        <v>2714</v>
      </c>
    </row>
    <row r="6452" spans="1:11" x14ac:dyDescent="0.35">
      <c r="A6452" s="2">
        <v>45269</v>
      </c>
      <c r="B6452" s="1" t="s">
        <v>1778</v>
      </c>
      <c r="C6452" s="1" t="s">
        <v>110</v>
      </c>
      <c r="D6452" s="1" t="s">
        <v>39</v>
      </c>
      <c r="E6452" s="1" t="s">
        <v>40</v>
      </c>
      <c r="F6452" s="1" t="s">
        <v>642</v>
      </c>
      <c r="G6452">
        <v>10.9</v>
      </c>
      <c r="H6452">
        <v>1</v>
      </c>
      <c r="I6452">
        <v>3.05</v>
      </c>
      <c r="J6452">
        <v>2023</v>
      </c>
      <c r="K6452" s="1" t="s">
        <v>2714</v>
      </c>
    </row>
    <row r="6453" spans="1:11" x14ac:dyDescent="0.35">
      <c r="A6453" s="2">
        <v>45269</v>
      </c>
      <c r="B6453" s="1" t="s">
        <v>1778</v>
      </c>
      <c r="C6453" s="1" t="s">
        <v>110</v>
      </c>
      <c r="D6453" s="1" t="s">
        <v>39</v>
      </c>
      <c r="E6453" s="1" t="s">
        <v>52</v>
      </c>
      <c r="F6453" s="1" t="s">
        <v>1314</v>
      </c>
      <c r="G6453">
        <v>59.98</v>
      </c>
      <c r="H6453">
        <v>2</v>
      </c>
      <c r="I6453">
        <v>25.19</v>
      </c>
      <c r="J6453">
        <v>2023</v>
      </c>
      <c r="K6453" s="1" t="s">
        <v>2714</v>
      </c>
    </row>
    <row r="6454" spans="1:11" x14ac:dyDescent="0.35">
      <c r="A6454" s="2">
        <v>45269</v>
      </c>
      <c r="B6454" s="1" t="s">
        <v>1778</v>
      </c>
      <c r="C6454" s="1" t="s">
        <v>110</v>
      </c>
      <c r="D6454" s="1" t="s">
        <v>11</v>
      </c>
      <c r="E6454" s="1" t="s">
        <v>92</v>
      </c>
      <c r="F6454" s="1" t="s">
        <v>114</v>
      </c>
      <c r="G6454">
        <v>61.93</v>
      </c>
      <c r="H6454">
        <v>1</v>
      </c>
      <c r="I6454">
        <v>23.4</v>
      </c>
      <c r="J6454">
        <v>2023</v>
      </c>
      <c r="K6454" s="1" t="s">
        <v>2714</v>
      </c>
    </row>
    <row r="6455" spans="1:11" x14ac:dyDescent="0.35">
      <c r="A6455" s="2">
        <v>45269</v>
      </c>
      <c r="B6455" s="1" t="s">
        <v>622</v>
      </c>
      <c r="C6455" s="1" t="s">
        <v>120</v>
      </c>
      <c r="D6455" s="1" t="s">
        <v>39</v>
      </c>
      <c r="E6455" s="1" t="s">
        <v>40</v>
      </c>
      <c r="F6455" s="1" t="s">
        <v>1789</v>
      </c>
      <c r="G6455">
        <v>40.68</v>
      </c>
      <c r="H6455">
        <v>3</v>
      </c>
      <c r="I6455">
        <v>-9.15</v>
      </c>
      <c r="J6455">
        <v>2023</v>
      </c>
      <c r="K6455" s="1" t="s">
        <v>2714</v>
      </c>
    </row>
    <row r="6456" spans="1:11" x14ac:dyDescent="0.35">
      <c r="A6456" s="2">
        <v>45269</v>
      </c>
      <c r="B6456" s="1" t="s">
        <v>883</v>
      </c>
      <c r="C6456" s="1" t="s">
        <v>15</v>
      </c>
      <c r="D6456" s="1" t="s">
        <v>11</v>
      </c>
      <c r="E6456" s="1" t="s">
        <v>200</v>
      </c>
      <c r="F6456" s="1" t="s">
        <v>782</v>
      </c>
      <c r="G6456">
        <v>20.57</v>
      </c>
      <c r="H6456">
        <v>3</v>
      </c>
      <c r="I6456">
        <v>1.54</v>
      </c>
      <c r="J6456">
        <v>2023</v>
      </c>
      <c r="K6456" s="1" t="s">
        <v>2714</v>
      </c>
    </row>
    <row r="6457" spans="1:11" x14ac:dyDescent="0.35">
      <c r="A6457" s="2">
        <v>45269</v>
      </c>
      <c r="B6457" s="1" t="s">
        <v>883</v>
      </c>
      <c r="C6457" s="1" t="s">
        <v>15</v>
      </c>
      <c r="D6457" s="1" t="s">
        <v>11</v>
      </c>
      <c r="E6457" s="1" t="s">
        <v>92</v>
      </c>
      <c r="F6457" s="1" t="s">
        <v>333</v>
      </c>
      <c r="G6457">
        <v>4.3600000000000003</v>
      </c>
      <c r="H6457">
        <v>2</v>
      </c>
      <c r="I6457">
        <v>-11.76</v>
      </c>
      <c r="J6457">
        <v>2023</v>
      </c>
      <c r="K6457" s="1" t="s">
        <v>2714</v>
      </c>
    </row>
    <row r="6458" spans="1:11" x14ac:dyDescent="0.35">
      <c r="A6458" s="2">
        <v>45269</v>
      </c>
      <c r="B6458" s="1" t="s">
        <v>883</v>
      </c>
      <c r="C6458" s="1" t="s">
        <v>15</v>
      </c>
      <c r="D6458" s="1" t="s">
        <v>39</v>
      </c>
      <c r="E6458" s="1" t="s">
        <v>52</v>
      </c>
      <c r="F6458" s="1" t="s">
        <v>1742</v>
      </c>
      <c r="G6458">
        <v>19.04</v>
      </c>
      <c r="H6458">
        <v>4</v>
      </c>
      <c r="I6458">
        <v>-1.43</v>
      </c>
      <c r="J6458">
        <v>2023</v>
      </c>
      <c r="K6458" s="1" t="s">
        <v>2714</v>
      </c>
    </row>
    <row r="6459" spans="1:11" x14ac:dyDescent="0.35">
      <c r="A6459" s="2">
        <v>45269</v>
      </c>
      <c r="B6459" s="1" t="s">
        <v>536</v>
      </c>
      <c r="C6459" s="1" t="s">
        <v>27</v>
      </c>
      <c r="D6459" s="1" t="s">
        <v>11</v>
      </c>
      <c r="E6459" s="1" t="s">
        <v>20</v>
      </c>
      <c r="F6459" s="1" t="s">
        <v>1174</v>
      </c>
      <c r="G6459">
        <v>273.92</v>
      </c>
      <c r="H6459">
        <v>8</v>
      </c>
      <c r="I6459">
        <v>99.3</v>
      </c>
      <c r="J6459">
        <v>2023</v>
      </c>
      <c r="K6459" s="1" t="s">
        <v>2714</v>
      </c>
    </row>
    <row r="6460" spans="1:11" x14ac:dyDescent="0.35">
      <c r="A6460" s="2">
        <v>45269</v>
      </c>
      <c r="B6460" s="1" t="s">
        <v>610</v>
      </c>
      <c r="C6460" s="1" t="s">
        <v>55</v>
      </c>
      <c r="D6460" s="1" t="s">
        <v>34</v>
      </c>
      <c r="E6460" s="1" t="s">
        <v>145</v>
      </c>
      <c r="F6460" s="1" t="s">
        <v>2018</v>
      </c>
      <c r="G6460">
        <v>1056.8599999999999</v>
      </c>
      <c r="H6460">
        <v>7</v>
      </c>
      <c r="I6460">
        <v>158.53</v>
      </c>
      <c r="J6460">
        <v>2023</v>
      </c>
      <c r="K6460" s="1" t="s">
        <v>2714</v>
      </c>
    </row>
    <row r="6461" spans="1:11" x14ac:dyDescent="0.35">
      <c r="A6461" s="2">
        <v>45270</v>
      </c>
      <c r="B6461" s="1" t="s">
        <v>1778</v>
      </c>
      <c r="C6461" s="1" t="s">
        <v>27</v>
      </c>
      <c r="D6461" s="1" t="s">
        <v>34</v>
      </c>
      <c r="E6461" s="1" t="s">
        <v>35</v>
      </c>
      <c r="F6461" s="1" t="s">
        <v>430</v>
      </c>
      <c r="G6461">
        <v>321.57</v>
      </c>
      <c r="H6461">
        <v>2</v>
      </c>
      <c r="I6461">
        <v>28.14</v>
      </c>
      <c r="J6461">
        <v>2023</v>
      </c>
      <c r="K6461" s="1" t="s">
        <v>2714</v>
      </c>
    </row>
    <row r="6462" spans="1:11" x14ac:dyDescent="0.35">
      <c r="A6462" s="2">
        <v>45270</v>
      </c>
      <c r="B6462" s="1" t="s">
        <v>85</v>
      </c>
      <c r="C6462" s="1" t="s">
        <v>149</v>
      </c>
      <c r="D6462" s="1" t="s">
        <v>11</v>
      </c>
      <c r="E6462" s="1" t="s">
        <v>18</v>
      </c>
      <c r="F6462" s="1" t="s">
        <v>1013</v>
      </c>
      <c r="G6462">
        <v>80.58</v>
      </c>
      <c r="H6462">
        <v>6</v>
      </c>
      <c r="I6462">
        <v>22.56</v>
      </c>
      <c r="J6462">
        <v>2023</v>
      </c>
      <c r="K6462" s="1" t="s">
        <v>2714</v>
      </c>
    </row>
    <row r="6463" spans="1:11" x14ac:dyDescent="0.35">
      <c r="A6463" s="2">
        <v>45270</v>
      </c>
      <c r="B6463" s="1" t="s">
        <v>85</v>
      </c>
      <c r="C6463" s="1" t="s">
        <v>149</v>
      </c>
      <c r="D6463" s="1" t="s">
        <v>11</v>
      </c>
      <c r="E6463" s="1" t="s">
        <v>63</v>
      </c>
      <c r="F6463" s="1" t="s">
        <v>2038</v>
      </c>
      <c r="G6463">
        <v>361.92</v>
      </c>
      <c r="H6463">
        <v>4</v>
      </c>
      <c r="I6463">
        <v>162.86000000000001</v>
      </c>
      <c r="J6463">
        <v>2023</v>
      </c>
      <c r="K6463" s="1" t="s">
        <v>2714</v>
      </c>
    </row>
    <row r="6464" spans="1:11" x14ac:dyDescent="0.35">
      <c r="A6464" s="2">
        <v>45270</v>
      </c>
      <c r="B6464" s="1" t="s">
        <v>1152</v>
      </c>
      <c r="C6464" s="1" t="s">
        <v>164</v>
      </c>
      <c r="D6464" s="1" t="s">
        <v>11</v>
      </c>
      <c r="E6464" s="1" t="s">
        <v>20</v>
      </c>
      <c r="F6464" s="1" t="s">
        <v>1136</v>
      </c>
      <c r="G6464">
        <v>153.55000000000001</v>
      </c>
      <c r="H6464">
        <v>3</v>
      </c>
      <c r="I6464">
        <v>51.82</v>
      </c>
      <c r="J6464">
        <v>2023</v>
      </c>
      <c r="K6464" s="1" t="s">
        <v>2714</v>
      </c>
    </row>
    <row r="6465" spans="1:11" x14ac:dyDescent="0.35">
      <c r="A6465" s="2">
        <v>45270</v>
      </c>
      <c r="B6465" s="1" t="s">
        <v>1152</v>
      </c>
      <c r="C6465" s="1" t="s">
        <v>164</v>
      </c>
      <c r="D6465" s="1" t="s">
        <v>11</v>
      </c>
      <c r="E6465" s="1" t="s">
        <v>92</v>
      </c>
      <c r="F6465" s="1" t="s">
        <v>2273</v>
      </c>
      <c r="G6465">
        <v>65.34</v>
      </c>
      <c r="H6465">
        <v>3</v>
      </c>
      <c r="I6465">
        <v>22.87</v>
      </c>
      <c r="J6465">
        <v>2023</v>
      </c>
      <c r="K6465" s="1" t="s">
        <v>2714</v>
      </c>
    </row>
    <row r="6466" spans="1:11" x14ac:dyDescent="0.35">
      <c r="A6466" s="2">
        <v>45270</v>
      </c>
      <c r="B6466" s="1" t="s">
        <v>1152</v>
      </c>
      <c r="C6466" s="1" t="s">
        <v>164</v>
      </c>
      <c r="D6466" s="1" t="s">
        <v>11</v>
      </c>
      <c r="E6466" s="1" t="s">
        <v>12</v>
      </c>
      <c r="F6466" s="1" t="s">
        <v>1158</v>
      </c>
      <c r="G6466">
        <v>123.92</v>
      </c>
      <c r="H6466">
        <v>4</v>
      </c>
      <c r="I6466">
        <v>55.76</v>
      </c>
      <c r="J6466">
        <v>2023</v>
      </c>
      <c r="K6466" s="1" t="s">
        <v>2714</v>
      </c>
    </row>
    <row r="6467" spans="1:11" x14ac:dyDescent="0.35">
      <c r="A6467" s="2">
        <v>45270</v>
      </c>
      <c r="B6467" s="1" t="s">
        <v>1152</v>
      </c>
      <c r="C6467" s="1" t="s">
        <v>164</v>
      </c>
      <c r="D6467" s="1" t="s">
        <v>11</v>
      </c>
      <c r="E6467" s="1" t="s">
        <v>92</v>
      </c>
      <c r="F6467" s="1" t="s">
        <v>2644</v>
      </c>
      <c r="G6467">
        <v>35.1</v>
      </c>
      <c r="H6467">
        <v>3</v>
      </c>
      <c r="I6467">
        <v>12.29</v>
      </c>
      <c r="J6467">
        <v>2023</v>
      </c>
      <c r="K6467" s="1" t="s">
        <v>2714</v>
      </c>
    </row>
    <row r="6468" spans="1:11" x14ac:dyDescent="0.35">
      <c r="A6468" s="2">
        <v>45270</v>
      </c>
      <c r="B6468" s="1" t="s">
        <v>1152</v>
      </c>
      <c r="C6468" s="1" t="s">
        <v>164</v>
      </c>
      <c r="D6468" s="1" t="s">
        <v>39</v>
      </c>
      <c r="E6468" s="1" t="s">
        <v>52</v>
      </c>
      <c r="F6468" s="1" t="s">
        <v>1422</v>
      </c>
      <c r="G6468">
        <v>44.75</v>
      </c>
      <c r="H6468">
        <v>5</v>
      </c>
      <c r="I6468">
        <v>8.5</v>
      </c>
      <c r="J6468">
        <v>2023</v>
      </c>
      <c r="K6468" s="1" t="s">
        <v>2714</v>
      </c>
    </row>
    <row r="6469" spans="1:11" x14ac:dyDescent="0.35">
      <c r="A6469" s="2">
        <v>45270</v>
      </c>
      <c r="B6469" s="1" t="s">
        <v>935</v>
      </c>
      <c r="C6469" s="1" t="s">
        <v>129</v>
      </c>
      <c r="D6469" s="1" t="s">
        <v>34</v>
      </c>
      <c r="E6469" s="1" t="s">
        <v>35</v>
      </c>
      <c r="F6469" s="1" t="s">
        <v>294</v>
      </c>
      <c r="G6469">
        <v>1424.9</v>
      </c>
      <c r="H6469">
        <v>5</v>
      </c>
      <c r="I6469">
        <v>356.23</v>
      </c>
      <c r="J6469">
        <v>2023</v>
      </c>
      <c r="K6469" s="1" t="s">
        <v>2714</v>
      </c>
    </row>
    <row r="6470" spans="1:11" x14ac:dyDescent="0.35">
      <c r="A6470" s="2">
        <v>45270</v>
      </c>
      <c r="B6470" s="1" t="s">
        <v>2259</v>
      </c>
      <c r="C6470" s="1" t="s">
        <v>27</v>
      </c>
      <c r="D6470" s="1" t="s">
        <v>11</v>
      </c>
      <c r="E6470" s="1" t="s">
        <v>12</v>
      </c>
      <c r="F6470" s="1" t="s">
        <v>1701</v>
      </c>
      <c r="G6470">
        <v>80.28</v>
      </c>
      <c r="H6470">
        <v>12</v>
      </c>
      <c r="I6470">
        <v>36.93</v>
      </c>
      <c r="J6470">
        <v>2023</v>
      </c>
      <c r="K6470" s="1" t="s">
        <v>2714</v>
      </c>
    </row>
    <row r="6471" spans="1:11" x14ac:dyDescent="0.35">
      <c r="A6471" s="2">
        <v>45270</v>
      </c>
      <c r="B6471" s="1" t="s">
        <v>2504</v>
      </c>
      <c r="C6471" s="1" t="s">
        <v>149</v>
      </c>
      <c r="D6471" s="1" t="s">
        <v>11</v>
      </c>
      <c r="E6471" s="1" t="s">
        <v>12</v>
      </c>
      <c r="F6471" s="1" t="s">
        <v>1608</v>
      </c>
      <c r="G6471">
        <v>18.54</v>
      </c>
      <c r="H6471">
        <v>2</v>
      </c>
      <c r="I6471">
        <v>8.7100000000000009</v>
      </c>
      <c r="J6471">
        <v>2023</v>
      </c>
      <c r="K6471" s="1" t="s">
        <v>2714</v>
      </c>
    </row>
    <row r="6472" spans="1:11" x14ac:dyDescent="0.35">
      <c r="A6472" s="2">
        <v>45270</v>
      </c>
      <c r="B6472" s="1" t="s">
        <v>2504</v>
      </c>
      <c r="C6472" s="1" t="s">
        <v>149</v>
      </c>
      <c r="D6472" s="1" t="s">
        <v>11</v>
      </c>
      <c r="E6472" s="1" t="s">
        <v>20</v>
      </c>
      <c r="F6472" s="1" t="s">
        <v>528</v>
      </c>
      <c r="G6472">
        <v>679.96</v>
      </c>
      <c r="H6472">
        <v>5</v>
      </c>
      <c r="I6472">
        <v>220.99</v>
      </c>
      <c r="J6472">
        <v>2023</v>
      </c>
      <c r="K6472" s="1" t="s">
        <v>2714</v>
      </c>
    </row>
    <row r="6473" spans="1:11" x14ac:dyDescent="0.35">
      <c r="A6473" s="2">
        <v>45270</v>
      </c>
      <c r="B6473" s="1" t="s">
        <v>1963</v>
      </c>
      <c r="C6473" s="1" t="s">
        <v>149</v>
      </c>
      <c r="D6473" s="1" t="s">
        <v>11</v>
      </c>
      <c r="E6473" s="1" t="s">
        <v>12</v>
      </c>
      <c r="F6473" s="1" t="s">
        <v>1065</v>
      </c>
      <c r="G6473">
        <v>62.82</v>
      </c>
      <c r="H6473">
        <v>9</v>
      </c>
      <c r="I6473">
        <v>29.53</v>
      </c>
      <c r="J6473">
        <v>2023</v>
      </c>
      <c r="K6473" s="1" t="s">
        <v>2714</v>
      </c>
    </row>
    <row r="6474" spans="1:11" x14ac:dyDescent="0.35">
      <c r="A6474" s="2">
        <v>45270</v>
      </c>
      <c r="B6474" s="1" t="s">
        <v>1357</v>
      </c>
      <c r="C6474" s="1" t="s">
        <v>149</v>
      </c>
      <c r="D6474" s="1" t="s">
        <v>11</v>
      </c>
      <c r="E6474" s="1" t="s">
        <v>12</v>
      </c>
      <c r="F6474" s="1" t="s">
        <v>1619</v>
      </c>
      <c r="G6474">
        <v>6.48</v>
      </c>
      <c r="H6474">
        <v>1</v>
      </c>
      <c r="I6474">
        <v>3.11</v>
      </c>
      <c r="J6474">
        <v>2023</v>
      </c>
      <c r="K6474" s="1" t="s">
        <v>2714</v>
      </c>
    </row>
    <row r="6475" spans="1:11" x14ac:dyDescent="0.35">
      <c r="A6475" s="2">
        <v>45271</v>
      </c>
      <c r="B6475" s="1" t="s">
        <v>1167</v>
      </c>
      <c r="C6475" s="1" t="s">
        <v>149</v>
      </c>
      <c r="D6475" s="1" t="s">
        <v>11</v>
      </c>
      <c r="E6475" s="1" t="s">
        <v>43</v>
      </c>
      <c r="F6475" s="1" t="s">
        <v>962</v>
      </c>
      <c r="G6475">
        <v>15.26</v>
      </c>
      <c r="H6475">
        <v>7</v>
      </c>
      <c r="I6475">
        <v>6.26</v>
      </c>
      <c r="J6475">
        <v>2023</v>
      </c>
      <c r="K6475" s="1" t="s">
        <v>2714</v>
      </c>
    </row>
    <row r="6476" spans="1:11" x14ac:dyDescent="0.35">
      <c r="A6476" s="2">
        <v>45271</v>
      </c>
      <c r="B6476" s="1" t="s">
        <v>1167</v>
      </c>
      <c r="C6476" s="1" t="s">
        <v>149</v>
      </c>
      <c r="D6476" s="1" t="s">
        <v>39</v>
      </c>
      <c r="E6476" s="1" t="s">
        <v>40</v>
      </c>
      <c r="F6476" s="1" t="s">
        <v>2597</v>
      </c>
      <c r="G6476">
        <v>1029.95</v>
      </c>
      <c r="H6476">
        <v>5</v>
      </c>
      <c r="I6476">
        <v>298.69</v>
      </c>
      <c r="J6476">
        <v>2023</v>
      </c>
      <c r="K6476" s="1" t="s">
        <v>2714</v>
      </c>
    </row>
    <row r="6477" spans="1:11" x14ac:dyDescent="0.35">
      <c r="A6477" s="2">
        <v>45271</v>
      </c>
      <c r="B6477" s="1" t="s">
        <v>2156</v>
      </c>
      <c r="C6477" s="1" t="s">
        <v>278</v>
      </c>
      <c r="D6477" s="1" t="s">
        <v>11</v>
      </c>
      <c r="E6477" s="1" t="s">
        <v>18</v>
      </c>
      <c r="F6477" s="1" t="s">
        <v>1525</v>
      </c>
      <c r="G6477">
        <v>243.38</v>
      </c>
      <c r="H6477">
        <v>3</v>
      </c>
      <c r="I6477">
        <v>-51.72</v>
      </c>
      <c r="J6477">
        <v>2023</v>
      </c>
      <c r="K6477" s="1" t="s">
        <v>2714</v>
      </c>
    </row>
    <row r="6478" spans="1:11" x14ac:dyDescent="0.35">
      <c r="A6478" s="2">
        <v>45271</v>
      </c>
      <c r="B6478" s="1" t="s">
        <v>2156</v>
      </c>
      <c r="C6478" s="1" t="s">
        <v>278</v>
      </c>
      <c r="D6478" s="1" t="s">
        <v>39</v>
      </c>
      <c r="E6478" s="1" t="s">
        <v>52</v>
      </c>
      <c r="F6478" s="1" t="s">
        <v>1737</v>
      </c>
      <c r="G6478">
        <v>119.8</v>
      </c>
      <c r="H6478">
        <v>5</v>
      </c>
      <c r="I6478">
        <v>29.95</v>
      </c>
      <c r="J6478">
        <v>2023</v>
      </c>
      <c r="K6478" s="1" t="s">
        <v>2714</v>
      </c>
    </row>
    <row r="6479" spans="1:11" x14ac:dyDescent="0.35">
      <c r="A6479" s="2">
        <v>45271</v>
      </c>
      <c r="B6479" s="1" t="s">
        <v>2156</v>
      </c>
      <c r="C6479" s="1" t="s">
        <v>278</v>
      </c>
      <c r="D6479" s="1" t="s">
        <v>39</v>
      </c>
      <c r="E6479" s="1" t="s">
        <v>40</v>
      </c>
      <c r="F6479" s="1" t="s">
        <v>138</v>
      </c>
      <c r="G6479">
        <v>300.77</v>
      </c>
      <c r="H6479">
        <v>4</v>
      </c>
      <c r="I6479">
        <v>30.08</v>
      </c>
      <c r="J6479">
        <v>2023</v>
      </c>
      <c r="K6479" s="1" t="s">
        <v>2714</v>
      </c>
    </row>
    <row r="6480" spans="1:11" x14ac:dyDescent="0.35">
      <c r="A6480" s="2">
        <v>45271</v>
      </c>
      <c r="B6480" s="1" t="s">
        <v>891</v>
      </c>
      <c r="C6480" s="1" t="s">
        <v>164</v>
      </c>
      <c r="D6480" s="1" t="s">
        <v>34</v>
      </c>
      <c r="E6480" s="1" t="s">
        <v>47</v>
      </c>
      <c r="F6480" s="1" t="s">
        <v>761</v>
      </c>
      <c r="G6480">
        <v>14.8</v>
      </c>
      <c r="H6480">
        <v>4</v>
      </c>
      <c r="I6480">
        <v>6.07</v>
      </c>
      <c r="J6480">
        <v>2023</v>
      </c>
      <c r="K6480" s="1" t="s">
        <v>2714</v>
      </c>
    </row>
    <row r="6481" spans="1:11" x14ac:dyDescent="0.35">
      <c r="A6481" s="2">
        <v>45271</v>
      </c>
      <c r="B6481" s="1" t="s">
        <v>891</v>
      </c>
      <c r="C6481" s="1" t="s">
        <v>164</v>
      </c>
      <c r="D6481" s="1" t="s">
        <v>39</v>
      </c>
      <c r="E6481" s="1" t="s">
        <v>40</v>
      </c>
      <c r="F6481" s="1" t="s">
        <v>400</v>
      </c>
      <c r="G6481">
        <v>302.38</v>
      </c>
      <c r="H6481">
        <v>3</v>
      </c>
      <c r="I6481">
        <v>22.68</v>
      </c>
      <c r="J6481">
        <v>2023</v>
      </c>
      <c r="K6481" s="1" t="s">
        <v>2714</v>
      </c>
    </row>
    <row r="6482" spans="1:11" x14ac:dyDescent="0.35">
      <c r="A6482" s="2">
        <v>45271</v>
      </c>
      <c r="B6482" s="1" t="s">
        <v>891</v>
      </c>
      <c r="C6482" s="1" t="s">
        <v>164</v>
      </c>
      <c r="D6482" s="1" t="s">
        <v>39</v>
      </c>
      <c r="E6482" s="1" t="s">
        <v>52</v>
      </c>
      <c r="F6482" s="1" t="s">
        <v>1795</v>
      </c>
      <c r="G6482">
        <v>316</v>
      </c>
      <c r="H6482">
        <v>4</v>
      </c>
      <c r="I6482">
        <v>31.6</v>
      </c>
      <c r="J6482">
        <v>2023</v>
      </c>
      <c r="K6482" s="1" t="s">
        <v>2714</v>
      </c>
    </row>
    <row r="6483" spans="1:11" x14ac:dyDescent="0.35">
      <c r="A6483" s="2">
        <v>45271</v>
      </c>
      <c r="B6483" s="1" t="s">
        <v>1079</v>
      </c>
      <c r="C6483" s="1" t="s">
        <v>123</v>
      </c>
      <c r="D6483" s="1" t="s">
        <v>11</v>
      </c>
      <c r="E6483" s="1" t="s">
        <v>18</v>
      </c>
      <c r="F6483" s="1" t="s">
        <v>2005</v>
      </c>
      <c r="G6483">
        <v>85.22</v>
      </c>
      <c r="H6483">
        <v>3</v>
      </c>
      <c r="I6483">
        <v>7.46</v>
      </c>
      <c r="J6483">
        <v>2023</v>
      </c>
      <c r="K6483" s="1" t="s">
        <v>2714</v>
      </c>
    </row>
    <row r="6484" spans="1:11" x14ac:dyDescent="0.35">
      <c r="A6484" s="2">
        <v>45271</v>
      </c>
      <c r="B6484" s="1" t="s">
        <v>879</v>
      </c>
      <c r="C6484" s="1" t="s">
        <v>120</v>
      </c>
      <c r="D6484" s="1" t="s">
        <v>11</v>
      </c>
      <c r="E6484" s="1" t="s">
        <v>24</v>
      </c>
      <c r="F6484" s="1" t="s">
        <v>869</v>
      </c>
      <c r="G6484">
        <v>6.67</v>
      </c>
      <c r="H6484">
        <v>3</v>
      </c>
      <c r="I6484">
        <v>1.67</v>
      </c>
      <c r="J6484">
        <v>2023</v>
      </c>
      <c r="K6484" s="1" t="s">
        <v>2714</v>
      </c>
    </row>
    <row r="6485" spans="1:11" x14ac:dyDescent="0.35">
      <c r="A6485" s="2">
        <v>45271</v>
      </c>
      <c r="B6485" s="1" t="s">
        <v>873</v>
      </c>
      <c r="C6485" s="1" t="s">
        <v>78</v>
      </c>
      <c r="D6485" s="1" t="s">
        <v>11</v>
      </c>
      <c r="E6485" s="1" t="s">
        <v>18</v>
      </c>
      <c r="F6485" s="1" t="s">
        <v>179</v>
      </c>
      <c r="G6485">
        <v>64.959999999999994</v>
      </c>
      <c r="H6485">
        <v>5</v>
      </c>
      <c r="I6485">
        <v>-4.0599999999999996</v>
      </c>
      <c r="J6485">
        <v>2023</v>
      </c>
      <c r="K6485" s="1" t="s">
        <v>2714</v>
      </c>
    </row>
    <row r="6486" spans="1:11" x14ac:dyDescent="0.35">
      <c r="A6486" s="2">
        <v>45271</v>
      </c>
      <c r="B6486" s="1" t="s">
        <v>873</v>
      </c>
      <c r="C6486" s="1" t="s">
        <v>78</v>
      </c>
      <c r="D6486" s="1" t="s">
        <v>11</v>
      </c>
      <c r="E6486" s="1" t="s">
        <v>200</v>
      </c>
      <c r="F6486" s="1" t="s">
        <v>2251</v>
      </c>
      <c r="G6486">
        <v>13.52</v>
      </c>
      <c r="H6486">
        <v>2</v>
      </c>
      <c r="I6486">
        <v>1.69</v>
      </c>
      <c r="J6486">
        <v>2023</v>
      </c>
      <c r="K6486" s="1" t="s">
        <v>2714</v>
      </c>
    </row>
    <row r="6487" spans="1:11" x14ac:dyDescent="0.35">
      <c r="A6487" s="2">
        <v>45271</v>
      </c>
      <c r="B6487" s="1" t="s">
        <v>873</v>
      </c>
      <c r="C6487" s="1" t="s">
        <v>78</v>
      </c>
      <c r="D6487" s="1" t="s">
        <v>34</v>
      </c>
      <c r="E6487" s="1" t="s">
        <v>35</v>
      </c>
      <c r="F6487" s="1" t="s">
        <v>1435</v>
      </c>
      <c r="G6487">
        <v>458.43</v>
      </c>
      <c r="H6487">
        <v>5</v>
      </c>
      <c r="I6487">
        <v>-137.53</v>
      </c>
      <c r="J6487">
        <v>2023</v>
      </c>
      <c r="K6487" s="1" t="s">
        <v>2714</v>
      </c>
    </row>
    <row r="6488" spans="1:11" x14ac:dyDescent="0.35">
      <c r="A6488" s="2">
        <v>45271</v>
      </c>
      <c r="B6488" s="1" t="s">
        <v>873</v>
      </c>
      <c r="C6488" s="1" t="s">
        <v>78</v>
      </c>
      <c r="D6488" s="1" t="s">
        <v>11</v>
      </c>
      <c r="E6488" s="1" t="s">
        <v>92</v>
      </c>
      <c r="F6488" s="1" t="s">
        <v>2316</v>
      </c>
      <c r="G6488">
        <v>387.14</v>
      </c>
      <c r="H6488">
        <v>4</v>
      </c>
      <c r="I6488">
        <v>24.2</v>
      </c>
      <c r="J6488">
        <v>2023</v>
      </c>
      <c r="K6488" s="1" t="s">
        <v>2714</v>
      </c>
    </row>
    <row r="6489" spans="1:11" x14ac:dyDescent="0.35">
      <c r="A6489" s="2">
        <v>45271</v>
      </c>
      <c r="B6489" s="1" t="s">
        <v>873</v>
      </c>
      <c r="C6489" s="1" t="s">
        <v>78</v>
      </c>
      <c r="D6489" s="1" t="s">
        <v>34</v>
      </c>
      <c r="E6489" s="1" t="s">
        <v>145</v>
      </c>
      <c r="F6489" s="1" t="s">
        <v>1496</v>
      </c>
      <c r="G6489">
        <v>328.59</v>
      </c>
      <c r="H6489">
        <v>3</v>
      </c>
      <c r="I6489">
        <v>-147.87</v>
      </c>
      <c r="J6489">
        <v>2023</v>
      </c>
      <c r="K6489" s="1" t="s">
        <v>2714</v>
      </c>
    </row>
    <row r="6490" spans="1:11" x14ac:dyDescent="0.35">
      <c r="A6490" s="2">
        <v>45271</v>
      </c>
      <c r="B6490" s="1" t="s">
        <v>167</v>
      </c>
      <c r="C6490" s="1" t="s">
        <v>91</v>
      </c>
      <c r="D6490" s="1" t="s">
        <v>34</v>
      </c>
      <c r="E6490" s="1" t="s">
        <v>35</v>
      </c>
      <c r="F6490" s="1" t="s">
        <v>1876</v>
      </c>
      <c r="G6490">
        <v>403.92</v>
      </c>
      <c r="H6490">
        <v>5</v>
      </c>
      <c r="I6490">
        <v>25.25</v>
      </c>
      <c r="J6490">
        <v>2023</v>
      </c>
      <c r="K6490" s="1" t="s">
        <v>2714</v>
      </c>
    </row>
    <row r="6491" spans="1:11" x14ac:dyDescent="0.35">
      <c r="A6491" s="2">
        <v>45271</v>
      </c>
      <c r="B6491" s="1" t="s">
        <v>1563</v>
      </c>
      <c r="C6491" s="1" t="s">
        <v>27</v>
      </c>
      <c r="D6491" s="1" t="s">
        <v>11</v>
      </c>
      <c r="E6491" s="1" t="s">
        <v>20</v>
      </c>
      <c r="F6491" s="1" t="s">
        <v>165</v>
      </c>
      <c r="G6491">
        <v>209.6</v>
      </c>
      <c r="H6491">
        <v>5</v>
      </c>
      <c r="I6491">
        <v>68.12</v>
      </c>
      <c r="J6491">
        <v>2023</v>
      </c>
      <c r="K6491" s="1" t="s">
        <v>2714</v>
      </c>
    </row>
    <row r="6492" spans="1:11" x14ac:dyDescent="0.35">
      <c r="A6492" s="2">
        <v>45271</v>
      </c>
      <c r="B6492" s="1" t="s">
        <v>1563</v>
      </c>
      <c r="C6492" s="1" t="s">
        <v>27</v>
      </c>
      <c r="D6492" s="1" t="s">
        <v>11</v>
      </c>
      <c r="E6492" s="1" t="s">
        <v>24</v>
      </c>
      <c r="F6492" s="1" t="s">
        <v>2571</v>
      </c>
      <c r="G6492">
        <v>23.32</v>
      </c>
      <c r="H6492">
        <v>2</v>
      </c>
      <c r="I6492">
        <v>6.06</v>
      </c>
      <c r="J6492">
        <v>2023</v>
      </c>
      <c r="K6492" s="1" t="s">
        <v>2714</v>
      </c>
    </row>
    <row r="6493" spans="1:11" x14ac:dyDescent="0.35">
      <c r="A6493" s="2">
        <v>45271</v>
      </c>
      <c r="B6493" s="1" t="s">
        <v>1563</v>
      </c>
      <c r="C6493" s="1" t="s">
        <v>27</v>
      </c>
      <c r="D6493" s="1" t="s">
        <v>11</v>
      </c>
      <c r="E6493" s="1" t="s">
        <v>12</v>
      </c>
      <c r="F6493" s="1" t="s">
        <v>2546</v>
      </c>
      <c r="G6493">
        <v>30.98</v>
      </c>
      <c r="H6493">
        <v>1</v>
      </c>
      <c r="I6493">
        <v>13.94</v>
      </c>
      <c r="J6493">
        <v>2023</v>
      </c>
      <c r="K6493" s="1" t="s">
        <v>2714</v>
      </c>
    </row>
    <row r="6494" spans="1:11" x14ac:dyDescent="0.35">
      <c r="A6494" s="2">
        <v>45271</v>
      </c>
      <c r="B6494" s="1" t="s">
        <v>1563</v>
      </c>
      <c r="C6494" s="1" t="s">
        <v>27</v>
      </c>
      <c r="D6494" s="1" t="s">
        <v>39</v>
      </c>
      <c r="E6494" s="1" t="s">
        <v>52</v>
      </c>
      <c r="F6494" s="1" t="s">
        <v>2278</v>
      </c>
      <c r="G6494">
        <v>119.96</v>
      </c>
      <c r="H6494">
        <v>4</v>
      </c>
      <c r="I6494">
        <v>25.19</v>
      </c>
      <c r="J6494">
        <v>2023</v>
      </c>
      <c r="K6494" s="1" t="s">
        <v>2714</v>
      </c>
    </row>
    <row r="6495" spans="1:11" x14ac:dyDescent="0.35">
      <c r="A6495" s="2">
        <v>45271</v>
      </c>
      <c r="B6495" s="1" t="s">
        <v>1563</v>
      </c>
      <c r="C6495" s="1" t="s">
        <v>27</v>
      </c>
      <c r="D6495" s="1" t="s">
        <v>34</v>
      </c>
      <c r="E6495" s="1" t="s">
        <v>35</v>
      </c>
      <c r="F6495" s="1" t="s">
        <v>1480</v>
      </c>
      <c r="G6495">
        <v>363.92</v>
      </c>
      <c r="H6495">
        <v>5</v>
      </c>
      <c r="I6495">
        <v>-31.84</v>
      </c>
      <c r="J6495">
        <v>2023</v>
      </c>
      <c r="K6495" s="1" t="s">
        <v>2714</v>
      </c>
    </row>
    <row r="6496" spans="1:11" x14ac:dyDescent="0.35">
      <c r="A6496" s="2">
        <v>45271</v>
      </c>
      <c r="B6496" s="1" t="s">
        <v>1563</v>
      </c>
      <c r="C6496" s="1" t="s">
        <v>27</v>
      </c>
      <c r="D6496" s="1" t="s">
        <v>11</v>
      </c>
      <c r="E6496" s="1" t="s">
        <v>20</v>
      </c>
      <c r="F6496" s="1" t="s">
        <v>1825</v>
      </c>
      <c r="G6496">
        <v>35.81</v>
      </c>
      <c r="H6496">
        <v>3</v>
      </c>
      <c r="I6496">
        <v>11.19</v>
      </c>
      <c r="J6496">
        <v>2023</v>
      </c>
      <c r="K6496" s="1" t="s">
        <v>2714</v>
      </c>
    </row>
    <row r="6497" spans="1:11" x14ac:dyDescent="0.35">
      <c r="A6497" s="2">
        <v>45271</v>
      </c>
      <c r="B6497" s="1" t="s">
        <v>1563</v>
      </c>
      <c r="C6497" s="1" t="s">
        <v>27</v>
      </c>
      <c r="D6497" s="1" t="s">
        <v>11</v>
      </c>
      <c r="E6497" s="1" t="s">
        <v>20</v>
      </c>
      <c r="F6497" s="1" t="s">
        <v>1533</v>
      </c>
      <c r="G6497">
        <v>122.69</v>
      </c>
      <c r="H6497">
        <v>9</v>
      </c>
      <c r="I6497">
        <v>39.869999999999997</v>
      </c>
      <c r="J6497">
        <v>2023</v>
      </c>
      <c r="K6497" s="1" t="s">
        <v>2714</v>
      </c>
    </row>
    <row r="6498" spans="1:11" x14ac:dyDescent="0.35">
      <c r="A6498" s="2">
        <v>45271</v>
      </c>
      <c r="B6498" s="1" t="s">
        <v>1563</v>
      </c>
      <c r="C6498" s="1" t="s">
        <v>27</v>
      </c>
      <c r="D6498" s="1" t="s">
        <v>34</v>
      </c>
      <c r="E6498" s="1" t="s">
        <v>145</v>
      </c>
      <c r="F6498" s="1" t="s">
        <v>1774</v>
      </c>
      <c r="G6498">
        <v>892.14</v>
      </c>
      <c r="H6498">
        <v>7</v>
      </c>
      <c r="I6498">
        <v>111.52</v>
      </c>
      <c r="J6498">
        <v>2023</v>
      </c>
      <c r="K6498" s="1" t="s">
        <v>2714</v>
      </c>
    </row>
    <row r="6499" spans="1:11" x14ac:dyDescent="0.35">
      <c r="A6499" s="2">
        <v>45271</v>
      </c>
      <c r="B6499" s="1" t="s">
        <v>1563</v>
      </c>
      <c r="C6499" s="1" t="s">
        <v>27</v>
      </c>
      <c r="D6499" s="1" t="s">
        <v>11</v>
      </c>
      <c r="E6499" s="1" t="s">
        <v>18</v>
      </c>
      <c r="F6499" s="1" t="s">
        <v>435</v>
      </c>
      <c r="G6499">
        <v>50.22</v>
      </c>
      <c r="H6499">
        <v>3</v>
      </c>
      <c r="I6499">
        <v>2.0099999999999998</v>
      </c>
      <c r="J6499">
        <v>2023</v>
      </c>
      <c r="K6499" s="1" t="s">
        <v>2714</v>
      </c>
    </row>
    <row r="6500" spans="1:11" x14ac:dyDescent="0.35">
      <c r="A6500" s="2">
        <v>45271</v>
      </c>
      <c r="B6500" s="1" t="s">
        <v>1563</v>
      </c>
      <c r="C6500" s="1" t="s">
        <v>27</v>
      </c>
      <c r="D6500" s="1" t="s">
        <v>11</v>
      </c>
      <c r="E6500" s="1" t="s">
        <v>92</v>
      </c>
      <c r="F6500" s="1" t="s">
        <v>1278</v>
      </c>
      <c r="G6500">
        <v>83.42</v>
      </c>
      <c r="H6500">
        <v>2</v>
      </c>
      <c r="I6500">
        <v>24.19</v>
      </c>
      <c r="J6500">
        <v>2023</v>
      </c>
      <c r="K6500" s="1" t="s">
        <v>2714</v>
      </c>
    </row>
    <row r="6501" spans="1:11" x14ac:dyDescent="0.35">
      <c r="A6501" s="2">
        <v>45271</v>
      </c>
      <c r="B6501" s="1" t="s">
        <v>1563</v>
      </c>
      <c r="C6501" s="1" t="s">
        <v>27</v>
      </c>
      <c r="D6501" s="1" t="s">
        <v>11</v>
      </c>
      <c r="E6501" s="1" t="s">
        <v>20</v>
      </c>
      <c r="F6501" s="1" t="s">
        <v>1918</v>
      </c>
      <c r="G6501">
        <v>5.87</v>
      </c>
      <c r="H6501">
        <v>2</v>
      </c>
      <c r="I6501">
        <v>2.13</v>
      </c>
      <c r="J6501">
        <v>2023</v>
      </c>
      <c r="K6501" s="1" t="s">
        <v>2714</v>
      </c>
    </row>
    <row r="6502" spans="1:11" x14ac:dyDescent="0.35">
      <c r="A6502" s="2">
        <v>45271</v>
      </c>
      <c r="B6502" s="1" t="s">
        <v>1797</v>
      </c>
      <c r="C6502" s="1" t="s">
        <v>78</v>
      </c>
      <c r="D6502" s="1" t="s">
        <v>11</v>
      </c>
      <c r="E6502" s="1" t="s">
        <v>92</v>
      </c>
      <c r="F6502" s="1" t="s">
        <v>801</v>
      </c>
      <c r="G6502">
        <v>73.540000000000006</v>
      </c>
      <c r="H6502">
        <v>4</v>
      </c>
      <c r="I6502">
        <v>9.19</v>
      </c>
      <c r="J6502">
        <v>2023</v>
      </c>
      <c r="K6502" s="1" t="s">
        <v>2714</v>
      </c>
    </row>
    <row r="6503" spans="1:11" x14ac:dyDescent="0.35">
      <c r="A6503" s="2">
        <v>45272</v>
      </c>
      <c r="B6503" s="1" t="s">
        <v>495</v>
      </c>
      <c r="C6503" s="1" t="s">
        <v>78</v>
      </c>
      <c r="D6503" s="1" t="s">
        <v>11</v>
      </c>
      <c r="E6503" s="1" t="s">
        <v>20</v>
      </c>
      <c r="F6503" s="1" t="s">
        <v>781</v>
      </c>
      <c r="G6503">
        <v>18.690000000000001</v>
      </c>
      <c r="H6503">
        <v>3</v>
      </c>
      <c r="I6503">
        <v>-14.33</v>
      </c>
      <c r="J6503">
        <v>2023</v>
      </c>
      <c r="K6503" s="1" t="s">
        <v>2714</v>
      </c>
    </row>
    <row r="6504" spans="1:11" x14ac:dyDescent="0.35">
      <c r="A6504" s="2">
        <v>45272</v>
      </c>
      <c r="B6504" s="1" t="s">
        <v>495</v>
      </c>
      <c r="C6504" s="1" t="s">
        <v>78</v>
      </c>
      <c r="D6504" s="1" t="s">
        <v>39</v>
      </c>
      <c r="E6504" s="1" t="s">
        <v>52</v>
      </c>
      <c r="F6504" s="1" t="s">
        <v>999</v>
      </c>
      <c r="G6504">
        <v>383.95</v>
      </c>
      <c r="H6504">
        <v>6</v>
      </c>
      <c r="I6504">
        <v>76.790000000000006</v>
      </c>
      <c r="J6504">
        <v>2023</v>
      </c>
      <c r="K6504" s="1" t="s">
        <v>2714</v>
      </c>
    </row>
    <row r="6505" spans="1:11" x14ac:dyDescent="0.35">
      <c r="A6505" s="2">
        <v>45272</v>
      </c>
      <c r="B6505" s="1" t="s">
        <v>1099</v>
      </c>
      <c r="C6505" s="1" t="s">
        <v>110</v>
      </c>
      <c r="D6505" s="1" t="s">
        <v>39</v>
      </c>
      <c r="E6505" s="1" t="s">
        <v>40</v>
      </c>
      <c r="F6505" s="1" t="s">
        <v>138</v>
      </c>
      <c r="G6505">
        <v>657.93</v>
      </c>
      <c r="H6505">
        <v>7</v>
      </c>
      <c r="I6505">
        <v>184.22</v>
      </c>
      <c r="J6505">
        <v>2023</v>
      </c>
      <c r="K6505" s="1" t="s">
        <v>2714</v>
      </c>
    </row>
    <row r="6506" spans="1:11" x14ac:dyDescent="0.35">
      <c r="A6506" s="2">
        <v>45272</v>
      </c>
      <c r="B6506" s="1" t="s">
        <v>1099</v>
      </c>
      <c r="C6506" s="1" t="s">
        <v>110</v>
      </c>
      <c r="D6506" s="1" t="s">
        <v>34</v>
      </c>
      <c r="E6506" s="1" t="s">
        <v>47</v>
      </c>
      <c r="F6506" s="1" t="s">
        <v>975</v>
      </c>
      <c r="G6506">
        <v>33.479999999999997</v>
      </c>
      <c r="H6506">
        <v>4</v>
      </c>
      <c r="I6506">
        <v>8.6999999999999993</v>
      </c>
      <c r="J6506">
        <v>2023</v>
      </c>
      <c r="K6506" s="1" t="s">
        <v>2714</v>
      </c>
    </row>
    <row r="6507" spans="1:11" x14ac:dyDescent="0.35">
      <c r="A6507" s="2">
        <v>45272</v>
      </c>
      <c r="B6507" s="1" t="s">
        <v>1099</v>
      </c>
      <c r="C6507" s="1" t="s">
        <v>110</v>
      </c>
      <c r="D6507" s="1" t="s">
        <v>11</v>
      </c>
      <c r="E6507" s="1" t="s">
        <v>24</v>
      </c>
      <c r="F6507" s="1" t="s">
        <v>326</v>
      </c>
      <c r="G6507">
        <v>13.9</v>
      </c>
      <c r="H6507">
        <v>5</v>
      </c>
      <c r="I6507">
        <v>3.61</v>
      </c>
      <c r="J6507">
        <v>2023</v>
      </c>
      <c r="K6507" s="1" t="s">
        <v>2714</v>
      </c>
    </row>
    <row r="6508" spans="1:11" x14ac:dyDescent="0.35">
      <c r="A6508" s="2">
        <v>45272</v>
      </c>
      <c r="B6508" s="1" t="s">
        <v>1099</v>
      </c>
      <c r="C6508" s="1" t="s">
        <v>110</v>
      </c>
      <c r="D6508" s="1" t="s">
        <v>11</v>
      </c>
      <c r="E6508" s="1" t="s">
        <v>18</v>
      </c>
      <c r="F6508" s="1" t="s">
        <v>1656</v>
      </c>
      <c r="G6508">
        <v>26.86</v>
      </c>
      <c r="H6508">
        <v>2</v>
      </c>
      <c r="I6508">
        <v>6.72</v>
      </c>
      <c r="J6508">
        <v>2023</v>
      </c>
      <c r="K6508" s="1" t="s">
        <v>2714</v>
      </c>
    </row>
    <row r="6509" spans="1:11" x14ac:dyDescent="0.35">
      <c r="A6509" s="2">
        <v>45272</v>
      </c>
      <c r="B6509" s="1" t="s">
        <v>1800</v>
      </c>
      <c r="C6509" s="1" t="s">
        <v>30</v>
      </c>
      <c r="D6509" s="1" t="s">
        <v>39</v>
      </c>
      <c r="E6509" s="1" t="s">
        <v>52</v>
      </c>
      <c r="F6509" s="1" t="s">
        <v>1008</v>
      </c>
      <c r="G6509">
        <v>249.95</v>
      </c>
      <c r="H6509">
        <v>5</v>
      </c>
      <c r="I6509">
        <v>20</v>
      </c>
      <c r="J6509">
        <v>2023</v>
      </c>
      <c r="K6509" s="1" t="s">
        <v>2714</v>
      </c>
    </row>
    <row r="6510" spans="1:11" x14ac:dyDescent="0.35">
      <c r="A6510" s="2">
        <v>45272</v>
      </c>
      <c r="B6510" s="1" t="s">
        <v>1800</v>
      </c>
      <c r="C6510" s="1" t="s">
        <v>30</v>
      </c>
      <c r="D6510" s="1" t="s">
        <v>11</v>
      </c>
      <c r="E6510" s="1" t="s">
        <v>12</v>
      </c>
      <c r="F6510" s="1" t="s">
        <v>2645</v>
      </c>
      <c r="G6510">
        <v>49.12</v>
      </c>
      <c r="H6510">
        <v>4</v>
      </c>
      <c r="I6510">
        <v>23.09</v>
      </c>
      <c r="J6510">
        <v>2023</v>
      </c>
      <c r="K6510" s="1" t="s">
        <v>2714</v>
      </c>
    </row>
    <row r="6511" spans="1:11" x14ac:dyDescent="0.35">
      <c r="A6511" s="2">
        <v>45272</v>
      </c>
      <c r="B6511" s="1" t="s">
        <v>1610</v>
      </c>
      <c r="C6511" s="1" t="s">
        <v>27</v>
      </c>
      <c r="D6511" s="1" t="s">
        <v>34</v>
      </c>
      <c r="E6511" s="1" t="s">
        <v>47</v>
      </c>
      <c r="F6511" s="1" t="s">
        <v>48</v>
      </c>
      <c r="G6511">
        <v>383.64</v>
      </c>
      <c r="H6511">
        <v>6</v>
      </c>
      <c r="I6511">
        <v>122.76</v>
      </c>
      <c r="J6511">
        <v>2023</v>
      </c>
      <c r="K6511" s="1" t="s">
        <v>2714</v>
      </c>
    </row>
    <row r="6512" spans="1:11" x14ac:dyDescent="0.35">
      <c r="A6512" s="2">
        <v>45272</v>
      </c>
      <c r="B6512" s="1" t="s">
        <v>1610</v>
      </c>
      <c r="C6512" s="1" t="s">
        <v>27</v>
      </c>
      <c r="D6512" s="1" t="s">
        <v>11</v>
      </c>
      <c r="E6512" s="1" t="s">
        <v>92</v>
      </c>
      <c r="F6512" s="1" t="s">
        <v>1829</v>
      </c>
      <c r="G6512">
        <v>56.52</v>
      </c>
      <c r="H6512">
        <v>3</v>
      </c>
      <c r="I6512">
        <v>15.83</v>
      </c>
      <c r="J6512">
        <v>2023</v>
      </c>
      <c r="K6512" s="1" t="s">
        <v>2714</v>
      </c>
    </row>
    <row r="6513" spans="1:11" x14ac:dyDescent="0.35">
      <c r="A6513" s="2">
        <v>45272</v>
      </c>
      <c r="B6513" s="1" t="s">
        <v>873</v>
      </c>
      <c r="C6513" s="1" t="s">
        <v>149</v>
      </c>
      <c r="D6513" s="1" t="s">
        <v>34</v>
      </c>
      <c r="E6513" s="1" t="s">
        <v>47</v>
      </c>
      <c r="F6513" s="1" t="s">
        <v>2576</v>
      </c>
      <c r="G6513">
        <v>60.35</v>
      </c>
      <c r="H6513">
        <v>5</v>
      </c>
      <c r="I6513">
        <v>19.920000000000002</v>
      </c>
      <c r="J6513">
        <v>2023</v>
      </c>
      <c r="K6513" s="1" t="s">
        <v>2714</v>
      </c>
    </row>
    <row r="6514" spans="1:11" x14ac:dyDescent="0.35">
      <c r="A6514" s="2">
        <v>45272</v>
      </c>
      <c r="B6514" s="1" t="s">
        <v>873</v>
      </c>
      <c r="C6514" s="1" t="s">
        <v>149</v>
      </c>
      <c r="D6514" s="1" t="s">
        <v>11</v>
      </c>
      <c r="E6514" s="1" t="s">
        <v>200</v>
      </c>
      <c r="F6514" s="1" t="s">
        <v>2565</v>
      </c>
      <c r="G6514">
        <v>35.520000000000003</v>
      </c>
      <c r="H6514">
        <v>4</v>
      </c>
      <c r="I6514">
        <v>9.9499999999999993</v>
      </c>
      <c r="J6514">
        <v>2023</v>
      </c>
      <c r="K6514" s="1" t="s">
        <v>2714</v>
      </c>
    </row>
    <row r="6515" spans="1:11" x14ac:dyDescent="0.35">
      <c r="A6515" s="2">
        <v>45272</v>
      </c>
      <c r="B6515" s="1" t="s">
        <v>873</v>
      </c>
      <c r="C6515" s="1" t="s">
        <v>149</v>
      </c>
      <c r="D6515" s="1" t="s">
        <v>11</v>
      </c>
      <c r="E6515" s="1" t="s">
        <v>24</v>
      </c>
      <c r="F6515" s="1" t="s">
        <v>2516</v>
      </c>
      <c r="G6515">
        <v>11.2</v>
      </c>
      <c r="H6515">
        <v>7</v>
      </c>
      <c r="I6515">
        <v>4.82</v>
      </c>
      <c r="J6515">
        <v>2023</v>
      </c>
      <c r="K6515" s="1" t="s">
        <v>2714</v>
      </c>
    </row>
    <row r="6516" spans="1:11" x14ac:dyDescent="0.35">
      <c r="A6516" s="2">
        <v>45273</v>
      </c>
      <c r="B6516" s="1" t="s">
        <v>1538</v>
      </c>
      <c r="C6516" s="1" t="s">
        <v>840</v>
      </c>
      <c r="D6516" s="1" t="s">
        <v>39</v>
      </c>
      <c r="E6516" s="1" t="s">
        <v>52</v>
      </c>
      <c r="F6516" s="1" t="s">
        <v>1690</v>
      </c>
      <c r="G6516">
        <v>63.88</v>
      </c>
      <c r="H6516">
        <v>4</v>
      </c>
      <c r="I6516">
        <v>24.91</v>
      </c>
      <c r="J6516">
        <v>2023</v>
      </c>
      <c r="K6516" s="1" t="s">
        <v>2714</v>
      </c>
    </row>
    <row r="6517" spans="1:11" x14ac:dyDescent="0.35">
      <c r="A6517" s="2">
        <v>45273</v>
      </c>
      <c r="B6517" s="1" t="s">
        <v>883</v>
      </c>
      <c r="C6517" s="1" t="s">
        <v>27</v>
      </c>
      <c r="D6517" s="1" t="s">
        <v>11</v>
      </c>
      <c r="E6517" s="1" t="s">
        <v>20</v>
      </c>
      <c r="F6517" s="1" t="s">
        <v>972</v>
      </c>
      <c r="G6517">
        <v>6.1</v>
      </c>
      <c r="H6517">
        <v>2</v>
      </c>
      <c r="I6517">
        <v>2.21</v>
      </c>
      <c r="J6517">
        <v>2023</v>
      </c>
      <c r="K6517" s="1" t="s">
        <v>2714</v>
      </c>
    </row>
    <row r="6518" spans="1:11" x14ac:dyDescent="0.35">
      <c r="A6518" s="2">
        <v>45273</v>
      </c>
      <c r="B6518" s="1" t="s">
        <v>883</v>
      </c>
      <c r="C6518" s="1" t="s">
        <v>27</v>
      </c>
      <c r="D6518" s="1" t="s">
        <v>34</v>
      </c>
      <c r="E6518" s="1" t="s">
        <v>145</v>
      </c>
      <c r="F6518" s="1" t="s">
        <v>1703</v>
      </c>
      <c r="G6518">
        <v>1114.27</v>
      </c>
      <c r="H6518">
        <v>4</v>
      </c>
      <c r="I6518">
        <v>41.79</v>
      </c>
      <c r="J6518">
        <v>2023</v>
      </c>
      <c r="K6518" s="1" t="s">
        <v>2714</v>
      </c>
    </row>
    <row r="6519" spans="1:11" x14ac:dyDescent="0.35">
      <c r="A6519" s="2">
        <v>45273</v>
      </c>
      <c r="B6519" s="1" t="s">
        <v>148</v>
      </c>
      <c r="C6519" s="1" t="s">
        <v>27</v>
      </c>
      <c r="D6519" s="1" t="s">
        <v>11</v>
      </c>
      <c r="E6519" s="1" t="s">
        <v>24</v>
      </c>
      <c r="F6519" s="1" t="s">
        <v>459</v>
      </c>
      <c r="G6519">
        <v>9.84</v>
      </c>
      <c r="H6519">
        <v>3</v>
      </c>
      <c r="I6519">
        <v>3.25</v>
      </c>
      <c r="J6519">
        <v>2023</v>
      </c>
      <c r="K6519" s="1" t="s">
        <v>2714</v>
      </c>
    </row>
    <row r="6520" spans="1:11" x14ac:dyDescent="0.35">
      <c r="A6520" s="2">
        <v>45274</v>
      </c>
      <c r="B6520" s="1" t="s">
        <v>904</v>
      </c>
      <c r="C6520" s="1" t="s">
        <v>329</v>
      </c>
      <c r="D6520" s="1" t="s">
        <v>34</v>
      </c>
      <c r="E6520" s="1" t="s">
        <v>47</v>
      </c>
      <c r="F6520" s="1" t="s">
        <v>1698</v>
      </c>
      <c r="G6520">
        <v>133.38</v>
      </c>
      <c r="H6520">
        <v>6</v>
      </c>
      <c r="I6520">
        <v>58.69</v>
      </c>
      <c r="J6520">
        <v>2023</v>
      </c>
      <c r="K6520" s="1" t="s">
        <v>2714</v>
      </c>
    </row>
    <row r="6521" spans="1:11" x14ac:dyDescent="0.35">
      <c r="A6521" s="2">
        <v>45274</v>
      </c>
      <c r="B6521" s="1" t="s">
        <v>1593</v>
      </c>
      <c r="C6521" s="1" t="s">
        <v>149</v>
      </c>
      <c r="D6521" s="1" t="s">
        <v>11</v>
      </c>
      <c r="E6521" s="1" t="s">
        <v>12</v>
      </c>
      <c r="F6521" s="1" t="s">
        <v>718</v>
      </c>
      <c r="G6521">
        <v>14.62</v>
      </c>
      <c r="H6521">
        <v>2</v>
      </c>
      <c r="I6521">
        <v>6.73</v>
      </c>
      <c r="J6521">
        <v>2023</v>
      </c>
      <c r="K6521" s="1" t="s">
        <v>2714</v>
      </c>
    </row>
    <row r="6522" spans="1:11" x14ac:dyDescent="0.35">
      <c r="A6522" s="2">
        <v>45274</v>
      </c>
      <c r="B6522" s="1" t="s">
        <v>1593</v>
      </c>
      <c r="C6522" s="1" t="s">
        <v>149</v>
      </c>
      <c r="D6522" s="1" t="s">
        <v>11</v>
      </c>
      <c r="E6522" s="1" t="s">
        <v>16</v>
      </c>
      <c r="F6522" s="1" t="s">
        <v>2210</v>
      </c>
      <c r="G6522">
        <v>5.76</v>
      </c>
      <c r="H6522">
        <v>2</v>
      </c>
      <c r="I6522">
        <v>2.82</v>
      </c>
      <c r="J6522">
        <v>2023</v>
      </c>
      <c r="K6522" s="1" t="s">
        <v>2714</v>
      </c>
    </row>
    <row r="6523" spans="1:11" x14ac:dyDescent="0.35">
      <c r="A6523" s="2">
        <v>45274</v>
      </c>
      <c r="B6523" s="1" t="s">
        <v>1593</v>
      </c>
      <c r="C6523" s="1" t="s">
        <v>149</v>
      </c>
      <c r="D6523" s="1" t="s">
        <v>11</v>
      </c>
      <c r="E6523" s="1" t="s">
        <v>43</v>
      </c>
      <c r="F6523" s="1" t="s">
        <v>1036</v>
      </c>
      <c r="G6523">
        <v>21.48</v>
      </c>
      <c r="H6523">
        <v>6</v>
      </c>
      <c r="I6523">
        <v>10.53</v>
      </c>
      <c r="J6523">
        <v>2023</v>
      </c>
      <c r="K6523" s="1" t="s">
        <v>2714</v>
      </c>
    </row>
    <row r="6524" spans="1:11" x14ac:dyDescent="0.35">
      <c r="A6524" s="2">
        <v>45274</v>
      </c>
      <c r="B6524" s="1" t="s">
        <v>1593</v>
      </c>
      <c r="C6524" s="1" t="s">
        <v>149</v>
      </c>
      <c r="D6524" s="1" t="s">
        <v>34</v>
      </c>
      <c r="E6524" s="1" t="s">
        <v>47</v>
      </c>
      <c r="F6524" s="1" t="s">
        <v>2036</v>
      </c>
      <c r="G6524">
        <v>396.92</v>
      </c>
      <c r="H6524">
        <v>4</v>
      </c>
      <c r="I6524">
        <v>198.46</v>
      </c>
      <c r="J6524">
        <v>2023</v>
      </c>
      <c r="K6524" s="1" t="s">
        <v>2714</v>
      </c>
    </row>
    <row r="6525" spans="1:11" x14ac:dyDescent="0.35">
      <c r="A6525" s="2">
        <v>45274</v>
      </c>
      <c r="B6525" s="1" t="s">
        <v>1593</v>
      </c>
      <c r="C6525" s="1" t="s">
        <v>149</v>
      </c>
      <c r="D6525" s="1" t="s">
        <v>11</v>
      </c>
      <c r="E6525" s="1" t="s">
        <v>18</v>
      </c>
      <c r="F6525" s="1" t="s">
        <v>1847</v>
      </c>
      <c r="G6525">
        <v>17.149999999999999</v>
      </c>
      <c r="H6525">
        <v>1</v>
      </c>
      <c r="I6525">
        <v>4.63</v>
      </c>
      <c r="J6525">
        <v>2023</v>
      </c>
      <c r="K6525" s="1" t="s">
        <v>2714</v>
      </c>
    </row>
    <row r="6526" spans="1:11" x14ac:dyDescent="0.35">
      <c r="A6526" s="2">
        <v>45274</v>
      </c>
      <c r="B6526" s="1" t="s">
        <v>1593</v>
      </c>
      <c r="C6526" s="1" t="s">
        <v>149</v>
      </c>
      <c r="D6526" s="1" t="s">
        <v>11</v>
      </c>
      <c r="E6526" s="1" t="s">
        <v>20</v>
      </c>
      <c r="F6526" s="1" t="s">
        <v>2524</v>
      </c>
      <c r="G6526">
        <v>23.12</v>
      </c>
      <c r="H6526">
        <v>2</v>
      </c>
      <c r="I6526">
        <v>7.8</v>
      </c>
      <c r="J6526">
        <v>2023</v>
      </c>
      <c r="K6526" s="1" t="s">
        <v>2714</v>
      </c>
    </row>
    <row r="6527" spans="1:11" x14ac:dyDescent="0.35">
      <c r="A6527" s="2">
        <v>45274</v>
      </c>
      <c r="B6527" s="1" t="s">
        <v>589</v>
      </c>
      <c r="C6527" s="1" t="s">
        <v>27</v>
      </c>
      <c r="D6527" s="1" t="s">
        <v>34</v>
      </c>
      <c r="E6527" s="1" t="s">
        <v>35</v>
      </c>
      <c r="F6527" s="1" t="s">
        <v>2596</v>
      </c>
      <c r="G6527">
        <v>81.42</v>
      </c>
      <c r="H6527">
        <v>2</v>
      </c>
      <c r="I6527">
        <v>-9.16</v>
      </c>
      <c r="J6527">
        <v>2023</v>
      </c>
      <c r="K6527" s="1" t="s">
        <v>2714</v>
      </c>
    </row>
    <row r="6528" spans="1:11" x14ac:dyDescent="0.35">
      <c r="A6528" s="2">
        <v>45274</v>
      </c>
      <c r="B6528" s="1" t="s">
        <v>589</v>
      </c>
      <c r="C6528" s="1" t="s">
        <v>27</v>
      </c>
      <c r="D6528" s="1" t="s">
        <v>11</v>
      </c>
      <c r="E6528" s="1" t="s">
        <v>18</v>
      </c>
      <c r="F6528" s="1" t="s">
        <v>2092</v>
      </c>
      <c r="G6528">
        <v>134.80000000000001</v>
      </c>
      <c r="H6528">
        <v>10</v>
      </c>
      <c r="I6528">
        <v>35.049999999999997</v>
      </c>
      <c r="J6528">
        <v>2023</v>
      </c>
      <c r="K6528" s="1" t="s">
        <v>2714</v>
      </c>
    </row>
    <row r="6529" spans="1:11" x14ac:dyDescent="0.35">
      <c r="A6529" s="2">
        <v>45275</v>
      </c>
      <c r="B6529" s="1" t="s">
        <v>2033</v>
      </c>
      <c r="C6529" s="1" t="s">
        <v>110</v>
      </c>
      <c r="D6529" s="1" t="s">
        <v>34</v>
      </c>
      <c r="E6529" s="1" t="s">
        <v>145</v>
      </c>
      <c r="F6529" s="1" t="s">
        <v>402</v>
      </c>
      <c r="G6529">
        <v>1652.94</v>
      </c>
      <c r="H6529">
        <v>3</v>
      </c>
      <c r="I6529">
        <v>231.41</v>
      </c>
      <c r="J6529">
        <v>2023</v>
      </c>
      <c r="K6529" s="1" t="s">
        <v>2714</v>
      </c>
    </row>
    <row r="6530" spans="1:11" x14ac:dyDescent="0.35">
      <c r="A6530" s="2">
        <v>45275</v>
      </c>
      <c r="B6530" s="1" t="s">
        <v>2033</v>
      </c>
      <c r="C6530" s="1" t="s">
        <v>110</v>
      </c>
      <c r="D6530" s="1" t="s">
        <v>11</v>
      </c>
      <c r="E6530" s="1" t="s">
        <v>18</v>
      </c>
      <c r="F6530" s="1" t="s">
        <v>1689</v>
      </c>
      <c r="G6530">
        <v>296.37</v>
      </c>
      <c r="H6530">
        <v>3</v>
      </c>
      <c r="I6530">
        <v>80.02</v>
      </c>
      <c r="J6530">
        <v>2023</v>
      </c>
      <c r="K6530" s="1" t="s">
        <v>2714</v>
      </c>
    </row>
    <row r="6531" spans="1:11" x14ac:dyDescent="0.35">
      <c r="A6531" s="2">
        <v>45275</v>
      </c>
      <c r="B6531" s="1" t="s">
        <v>552</v>
      </c>
      <c r="C6531" s="1" t="s">
        <v>27</v>
      </c>
      <c r="D6531" s="1" t="s">
        <v>34</v>
      </c>
      <c r="E6531" s="1" t="s">
        <v>47</v>
      </c>
      <c r="F6531" s="1" t="s">
        <v>1532</v>
      </c>
      <c r="G6531">
        <v>14.76</v>
      </c>
      <c r="H6531">
        <v>2</v>
      </c>
      <c r="I6531">
        <v>4.28</v>
      </c>
      <c r="J6531">
        <v>2023</v>
      </c>
      <c r="K6531" s="1" t="s">
        <v>2714</v>
      </c>
    </row>
    <row r="6532" spans="1:11" x14ac:dyDescent="0.35">
      <c r="A6532" s="2">
        <v>45275</v>
      </c>
      <c r="B6532" s="1" t="s">
        <v>401</v>
      </c>
      <c r="C6532" s="1" t="s">
        <v>91</v>
      </c>
      <c r="D6532" s="1" t="s">
        <v>34</v>
      </c>
      <c r="E6532" s="1" t="s">
        <v>145</v>
      </c>
      <c r="F6532" s="1" t="s">
        <v>320</v>
      </c>
      <c r="G6532">
        <v>564.20000000000005</v>
      </c>
      <c r="H6532">
        <v>3</v>
      </c>
      <c r="I6532">
        <v>-304.67</v>
      </c>
      <c r="J6532">
        <v>2023</v>
      </c>
      <c r="K6532" s="1" t="s">
        <v>2714</v>
      </c>
    </row>
    <row r="6533" spans="1:11" x14ac:dyDescent="0.35">
      <c r="A6533" s="2">
        <v>45275</v>
      </c>
      <c r="B6533" s="1" t="s">
        <v>401</v>
      </c>
      <c r="C6533" s="1" t="s">
        <v>91</v>
      </c>
      <c r="D6533" s="1" t="s">
        <v>11</v>
      </c>
      <c r="E6533" s="1" t="s">
        <v>92</v>
      </c>
      <c r="F6533" s="1" t="s">
        <v>1888</v>
      </c>
      <c r="G6533">
        <v>87.17</v>
      </c>
      <c r="H6533">
        <v>2</v>
      </c>
      <c r="I6533">
        <v>8.7200000000000006</v>
      </c>
      <c r="J6533">
        <v>2023</v>
      </c>
      <c r="K6533" s="1" t="s">
        <v>2714</v>
      </c>
    </row>
    <row r="6534" spans="1:11" x14ac:dyDescent="0.35">
      <c r="A6534" s="2">
        <v>45275</v>
      </c>
      <c r="B6534" s="1" t="s">
        <v>1548</v>
      </c>
      <c r="C6534" s="1" t="s">
        <v>78</v>
      </c>
      <c r="D6534" s="1" t="s">
        <v>11</v>
      </c>
      <c r="E6534" s="1" t="s">
        <v>20</v>
      </c>
      <c r="F6534" s="1" t="s">
        <v>1577</v>
      </c>
      <c r="G6534">
        <v>2.21</v>
      </c>
      <c r="H6534">
        <v>3</v>
      </c>
      <c r="I6534">
        <v>-1.48</v>
      </c>
      <c r="J6534">
        <v>2023</v>
      </c>
      <c r="K6534" s="1" t="s">
        <v>2714</v>
      </c>
    </row>
    <row r="6535" spans="1:11" x14ac:dyDescent="0.35">
      <c r="A6535" s="2">
        <v>45275</v>
      </c>
      <c r="B6535" s="1" t="s">
        <v>1676</v>
      </c>
      <c r="C6535" s="1" t="s">
        <v>101</v>
      </c>
      <c r="D6535" s="1" t="s">
        <v>11</v>
      </c>
      <c r="E6535" s="1" t="s">
        <v>12</v>
      </c>
      <c r="F6535" s="1" t="s">
        <v>2646</v>
      </c>
      <c r="G6535">
        <v>19.440000000000001</v>
      </c>
      <c r="H6535">
        <v>3</v>
      </c>
      <c r="I6535">
        <v>9.33</v>
      </c>
      <c r="J6535">
        <v>2023</v>
      </c>
      <c r="K6535" s="1" t="s">
        <v>2714</v>
      </c>
    </row>
    <row r="6536" spans="1:11" x14ac:dyDescent="0.35">
      <c r="A6536" s="2">
        <v>45276</v>
      </c>
      <c r="B6536" s="1" t="s">
        <v>1831</v>
      </c>
      <c r="C6536" s="1" t="s">
        <v>15</v>
      </c>
      <c r="D6536" s="1" t="s">
        <v>11</v>
      </c>
      <c r="E6536" s="1" t="s">
        <v>20</v>
      </c>
      <c r="F6536" s="1" t="s">
        <v>2177</v>
      </c>
      <c r="G6536">
        <v>4.79</v>
      </c>
      <c r="H6536">
        <v>3</v>
      </c>
      <c r="I6536">
        <v>-7.9</v>
      </c>
      <c r="J6536">
        <v>2023</v>
      </c>
      <c r="K6536" s="1" t="s">
        <v>2714</v>
      </c>
    </row>
    <row r="6537" spans="1:11" x14ac:dyDescent="0.35">
      <c r="A6537" s="2">
        <v>45276</v>
      </c>
      <c r="B6537" s="1" t="s">
        <v>1394</v>
      </c>
      <c r="C6537" s="1" t="s">
        <v>149</v>
      </c>
      <c r="D6537" s="1" t="s">
        <v>11</v>
      </c>
      <c r="E6537" s="1" t="s">
        <v>43</v>
      </c>
      <c r="F6537" s="1" t="s">
        <v>2630</v>
      </c>
      <c r="G6537">
        <v>3.68</v>
      </c>
      <c r="H6537">
        <v>2</v>
      </c>
      <c r="I6537">
        <v>1.8</v>
      </c>
      <c r="J6537">
        <v>2023</v>
      </c>
      <c r="K6537" s="1" t="s">
        <v>2714</v>
      </c>
    </row>
    <row r="6538" spans="1:11" x14ac:dyDescent="0.35">
      <c r="A6538" s="2">
        <v>45276</v>
      </c>
      <c r="B6538" s="1" t="s">
        <v>1593</v>
      </c>
      <c r="C6538" s="1" t="s">
        <v>27</v>
      </c>
      <c r="D6538" s="1" t="s">
        <v>34</v>
      </c>
      <c r="E6538" s="1" t="s">
        <v>35</v>
      </c>
      <c r="F6538" s="1" t="s">
        <v>1772</v>
      </c>
      <c r="G6538">
        <v>563.91999999999996</v>
      </c>
      <c r="H6538">
        <v>5</v>
      </c>
      <c r="I6538">
        <v>7.05</v>
      </c>
      <c r="J6538">
        <v>2023</v>
      </c>
      <c r="K6538" s="1" t="s">
        <v>2714</v>
      </c>
    </row>
    <row r="6539" spans="1:11" x14ac:dyDescent="0.35">
      <c r="A6539" s="2">
        <v>45276</v>
      </c>
      <c r="B6539" s="1" t="s">
        <v>1273</v>
      </c>
      <c r="C6539" s="1" t="s">
        <v>245</v>
      </c>
      <c r="D6539" s="1" t="s">
        <v>11</v>
      </c>
      <c r="E6539" s="1" t="s">
        <v>92</v>
      </c>
      <c r="F6539" s="1" t="s">
        <v>764</v>
      </c>
      <c r="G6539">
        <v>34.94</v>
      </c>
      <c r="H6539">
        <v>3</v>
      </c>
      <c r="I6539">
        <v>3.06</v>
      </c>
      <c r="J6539">
        <v>2023</v>
      </c>
      <c r="K6539" s="1" t="s">
        <v>2714</v>
      </c>
    </row>
    <row r="6540" spans="1:11" x14ac:dyDescent="0.35">
      <c r="A6540" s="2">
        <v>45276</v>
      </c>
      <c r="B6540" s="1" t="s">
        <v>1443</v>
      </c>
      <c r="C6540" s="1" t="s">
        <v>27</v>
      </c>
      <c r="D6540" s="1" t="s">
        <v>39</v>
      </c>
      <c r="E6540" s="1" t="s">
        <v>52</v>
      </c>
      <c r="F6540" s="1" t="s">
        <v>1437</v>
      </c>
      <c r="G6540">
        <v>21.21</v>
      </c>
      <c r="H6540">
        <v>7</v>
      </c>
      <c r="I6540">
        <v>4.45</v>
      </c>
      <c r="J6540">
        <v>2023</v>
      </c>
      <c r="K6540" s="1" t="s">
        <v>2714</v>
      </c>
    </row>
    <row r="6541" spans="1:11" x14ac:dyDescent="0.35">
      <c r="A6541" s="2">
        <v>45277</v>
      </c>
      <c r="B6541" s="1" t="s">
        <v>2614</v>
      </c>
      <c r="C6541" s="1" t="s">
        <v>27</v>
      </c>
      <c r="D6541" s="1" t="s">
        <v>34</v>
      </c>
      <c r="E6541" s="1" t="s">
        <v>145</v>
      </c>
      <c r="F6541" s="1" t="s">
        <v>2441</v>
      </c>
      <c r="G6541">
        <v>2003.52</v>
      </c>
      <c r="H6541">
        <v>6</v>
      </c>
      <c r="I6541">
        <v>-325.57</v>
      </c>
      <c r="J6541">
        <v>2023</v>
      </c>
      <c r="K6541" s="1" t="s">
        <v>2714</v>
      </c>
    </row>
    <row r="6542" spans="1:11" x14ac:dyDescent="0.35">
      <c r="A6542" s="2">
        <v>45277</v>
      </c>
      <c r="B6542" s="1" t="s">
        <v>1672</v>
      </c>
      <c r="C6542" s="1" t="s">
        <v>164</v>
      </c>
      <c r="D6542" s="1" t="s">
        <v>11</v>
      </c>
      <c r="E6542" s="1" t="s">
        <v>18</v>
      </c>
      <c r="F6542" s="1" t="s">
        <v>1611</v>
      </c>
      <c r="G6542">
        <v>46.53</v>
      </c>
      <c r="H6542">
        <v>3</v>
      </c>
      <c r="I6542">
        <v>13.03</v>
      </c>
      <c r="J6542">
        <v>2023</v>
      </c>
      <c r="K6542" s="1" t="s">
        <v>2714</v>
      </c>
    </row>
    <row r="6543" spans="1:11" x14ac:dyDescent="0.35">
      <c r="A6543" s="2">
        <v>45277</v>
      </c>
      <c r="B6543" s="1" t="s">
        <v>1631</v>
      </c>
      <c r="C6543" s="1" t="s">
        <v>10</v>
      </c>
      <c r="D6543" s="1" t="s">
        <v>11</v>
      </c>
      <c r="E6543" s="1" t="s">
        <v>12</v>
      </c>
      <c r="F6543" s="1" t="s">
        <v>1730</v>
      </c>
      <c r="G6543">
        <v>51.84</v>
      </c>
      <c r="H6543">
        <v>10</v>
      </c>
      <c r="I6543">
        <v>18.14</v>
      </c>
      <c r="J6543">
        <v>2023</v>
      </c>
      <c r="K6543" s="1" t="s">
        <v>2714</v>
      </c>
    </row>
    <row r="6544" spans="1:11" x14ac:dyDescent="0.35">
      <c r="A6544" s="2">
        <v>45277</v>
      </c>
      <c r="B6544" s="1" t="s">
        <v>1631</v>
      </c>
      <c r="C6544" s="1" t="s">
        <v>10</v>
      </c>
      <c r="D6544" s="1" t="s">
        <v>39</v>
      </c>
      <c r="E6544" s="1" t="s">
        <v>52</v>
      </c>
      <c r="F6544" s="1" t="s">
        <v>1451</v>
      </c>
      <c r="G6544">
        <v>165.6</v>
      </c>
      <c r="H6544">
        <v>3</v>
      </c>
      <c r="I6544">
        <v>-6.21</v>
      </c>
      <c r="J6544">
        <v>2023</v>
      </c>
      <c r="K6544" s="1" t="s">
        <v>2714</v>
      </c>
    </row>
    <row r="6545" spans="1:11" x14ac:dyDescent="0.35">
      <c r="A6545" s="2">
        <v>45277</v>
      </c>
      <c r="B6545" s="1" t="s">
        <v>873</v>
      </c>
      <c r="C6545" s="1" t="s">
        <v>399</v>
      </c>
      <c r="D6545" s="1" t="s">
        <v>11</v>
      </c>
      <c r="E6545" s="1" t="s">
        <v>20</v>
      </c>
      <c r="F6545" s="1" t="s">
        <v>431</v>
      </c>
      <c r="G6545">
        <v>13.49</v>
      </c>
      <c r="H6545">
        <v>2</v>
      </c>
      <c r="I6545">
        <v>4.38</v>
      </c>
      <c r="J6545">
        <v>2023</v>
      </c>
      <c r="K6545" s="1" t="s">
        <v>2714</v>
      </c>
    </row>
    <row r="6546" spans="1:11" x14ac:dyDescent="0.35">
      <c r="A6546" s="2">
        <v>45277</v>
      </c>
      <c r="B6546" s="1" t="s">
        <v>873</v>
      </c>
      <c r="C6546" s="1" t="s">
        <v>399</v>
      </c>
      <c r="D6546" s="1" t="s">
        <v>11</v>
      </c>
      <c r="E6546" s="1" t="s">
        <v>20</v>
      </c>
      <c r="F6546" s="1" t="s">
        <v>1218</v>
      </c>
      <c r="G6546">
        <v>11.42</v>
      </c>
      <c r="H6546">
        <v>1</v>
      </c>
      <c r="I6546">
        <v>3.85</v>
      </c>
      <c r="J6546">
        <v>2023</v>
      </c>
      <c r="K6546" s="1" t="s">
        <v>2714</v>
      </c>
    </row>
    <row r="6547" spans="1:11" x14ac:dyDescent="0.35">
      <c r="A6547" s="2">
        <v>45277</v>
      </c>
      <c r="B6547" s="1" t="s">
        <v>1817</v>
      </c>
      <c r="C6547" s="1" t="s">
        <v>110</v>
      </c>
      <c r="D6547" s="1" t="s">
        <v>11</v>
      </c>
      <c r="E6547" s="1" t="s">
        <v>20</v>
      </c>
      <c r="F6547" s="1" t="s">
        <v>2127</v>
      </c>
      <c r="G6547">
        <v>9892.74</v>
      </c>
      <c r="H6547">
        <v>13</v>
      </c>
      <c r="I6547">
        <v>4946.37</v>
      </c>
      <c r="J6547">
        <v>2023</v>
      </c>
      <c r="K6547" s="1" t="s">
        <v>2714</v>
      </c>
    </row>
    <row r="6548" spans="1:11" x14ac:dyDescent="0.35">
      <c r="A6548" s="2">
        <v>45278</v>
      </c>
      <c r="B6548" s="1" t="s">
        <v>1935</v>
      </c>
      <c r="C6548" s="1" t="s">
        <v>123</v>
      </c>
      <c r="D6548" s="1" t="s">
        <v>11</v>
      </c>
      <c r="E6548" s="1" t="s">
        <v>20</v>
      </c>
      <c r="F6548" s="1" t="s">
        <v>2269</v>
      </c>
      <c r="G6548">
        <v>254.06</v>
      </c>
      <c r="H6548">
        <v>7</v>
      </c>
      <c r="I6548">
        <v>-169.37</v>
      </c>
      <c r="J6548">
        <v>2023</v>
      </c>
      <c r="K6548" s="1" t="s">
        <v>2714</v>
      </c>
    </row>
    <row r="6549" spans="1:11" x14ac:dyDescent="0.35">
      <c r="A6549" s="2">
        <v>45278</v>
      </c>
      <c r="B6549" s="1" t="s">
        <v>1935</v>
      </c>
      <c r="C6549" s="1" t="s">
        <v>123</v>
      </c>
      <c r="D6549" s="1" t="s">
        <v>11</v>
      </c>
      <c r="E6549" s="1" t="s">
        <v>92</v>
      </c>
      <c r="F6549" s="1" t="s">
        <v>2152</v>
      </c>
      <c r="G6549">
        <v>194.53</v>
      </c>
      <c r="H6549">
        <v>2</v>
      </c>
      <c r="I6549">
        <v>24.32</v>
      </c>
      <c r="J6549">
        <v>2023</v>
      </c>
      <c r="K6549" s="1" t="s">
        <v>2714</v>
      </c>
    </row>
    <row r="6550" spans="1:11" x14ac:dyDescent="0.35">
      <c r="A6550" s="2">
        <v>45278</v>
      </c>
      <c r="B6550" s="1" t="s">
        <v>1935</v>
      </c>
      <c r="C6550" s="1" t="s">
        <v>123</v>
      </c>
      <c r="D6550" s="1" t="s">
        <v>11</v>
      </c>
      <c r="E6550" s="1" t="s">
        <v>200</v>
      </c>
      <c r="F6550" s="1" t="s">
        <v>1516</v>
      </c>
      <c r="G6550">
        <v>961.48</v>
      </c>
      <c r="H6550">
        <v>5</v>
      </c>
      <c r="I6550">
        <v>-204.31</v>
      </c>
      <c r="J6550">
        <v>2023</v>
      </c>
      <c r="K6550" s="1" t="s">
        <v>2714</v>
      </c>
    </row>
    <row r="6551" spans="1:11" x14ac:dyDescent="0.35">
      <c r="A6551" s="2">
        <v>45278</v>
      </c>
      <c r="B6551" s="1" t="s">
        <v>1635</v>
      </c>
      <c r="C6551" s="1" t="s">
        <v>315</v>
      </c>
      <c r="D6551" s="1" t="s">
        <v>34</v>
      </c>
      <c r="E6551" s="1" t="s">
        <v>47</v>
      </c>
      <c r="F6551" s="1" t="s">
        <v>2121</v>
      </c>
      <c r="G6551">
        <v>18.84</v>
      </c>
      <c r="H6551">
        <v>3</v>
      </c>
      <c r="I6551">
        <v>6.03</v>
      </c>
      <c r="J6551">
        <v>2023</v>
      </c>
      <c r="K6551" s="1" t="s">
        <v>2714</v>
      </c>
    </row>
    <row r="6552" spans="1:11" x14ac:dyDescent="0.35">
      <c r="A6552" s="2">
        <v>45278</v>
      </c>
      <c r="B6552" s="1" t="s">
        <v>1343</v>
      </c>
      <c r="C6552" s="1" t="s">
        <v>27</v>
      </c>
      <c r="D6552" s="1" t="s">
        <v>11</v>
      </c>
      <c r="E6552" s="1" t="s">
        <v>12</v>
      </c>
      <c r="F6552" s="1" t="s">
        <v>134</v>
      </c>
      <c r="G6552">
        <v>38.880000000000003</v>
      </c>
      <c r="H6552">
        <v>6</v>
      </c>
      <c r="I6552">
        <v>18.66</v>
      </c>
      <c r="J6552">
        <v>2023</v>
      </c>
      <c r="K6552" s="1" t="s">
        <v>2714</v>
      </c>
    </row>
    <row r="6553" spans="1:11" x14ac:dyDescent="0.35">
      <c r="A6553" s="2">
        <v>45278</v>
      </c>
      <c r="B6553" s="1" t="s">
        <v>1343</v>
      </c>
      <c r="C6553" s="1" t="s">
        <v>27</v>
      </c>
      <c r="D6553" s="1" t="s">
        <v>34</v>
      </c>
      <c r="E6553" s="1" t="s">
        <v>47</v>
      </c>
      <c r="F6553" s="1" t="s">
        <v>2647</v>
      </c>
      <c r="G6553">
        <v>183.84</v>
      </c>
      <c r="H6553">
        <v>8</v>
      </c>
      <c r="I6553">
        <v>62.51</v>
      </c>
      <c r="J6553">
        <v>2023</v>
      </c>
      <c r="K6553" s="1" t="s">
        <v>2714</v>
      </c>
    </row>
    <row r="6554" spans="1:11" x14ac:dyDescent="0.35">
      <c r="A6554" s="2">
        <v>45278</v>
      </c>
      <c r="B6554" s="1" t="s">
        <v>1343</v>
      </c>
      <c r="C6554" s="1" t="s">
        <v>27</v>
      </c>
      <c r="D6554" s="1" t="s">
        <v>11</v>
      </c>
      <c r="E6554" s="1" t="s">
        <v>200</v>
      </c>
      <c r="F6554" s="1" t="s">
        <v>2497</v>
      </c>
      <c r="G6554">
        <v>579.29999999999995</v>
      </c>
      <c r="H6554">
        <v>5</v>
      </c>
      <c r="I6554">
        <v>28.97</v>
      </c>
      <c r="J6554">
        <v>2023</v>
      </c>
      <c r="K6554" s="1" t="s">
        <v>2714</v>
      </c>
    </row>
    <row r="6555" spans="1:11" x14ac:dyDescent="0.35">
      <c r="A6555" s="2">
        <v>45278</v>
      </c>
      <c r="B6555" s="1" t="s">
        <v>1547</v>
      </c>
      <c r="C6555" s="1" t="s">
        <v>149</v>
      </c>
      <c r="D6555" s="1" t="s">
        <v>11</v>
      </c>
      <c r="E6555" s="1" t="s">
        <v>18</v>
      </c>
      <c r="F6555" s="1" t="s">
        <v>1572</v>
      </c>
      <c r="G6555">
        <v>900.08</v>
      </c>
      <c r="H6555">
        <v>4</v>
      </c>
      <c r="I6555">
        <v>117.01</v>
      </c>
      <c r="J6555">
        <v>2023</v>
      </c>
      <c r="K6555" s="1" t="s">
        <v>2714</v>
      </c>
    </row>
    <row r="6556" spans="1:11" x14ac:dyDescent="0.35">
      <c r="A6556" s="2">
        <v>45278</v>
      </c>
      <c r="B6556" s="1" t="s">
        <v>875</v>
      </c>
      <c r="C6556" s="1" t="s">
        <v>177</v>
      </c>
      <c r="D6556" s="1" t="s">
        <v>11</v>
      </c>
      <c r="E6556" s="1" t="s">
        <v>20</v>
      </c>
      <c r="F6556" s="1" t="s">
        <v>1142</v>
      </c>
      <c r="G6556">
        <v>1793.98</v>
      </c>
      <c r="H6556">
        <v>2</v>
      </c>
      <c r="I6556">
        <v>843.17</v>
      </c>
      <c r="J6556">
        <v>2023</v>
      </c>
      <c r="K6556" s="1" t="s">
        <v>2714</v>
      </c>
    </row>
    <row r="6557" spans="1:11" x14ac:dyDescent="0.35">
      <c r="A6557" s="2">
        <v>45278</v>
      </c>
      <c r="B6557" s="1" t="s">
        <v>1951</v>
      </c>
      <c r="C6557" s="1" t="s">
        <v>27</v>
      </c>
      <c r="D6557" s="1" t="s">
        <v>39</v>
      </c>
      <c r="E6557" s="1" t="s">
        <v>52</v>
      </c>
      <c r="F6557" s="1" t="s">
        <v>652</v>
      </c>
      <c r="G6557">
        <v>72.64</v>
      </c>
      <c r="H6557">
        <v>2</v>
      </c>
      <c r="I6557">
        <v>21.79</v>
      </c>
      <c r="J6557">
        <v>2023</v>
      </c>
      <c r="K6557" s="1" t="s">
        <v>2714</v>
      </c>
    </row>
    <row r="6558" spans="1:11" x14ac:dyDescent="0.35">
      <c r="A6558" s="2">
        <v>45278</v>
      </c>
      <c r="B6558" s="1" t="s">
        <v>1951</v>
      </c>
      <c r="C6558" s="1" t="s">
        <v>27</v>
      </c>
      <c r="D6558" s="1" t="s">
        <v>39</v>
      </c>
      <c r="E6558" s="1" t="s">
        <v>52</v>
      </c>
      <c r="F6558" s="1" t="s">
        <v>1628</v>
      </c>
      <c r="G6558">
        <v>772.47</v>
      </c>
      <c r="H6558">
        <v>3</v>
      </c>
      <c r="I6558">
        <v>146.77000000000001</v>
      </c>
      <c r="J6558">
        <v>2023</v>
      </c>
      <c r="K6558" s="1" t="s">
        <v>2714</v>
      </c>
    </row>
    <row r="6559" spans="1:11" x14ac:dyDescent="0.35">
      <c r="A6559" s="2">
        <v>45278</v>
      </c>
      <c r="B6559" s="1" t="s">
        <v>1951</v>
      </c>
      <c r="C6559" s="1" t="s">
        <v>27</v>
      </c>
      <c r="D6559" s="1" t="s">
        <v>34</v>
      </c>
      <c r="E6559" s="1" t="s">
        <v>47</v>
      </c>
      <c r="F6559" s="1" t="s">
        <v>2471</v>
      </c>
      <c r="G6559">
        <v>39.92</v>
      </c>
      <c r="H6559">
        <v>4</v>
      </c>
      <c r="I6559">
        <v>11.18</v>
      </c>
      <c r="J6559">
        <v>2023</v>
      </c>
      <c r="K6559" s="1" t="s">
        <v>2714</v>
      </c>
    </row>
    <row r="6560" spans="1:11" x14ac:dyDescent="0.35">
      <c r="A6560" s="2">
        <v>45278</v>
      </c>
      <c r="B6560" s="1" t="s">
        <v>963</v>
      </c>
      <c r="C6560" s="1" t="s">
        <v>91</v>
      </c>
      <c r="D6560" s="1" t="s">
        <v>11</v>
      </c>
      <c r="E6560" s="1" t="s">
        <v>20</v>
      </c>
      <c r="F6560" s="1" t="s">
        <v>911</v>
      </c>
      <c r="G6560">
        <v>45.24</v>
      </c>
      <c r="H6560">
        <v>4</v>
      </c>
      <c r="I6560">
        <v>-30.16</v>
      </c>
      <c r="J6560">
        <v>2023</v>
      </c>
      <c r="K6560" s="1" t="s">
        <v>2714</v>
      </c>
    </row>
    <row r="6561" spans="1:11" x14ac:dyDescent="0.35">
      <c r="A6561" s="2">
        <v>45278</v>
      </c>
      <c r="B6561" s="1" t="s">
        <v>963</v>
      </c>
      <c r="C6561" s="1" t="s">
        <v>91</v>
      </c>
      <c r="D6561" s="1" t="s">
        <v>11</v>
      </c>
      <c r="E6561" s="1" t="s">
        <v>24</v>
      </c>
      <c r="F6561" s="1" t="s">
        <v>51</v>
      </c>
      <c r="G6561">
        <v>18.690000000000001</v>
      </c>
      <c r="H6561">
        <v>4</v>
      </c>
      <c r="I6561">
        <v>2.34</v>
      </c>
      <c r="J6561">
        <v>2023</v>
      </c>
      <c r="K6561" s="1" t="s">
        <v>2714</v>
      </c>
    </row>
    <row r="6562" spans="1:11" x14ac:dyDescent="0.35">
      <c r="A6562" s="2">
        <v>45278</v>
      </c>
      <c r="B6562" s="1" t="s">
        <v>963</v>
      </c>
      <c r="C6562" s="1" t="s">
        <v>91</v>
      </c>
      <c r="D6562" s="1" t="s">
        <v>11</v>
      </c>
      <c r="E6562" s="1" t="s">
        <v>12</v>
      </c>
      <c r="F6562" s="1" t="s">
        <v>232</v>
      </c>
      <c r="G6562">
        <v>11.65</v>
      </c>
      <c r="H6562">
        <v>2</v>
      </c>
      <c r="I6562">
        <v>3.79</v>
      </c>
      <c r="J6562">
        <v>2023</v>
      </c>
      <c r="K6562" s="1" t="s">
        <v>2714</v>
      </c>
    </row>
    <row r="6563" spans="1:11" x14ac:dyDescent="0.35">
      <c r="A6563" s="2">
        <v>45278</v>
      </c>
      <c r="B6563" s="1" t="s">
        <v>963</v>
      </c>
      <c r="C6563" s="1" t="s">
        <v>91</v>
      </c>
      <c r="D6563" s="1" t="s">
        <v>39</v>
      </c>
      <c r="E6563" s="1" t="s">
        <v>52</v>
      </c>
      <c r="F6563" s="1" t="s">
        <v>2515</v>
      </c>
      <c r="G6563">
        <v>112.78</v>
      </c>
      <c r="H6563">
        <v>3</v>
      </c>
      <c r="I6563">
        <v>-8.4600000000000009</v>
      </c>
      <c r="J6563">
        <v>2023</v>
      </c>
      <c r="K6563" s="1" t="s">
        <v>2714</v>
      </c>
    </row>
    <row r="6564" spans="1:11" x14ac:dyDescent="0.35">
      <c r="A6564" s="2">
        <v>45278</v>
      </c>
      <c r="B6564" s="1" t="s">
        <v>963</v>
      </c>
      <c r="C6564" s="1" t="s">
        <v>91</v>
      </c>
      <c r="D6564" s="1" t="s">
        <v>34</v>
      </c>
      <c r="E6564" s="1" t="s">
        <v>145</v>
      </c>
      <c r="F6564" s="1" t="s">
        <v>2018</v>
      </c>
      <c r="G6564">
        <v>377.45</v>
      </c>
      <c r="H6564">
        <v>5</v>
      </c>
      <c r="I6564">
        <v>-264.22000000000003</v>
      </c>
      <c r="J6564">
        <v>2023</v>
      </c>
      <c r="K6564" s="1" t="s">
        <v>2714</v>
      </c>
    </row>
    <row r="6565" spans="1:11" x14ac:dyDescent="0.35">
      <c r="A6565" s="2">
        <v>45278</v>
      </c>
      <c r="B6565" s="1" t="s">
        <v>963</v>
      </c>
      <c r="C6565" s="1" t="s">
        <v>91</v>
      </c>
      <c r="D6565" s="1" t="s">
        <v>11</v>
      </c>
      <c r="E6565" s="1" t="s">
        <v>16</v>
      </c>
      <c r="F6565" s="1" t="s">
        <v>1588</v>
      </c>
      <c r="G6565">
        <v>15.94</v>
      </c>
      <c r="H6565">
        <v>4</v>
      </c>
      <c r="I6565">
        <v>5.18</v>
      </c>
      <c r="J6565">
        <v>2023</v>
      </c>
      <c r="K6565" s="1" t="s">
        <v>2714</v>
      </c>
    </row>
    <row r="6566" spans="1:11" x14ac:dyDescent="0.35">
      <c r="A6566" s="2">
        <v>45278</v>
      </c>
      <c r="B6566" s="1" t="s">
        <v>963</v>
      </c>
      <c r="C6566" s="1" t="s">
        <v>91</v>
      </c>
      <c r="D6566" s="1" t="s">
        <v>39</v>
      </c>
      <c r="E6566" s="1" t="s">
        <v>40</v>
      </c>
      <c r="F6566" s="1" t="s">
        <v>136</v>
      </c>
      <c r="G6566">
        <v>28.68</v>
      </c>
      <c r="H6566">
        <v>3</v>
      </c>
      <c r="I6566">
        <v>-7.17</v>
      </c>
      <c r="J6566">
        <v>2023</v>
      </c>
      <c r="K6566" s="1" t="s">
        <v>2714</v>
      </c>
    </row>
    <row r="6567" spans="1:11" x14ac:dyDescent="0.35">
      <c r="A6567" s="2">
        <v>45278</v>
      </c>
      <c r="B6567" s="1" t="s">
        <v>2176</v>
      </c>
      <c r="C6567" s="1" t="s">
        <v>996</v>
      </c>
      <c r="D6567" s="1" t="s">
        <v>34</v>
      </c>
      <c r="E6567" s="1" t="s">
        <v>35</v>
      </c>
      <c r="F6567" s="1" t="s">
        <v>994</v>
      </c>
      <c r="G6567">
        <v>563.94000000000005</v>
      </c>
      <c r="H6567">
        <v>3</v>
      </c>
      <c r="I6567">
        <v>112.79</v>
      </c>
      <c r="J6567">
        <v>2023</v>
      </c>
      <c r="K6567" s="1" t="s">
        <v>2714</v>
      </c>
    </row>
    <row r="6568" spans="1:11" x14ac:dyDescent="0.35">
      <c r="A6568" s="2">
        <v>45278</v>
      </c>
      <c r="B6568" s="1" t="s">
        <v>478</v>
      </c>
      <c r="C6568" s="1" t="s">
        <v>27</v>
      </c>
      <c r="D6568" s="1" t="s">
        <v>39</v>
      </c>
      <c r="E6568" s="1" t="s">
        <v>40</v>
      </c>
      <c r="F6568" s="1" t="s">
        <v>735</v>
      </c>
      <c r="G6568">
        <v>66.98</v>
      </c>
      <c r="H6568">
        <v>7</v>
      </c>
      <c r="I6568">
        <v>6.7</v>
      </c>
      <c r="J6568">
        <v>2023</v>
      </c>
      <c r="K6568" s="1" t="s">
        <v>2714</v>
      </c>
    </row>
    <row r="6569" spans="1:11" x14ac:dyDescent="0.35">
      <c r="A6569" s="2">
        <v>45279</v>
      </c>
      <c r="B6569" s="1" t="s">
        <v>1417</v>
      </c>
      <c r="C6569" s="1" t="s">
        <v>95</v>
      </c>
      <c r="D6569" s="1" t="s">
        <v>34</v>
      </c>
      <c r="E6569" s="1" t="s">
        <v>145</v>
      </c>
      <c r="F6569" s="1" t="s">
        <v>499</v>
      </c>
      <c r="G6569">
        <v>455.97</v>
      </c>
      <c r="H6569">
        <v>6</v>
      </c>
      <c r="I6569">
        <v>-218.87</v>
      </c>
      <c r="J6569">
        <v>2023</v>
      </c>
      <c r="K6569" s="1" t="s">
        <v>2714</v>
      </c>
    </row>
    <row r="6570" spans="1:11" x14ac:dyDescent="0.35">
      <c r="A6570" s="2">
        <v>45279</v>
      </c>
      <c r="B6570" s="1" t="s">
        <v>1417</v>
      </c>
      <c r="C6570" s="1" t="s">
        <v>95</v>
      </c>
      <c r="D6570" s="1" t="s">
        <v>11</v>
      </c>
      <c r="E6570" s="1" t="s">
        <v>20</v>
      </c>
      <c r="F6570" s="1" t="s">
        <v>886</v>
      </c>
      <c r="G6570">
        <v>10.44</v>
      </c>
      <c r="H6570">
        <v>6</v>
      </c>
      <c r="I6570">
        <v>-7.66</v>
      </c>
      <c r="J6570">
        <v>2023</v>
      </c>
      <c r="K6570" s="1" t="s">
        <v>2714</v>
      </c>
    </row>
    <row r="6571" spans="1:11" x14ac:dyDescent="0.35">
      <c r="A6571" s="2">
        <v>45279</v>
      </c>
      <c r="B6571" s="1" t="s">
        <v>1417</v>
      </c>
      <c r="C6571" s="1" t="s">
        <v>95</v>
      </c>
      <c r="D6571" s="1" t="s">
        <v>11</v>
      </c>
      <c r="E6571" s="1" t="s">
        <v>20</v>
      </c>
      <c r="F6571" s="1" t="s">
        <v>966</v>
      </c>
      <c r="G6571">
        <v>5.21</v>
      </c>
      <c r="H6571">
        <v>2</v>
      </c>
      <c r="I6571">
        <v>-4.17</v>
      </c>
      <c r="J6571">
        <v>2023</v>
      </c>
      <c r="K6571" s="1" t="s">
        <v>2714</v>
      </c>
    </row>
    <row r="6572" spans="1:11" x14ac:dyDescent="0.35">
      <c r="A6572" s="2">
        <v>45279</v>
      </c>
      <c r="B6572" s="1" t="s">
        <v>170</v>
      </c>
      <c r="C6572" s="1" t="s">
        <v>149</v>
      </c>
      <c r="D6572" s="1" t="s">
        <v>11</v>
      </c>
      <c r="E6572" s="1" t="s">
        <v>20</v>
      </c>
      <c r="F6572" s="1" t="s">
        <v>1218</v>
      </c>
      <c r="G6572">
        <v>34.25</v>
      </c>
      <c r="H6572">
        <v>3</v>
      </c>
      <c r="I6572">
        <v>11.56</v>
      </c>
      <c r="J6572">
        <v>2023</v>
      </c>
      <c r="K6572" s="1" t="s">
        <v>2714</v>
      </c>
    </row>
    <row r="6573" spans="1:11" x14ac:dyDescent="0.35">
      <c r="A6573" s="2">
        <v>45279</v>
      </c>
      <c r="B6573" s="1" t="s">
        <v>170</v>
      </c>
      <c r="C6573" s="1" t="s">
        <v>149</v>
      </c>
      <c r="D6573" s="1" t="s">
        <v>11</v>
      </c>
      <c r="E6573" s="1" t="s">
        <v>24</v>
      </c>
      <c r="F6573" s="1" t="s">
        <v>2390</v>
      </c>
      <c r="G6573">
        <v>3.52</v>
      </c>
      <c r="H6573">
        <v>2</v>
      </c>
      <c r="I6573">
        <v>1.02</v>
      </c>
      <c r="J6573">
        <v>2023</v>
      </c>
      <c r="K6573" s="1" t="s">
        <v>2714</v>
      </c>
    </row>
    <row r="6574" spans="1:11" x14ac:dyDescent="0.35">
      <c r="A6574" s="2">
        <v>45279</v>
      </c>
      <c r="B6574" s="1" t="s">
        <v>1457</v>
      </c>
      <c r="C6574" s="1" t="s">
        <v>15</v>
      </c>
      <c r="D6574" s="1" t="s">
        <v>11</v>
      </c>
      <c r="E6574" s="1" t="s">
        <v>20</v>
      </c>
      <c r="F6574" s="1" t="s">
        <v>205</v>
      </c>
      <c r="G6574">
        <v>1.8</v>
      </c>
      <c r="H6574">
        <v>5</v>
      </c>
      <c r="I6574">
        <v>-2.88</v>
      </c>
      <c r="J6574">
        <v>2023</v>
      </c>
      <c r="K6574" s="1" t="s">
        <v>2714</v>
      </c>
    </row>
    <row r="6575" spans="1:11" x14ac:dyDescent="0.35">
      <c r="A6575" s="2">
        <v>45279</v>
      </c>
      <c r="B6575" s="1" t="s">
        <v>256</v>
      </c>
      <c r="C6575" s="1" t="s">
        <v>23</v>
      </c>
      <c r="D6575" s="1" t="s">
        <v>34</v>
      </c>
      <c r="E6575" s="1" t="s">
        <v>47</v>
      </c>
      <c r="F6575" s="1" t="s">
        <v>1850</v>
      </c>
      <c r="G6575">
        <v>303.92</v>
      </c>
      <c r="H6575">
        <v>5</v>
      </c>
      <c r="I6575">
        <v>-30.39</v>
      </c>
      <c r="J6575">
        <v>2023</v>
      </c>
      <c r="K6575" s="1" t="s">
        <v>2714</v>
      </c>
    </row>
    <row r="6576" spans="1:11" x14ac:dyDescent="0.35">
      <c r="A6576" s="2">
        <v>45280</v>
      </c>
      <c r="B6576" s="1" t="s">
        <v>2388</v>
      </c>
      <c r="C6576" s="1" t="s">
        <v>329</v>
      </c>
      <c r="D6576" s="1" t="s">
        <v>39</v>
      </c>
      <c r="E6576" s="1" t="s">
        <v>52</v>
      </c>
      <c r="F6576" s="1" t="s">
        <v>388</v>
      </c>
      <c r="G6576">
        <v>66.3</v>
      </c>
      <c r="H6576">
        <v>3</v>
      </c>
      <c r="I6576">
        <v>8.6199999999999992</v>
      </c>
      <c r="J6576">
        <v>2023</v>
      </c>
      <c r="K6576" s="1" t="s">
        <v>2714</v>
      </c>
    </row>
    <row r="6577" spans="1:11" x14ac:dyDescent="0.35">
      <c r="A6577" s="2">
        <v>45280</v>
      </c>
      <c r="B6577" s="1" t="s">
        <v>1003</v>
      </c>
      <c r="C6577" s="1" t="s">
        <v>329</v>
      </c>
      <c r="D6577" s="1" t="s">
        <v>34</v>
      </c>
      <c r="E6577" s="1" t="s">
        <v>47</v>
      </c>
      <c r="F6577" s="1" t="s">
        <v>480</v>
      </c>
      <c r="G6577">
        <v>18.920000000000002</v>
      </c>
      <c r="H6577">
        <v>4</v>
      </c>
      <c r="I6577">
        <v>7.38</v>
      </c>
      <c r="J6577">
        <v>2023</v>
      </c>
      <c r="K6577" s="1" t="s">
        <v>2714</v>
      </c>
    </row>
    <row r="6578" spans="1:11" x14ac:dyDescent="0.35">
      <c r="A6578" s="2">
        <v>45280</v>
      </c>
      <c r="B6578" s="1" t="s">
        <v>1003</v>
      </c>
      <c r="C6578" s="1" t="s">
        <v>329</v>
      </c>
      <c r="D6578" s="1" t="s">
        <v>11</v>
      </c>
      <c r="E6578" s="1" t="s">
        <v>20</v>
      </c>
      <c r="F6578" s="1" t="s">
        <v>800</v>
      </c>
      <c r="G6578">
        <v>15.42</v>
      </c>
      <c r="H6578">
        <v>2</v>
      </c>
      <c r="I6578">
        <v>6.94</v>
      </c>
      <c r="J6578">
        <v>2023</v>
      </c>
      <c r="K6578" s="1" t="s">
        <v>2714</v>
      </c>
    </row>
    <row r="6579" spans="1:11" x14ac:dyDescent="0.35">
      <c r="A6579" s="2">
        <v>45280</v>
      </c>
      <c r="B6579" s="1" t="s">
        <v>1738</v>
      </c>
      <c r="C6579" s="1" t="s">
        <v>996</v>
      </c>
      <c r="D6579" s="1" t="s">
        <v>11</v>
      </c>
      <c r="E6579" s="1" t="s">
        <v>12</v>
      </c>
      <c r="F6579" s="1" t="s">
        <v>2648</v>
      </c>
      <c r="G6579">
        <v>33.9</v>
      </c>
      <c r="H6579">
        <v>5</v>
      </c>
      <c r="I6579">
        <v>15.59</v>
      </c>
      <c r="J6579">
        <v>2023</v>
      </c>
      <c r="K6579" s="1" t="s">
        <v>2714</v>
      </c>
    </row>
    <row r="6580" spans="1:11" x14ac:dyDescent="0.35">
      <c r="A6580" s="2">
        <v>45282</v>
      </c>
      <c r="B6580" s="1" t="s">
        <v>218</v>
      </c>
      <c r="C6580" s="1" t="s">
        <v>91</v>
      </c>
      <c r="D6580" s="1" t="s">
        <v>11</v>
      </c>
      <c r="E6580" s="1" t="s">
        <v>20</v>
      </c>
      <c r="F6580" s="1" t="s">
        <v>969</v>
      </c>
      <c r="G6580">
        <v>31.32</v>
      </c>
      <c r="H6580">
        <v>10</v>
      </c>
      <c r="I6580">
        <v>-25.06</v>
      </c>
      <c r="J6580">
        <v>2023</v>
      </c>
      <c r="K6580" s="1" t="s">
        <v>2714</v>
      </c>
    </row>
    <row r="6581" spans="1:11" x14ac:dyDescent="0.35">
      <c r="A6581" s="2">
        <v>45282</v>
      </c>
      <c r="B6581" s="1" t="s">
        <v>218</v>
      </c>
      <c r="C6581" s="1" t="s">
        <v>91</v>
      </c>
      <c r="D6581" s="1" t="s">
        <v>34</v>
      </c>
      <c r="E6581" s="1" t="s">
        <v>47</v>
      </c>
      <c r="F6581" s="1" t="s">
        <v>761</v>
      </c>
      <c r="G6581">
        <v>11.84</v>
      </c>
      <c r="H6581">
        <v>4</v>
      </c>
      <c r="I6581">
        <v>3.11</v>
      </c>
      <c r="J6581">
        <v>2023</v>
      </c>
      <c r="K6581" s="1" t="s">
        <v>2714</v>
      </c>
    </row>
    <row r="6582" spans="1:11" x14ac:dyDescent="0.35">
      <c r="A6582" s="2">
        <v>45282</v>
      </c>
      <c r="B6582" s="1" t="s">
        <v>218</v>
      </c>
      <c r="C6582" s="1" t="s">
        <v>91</v>
      </c>
      <c r="D6582" s="1" t="s">
        <v>34</v>
      </c>
      <c r="E6582" s="1" t="s">
        <v>47</v>
      </c>
      <c r="F6582" s="1" t="s">
        <v>775</v>
      </c>
      <c r="G6582">
        <v>22.78</v>
      </c>
      <c r="H6582">
        <v>1</v>
      </c>
      <c r="I6582">
        <v>4.84</v>
      </c>
      <c r="J6582">
        <v>2023</v>
      </c>
      <c r="K6582" s="1" t="s">
        <v>2714</v>
      </c>
    </row>
    <row r="6583" spans="1:11" x14ac:dyDescent="0.35">
      <c r="A6583" s="2">
        <v>45282</v>
      </c>
      <c r="B6583" s="1" t="s">
        <v>567</v>
      </c>
      <c r="C6583" s="1" t="s">
        <v>149</v>
      </c>
      <c r="D6583" s="1" t="s">
        <v>11</v>
      </c>
      <c r="E6583" s="1" t="s">
        <v>20</v>
      </c>
      <c r="F6583" s="1" t="s">
        <v>744</v>
      </c>
      <c r="G6583">
        <v>25.58</v>
      </c>
      <c r="H6583">
        <v>2</v>
      </c>
      <c r="I6583">
        <v>8.9499999999999993</v>
      </c>
      <c r="J6583">
        <v>2023</v>
      </c>
      <c r="K6583" s="1" t="s">
        <v>2714</v>
      </c>
    </row>
    <row r="6584" spans="1:11" x14ac:dyDescent="0.35">
      <c r="A6584" s="2">
        <v>45282</v>
      </c>
      <c r="B6584" s="1" t="s">
        <v>1097</v>
      </c>
      <c r="C6584" s="1" t="s">
        <v>164</v>
      </c>
      <c r="D6584" s="1" t="s">
        <v>11</v>
      </c>
      <c r="E6584" s="1" t="s">
        <v>20</v>
      </c>
      <c r="F6584" s="1" t="s">
        <v>2119</v>
      </c>
      <c r="G6584">
        <v>55.36</v>
      </c>
      <c r="H6584">
        <v>4</v>
      </c>
      <c r="I6584">
        <v>19.38</v>
      </c>
      <c r="J6584">
        <v>2023</v>
      </c>
      <c r="K6584" s="1" t="s">
        <v>2714</v>
      </c>
    </row>
    <row r="6585" spans="1:11" x14ac:dyDescent="0.35">
      <c r="A6585" s="2">
        <v>45282</v>
      </c>
      <c r="B6585" s="1" t="s">
        <v>1097</v>
      </c>
      <c r="C6585" s="1" t="s">
        <v>164</v>
      </c>
      <c r="D6585" s="1" t="s">
        <v>39</v>
      </c>
      <c r="E6585" s="1" t="s">
        <v>302</v>
      </c>
      <c r="F6585" s="1" t="s">
        <v>2629</v>
      </c>
      <c r="G6585">
        <v>11.56</v>
      </c>
      <c r="H6585">
        <v>1</v>
      </c>
      <c r="I6585">
        <v>3.76</v>
      </c>
      <c r="J6585">
        <v>2023</v>
      </c>
      <c r="K6585" s="1" t="s">
        <v>2714</v>
      </c>
    </row>
    <row r="6586" spans="1:11" x14ac:dyDescent="0.35">
      <c r="A6586" s="2">
        <v>45282</v>
      </c>
      <c r="B6586" s="1" t="s">
        <v>1339</v>
      </c>
      <c r="C6586" s="1" t="s">
        <v>27</v>
      </c>
      <c r="D6586" s="1" t="s">
        <v>34</v>
      </c>
      <c r="E6586" s="1" t="s">
        <v>47</v>
      </c>
      <c r="F6586" s="1" t="s">
        <v>1396</v>
      </c>
      <c r="G6586">
        <v>842.72</v>
      </c>
      <c r="H6586">
        <v>8</v>
      </c>
      <c r="I6586">
        <v>202.25</v>
      </c>
      <c r="J6586">
        <v>2023</v>
      </c>
      <c r="K6586" s="1" t="s">
        <v>2714</v>
      </c>
    </row>
    <row r="6587" spans="1:11" x14ac:dyDescent="0.35">
      <c r="A6587" s="2">
        <v>45282</v>
      </c>
      <c r="B6587" s="1" t="s">
        <v>1339</v>
      </c>
      <c r="C6587" s="1" t="s">
        <v>27</v>
      </c>
      <c r="D6587" s="1" t="s">
        <v>34</v>
      </c>
      <c r="E6587" s="1" t="s">
        <v>47</v>
      </c>
      <c r="F6587" s="1" t="s">
        <v>2623</v>
      </c>
      <c r="G6587">
        <v>41.96</v>
      </c>
      <c r="H6587">
        <v>2</v>
      </c>
      <c r="I6587">
        <v>10.91</v>
      </c>
      <c r="J6587">
        <v>2023</v>
      </c>
      <c r="K6587" s="1" t="s">
        <v>2714</v>
      </c>
    </row>
    <row r="6588" spans="1:11" x14ac:dyDescent="0.35">
      <c r="A6588" s="2">
        <v>45283</v>
      </c>
      <c r="B6588" s="1" t="s">
        <v>1263</v>
      </c>
      <c r="C6588" s="1" t="s">
        <v>55</v>
      </c>
      <c r="D6588" s="1" t="s">
        <v>34</v>
      </c>
      <c r="E6588" s="1" t="s">
        <v>47</v>
      </c>
      <c r="F6588" s="1" t="s">
        <v>2599</v>
      </c>
      <c r="G6588">
        <v>572.76</v>
      </c>
      <c r="H6588">
        <v>6</v>
      </c>
      <c r="I6588">
        <v>166.1</v>
      </c>
      <c r="J6588">
        <v>2023</v>
      </c>
      <c r="K6588" s="1" t="s">
        <v>2714</v>
      </c>
    </row>
    <row r="6589" spans="1:11" x14ac:dyDescent="0.35">
      <c r="A6589" s="2">
        <v>45283</v>
      </c>
      <c r="B6589" s="1" t="s">
        <v>1263</v>
      </c>
      <c r="C6589" s="1" t="s">
        <v>55</v>
      </c>
      <c r="D6589" s="1" t="s">
        <v>34</v>
      </c>
      <c r="E6589" s="1" t="s">
        <v>47</v>
      </c>
      <c r="F6589" s="1" t="s">
        <v>2599</v>
      </c>
      <c r="G6589">
        <v>286.38</v>
      </c>
      <c r="H6589">
        <v>3</v>
      </c>
      <c r="I6589">
        <v>83.05</v>
      </c>
      <c r="J6589">
        <v>2023</v>
      </c>
      <c r="K6589" s="1" t="s">
        <v>2714</v>
      </c>
    </row>
    <row r="6590" spans="1:11" x14ac:dyDescent="0.35">
      <c r="A6590" s="2">
        <v>45283</v>
      </c>
      <c r="B6590" s="1" t="s">
        <v>1974</v>
      </c>
      <c r="C6590" s="1" t="s">
        <v>15</v>
      </c>
      <c r="D6590" s="1" t="s">
        <v>34</v>
      </c>
      <c r="E6590" s="1" t="s">
        <v>74</v>
      </c>
      <c r="F6590" s="1" t="s">
        <v>2494</v>
      </c>
      <c r="G6590">
        <v>141.37</v>
      </c>
      <c r="H6590">
        <v>2</v>
      </c>
      <c r="I6590">
        <v>-14.14</v>
      </c>
      <c r="J6590">
        <v>2023</v>
      </c>
      <c r="K6590" s="1" t="s">
        <v>2714</v>
      </c>
    </row>
    <row r="6591" spans="1:11" x14ac:dyDescent="0.35">
      <c r="A6591" s="2">
        <v>45283</v>
      </c>
      <c r="B6591" s="1" t="s">
        <v>689</v>
      </c>
      <c r="C6591" s="1" t="s">
        <v>110</v>
      </c>
      <c r="D6591" s="1" t="s">
        <v>11</v>
      </c>
      <c r="E6591" s="1" t="s">
        <v>43</v>
      </c>
      <c r="F6591" s="1" t="s">
        <v>1045</v>
      </c>
      <c r="G6591">
        <v>24.85</v>
      </c>
      <c r="H6591">
        <v>7</v>
      </c>
      <c r="I6591">
        <v>11.68</v>
      </c>
      <c r="J6591">
        <v>2023</v>
      </c>
      <c r="K6591" s="1" t="s">
        <v>2714</v>
      </c>
    </row>
    <row r="6592" spans="1:11" x14ac:dyDescent="0.35">
      <c r="A6592" s="2">
        <v>45283</v>
      </c>
      <c r="B6592" s="1" t="s">
        <v>2230</v>
      </c>
      <c r="C6592" s="1" t="s">
        <v>78</v>
      </c>
      <c r="D6592" s="1" t="s">
        <v>11</v>
      </c>
      <c r="E6592" s="1" t="s">
        <v>20</v>
      </c>
      <c r="F6592" s="1" t="s">
        <v>1599</v>
      </c>
      <c r="G6592">
        <v>5.55</v>
      </c>
      <c r="H6592">
        <v>3</v>
      </c>
      <c r="I6592">
        <v>-4.07</v>
      </c>
      <c r="J6592">
        <v>2023</v>
      </c>
      <c r="K6592" s="1" t="s">
        <v>2714</v>
      </c>
    </row>
    <row r="6593" spans="1:11" x14ac:dyDescent="0.35">
      <c r="A6593" s="2">
        <v>45283</v>
      </c>
      <c r="B6593" s="1" t="s">
        <v>525</v>
      </c>
      <c r="C6593" s="1" t="s">
        <v>164</v>
      </c>
      <c r="D6593" s="1" t="s">
        <v>11</v>
      </c>
      <c r="E6593" s="1" t="s">
        <v>24</v>
      </c>
      <c r="F6593" s="1" t="s">
        <v>706</v>
      </c>
      <c r="G6593">
        <v>8.82</v>
      </c>
      <c r="H6593">
        <v>3</v>
      </c>
      <c r="I6593">
        <v>2.56</v>
      </c>
      <c r="J6593">
        <v>2023</v>
      </c>
      <c r="K6593" s="1" t="s">
        <v>2714</v>
      </c>
    </row>
    <row r="6594" spans="1:11" x14ac:dyDescent="0.35">
      <c r="A6594" s="2">
        <v>45283</v>
      </c>
      <c r="B6594" s="1" t="s">
        <v>525</v>
      </c>
      <c r="C6594" s="1" t="s">
        <v>164</v>
      </c>
      <c r="D6594" s="1" t="s">
        <v>11</v>
      </c>
      <c r="E6594" s="1" t="s">
        <v>12</v>
      </c>
      <c r="F6594" s="1" t="s">
        <v>1832</v>
      </c>
      <c r="G6594">
        <v>37.94</v>
      </c>
      <c r="H6594">
        <v>2</v>
      </c>
      <c r="I6594">
        <v>18.21</v>
      </c>
      <c r="J6594">
        <v>2023</v>
      </c>
      <c r="K6594" s="1" t="s">
        <v>2714</v>
      </c>
    </row>
    <row r="6595" spans="1:11" x14ac:dyDescent="0.35">
      <c r="A6595" s="2">
        <v>45283</v>
      </c>
      <c r="B6595" s="1" t="s">
        <v>525</v>
      </c>
      <c r="C6595" s="1" t="s">
        <v>164</v>
      </c>
      <c r="D6595" s="1" t="s">
        <v>11</v>
      </c>
      <c r="E6595" s="1" t="s">
        <v>24</v>
      </c>
      <c r="F6595" s="1" t="s">
        <v>411</v>
      </c>
      <c r="G6595">
        <v>4.2</v>
      </c>
      <c r="H6595">
        <v>2</v>
      </c>
      <c r="I6595">
        <v>1.18</v>
      </c>
      <c r="J6595">
        <v>2023</v>
      </c>
      <c r="K6595" s="1" t="s">
        <v>2714</v>
      </c>
    </row>
    <row r="6596" spans="1:11" x14ac:dyDescent="0.35">
      <c r="A6596" s="2">
        <v>45283</v>
      </c>
      <c r="B6596" s="1" t="s">
        <v>525</v>
      </c>
      <c r="C6596" s="1" t="s">
        <v>164</v>
      </c>
      <c r="D6596" s="1" t="s">
        <v>11</v>
      </c>
      <c r="E6596" s="1" t="s">
        <v>18</v>
      </c>
      <c r="F6596" s="1" t="s">
        <v>19</v>
      </c>
      <c r="G6596">
        <v>227.28</v>
      </c>
      <c r="H6596">
        <v>2</v>
      </c>
      <c r="I6596">
        <v>2.27</v>
      </c>
      <c r="J6596">
        <v>2023</v>
      </c>
      <c r="K6596" s="1" t="s">
        <v>2714</v>
      </c>
    </row>
    <row r="6597" spans="1:11" x14ac:dyDescent="0.35">
      <c r="A6597" s="2">
        <v>45283</v>
      </c>
      <c r="B6597" s="1" t="s">
        <v>525</v>
      </c>
      <c r="C6597" s="1" t="s">
        <v>164</v>
      </c>
      <c r="D6597" s="1" t="s">
        <v>11</v>
      </c>
      <c r="E6597" s="1" t="s">
        <v>12</v>
      </c>
      <c r="F6597" s="1" t="s">
        <v>2490</v>
      </c>
      <c r="G6597">
        <v>47.9</v>
      </c>
      <c r="H6597">
        <v>1</v>
      </c>
      <c r="I6597">
        <v>22.99</v>
      </c>
      <c r="J6597">
        <v>2023</v>
      </c>
      <c r="K6597" s="1" t="s">
        <v>2714</v>
      </c>
    </row>
    <row r="6598" spans="1:11" x14ac:dyDescent="0.35">
      <c r="A6598" s="2">
        <v>45283</v>
      </c>
      <c r="B6598" s="1" t="s">
        <v>525</v>
      </c>
      <c r="C6598" s="1" t="s">
        <v>164</v>
      </c>
      <c r="D6598" s="1" t="s">
        <v>11</v>
      </c>
      <c r="E6598" s="1" t="s">
        <v>63</v>
      </c>
      <c r="F6598" s="1" t="s">
        <v>64</v>
      </c>
      <c r="G6598">
        <v>61.96</v>
      </c>
      <c r="H6598">
        <v>2</v>
      </c>
      <c r="I6598">
        <v>30.36</v>
      </c>
      <c r="J6598">
        <v>2023</v>
      </c>
      <c r="K6598" s="1" t="s">
        <v>2714</v>
      </c>
    </row>
    <row r="6599" spans="1:11" x14ac:dyDescent="0.35">
      <c r="A6599" s="2">
        <v>45283</v>
      </c>
      <c r="B6599" s="1" t="s">
        <v>525</v>
      </c>
      <c r="C6599" s="1" t="s">
        <v>164</v>
      </c>
      <c r="D6599" s="1" t="s">
        <v>11</v>
      </c>
      <c r="E6599" s="1" t="s">
        <v>18</v>
      </c>
      <c r="F6599" s="1" t="s">
        <v>795</v>
      </c>
      <c r="G6599">
        <v>1117.92</v>
      </c>
      <c r="H6599">
        <v>4</v>
      </c>
      <c r="I6599">
        <v>55.9</v>
      </c>
      <c r="J6599">
        <v>2023</v>
      </c>
      <c r="K6599" s="1" t="s">
        <v>2714</v>
      </c>
    </row>
    <row r="6600" spans="1:11" x14ac:dyDescent="0.35">
      <c r="A6600" s="2">
        <v>45283</v>
      </c>
      <c r="B6600" s="1" t="s">
        <v>139</v>
      </c>
      <c r="C6600" s="1" t="s">
        <v>1529</v>
      </c>
      <c r="D6600" s="1" t="s">
        <v>39</v>
      </c>
      <c r="E6600" s="1" t="s">
        <v>603</v>
      </c>
      <c r="F6600" s="1" t="s">
        <v>1469</v>
      </c>
      <c r="G6600">
        <v>1999.96</v>
      </c>
      <c r="H6600">
        <v>4</v>
      </c>
      <c r="I6600">
        <v>899.98</v>
      </c>
      <c r="J6600">
        <v>2023</v>
      </c>
      <c r="K6600" s="1" t="s">
        <v>2714</v>
      </c>
    </row>
    <row r="6601" spans="1:11" x14ac:dyDescent="0.35">
      <c r="A6601" s="2">
        <v>45283</v>
      </c>
      <c r="B6601" s="1" t="s">
        <v>593</v>
      </c>
      <c r="C6601" s="1" t="s">
        <v>10</v>
      </c>
      <c r="D6601" s="1" t="s">
        <v>39</v>
      </c>
      <c r="E6601" s="1" t="s">
        <v>40</v>
      </c>
      <c r="F6601" s="1" t="s">
        <v>42</v>
      </c>
      <c r="G6601">
        <v>453.58</v>
      </c>
      <c r="H6601">
        <v>3</v>
      </c>
      <c r="I6601">
        <v>39.69</v>
      </c>
      <c r="J6601">
        <v>2023</v>
      </c>
      <c r="K6601" s="1" t="s">
        <v>2714</v>
      </c>
    </row>
    <row r="6602" spans="1:11" x14ac:dyDescent="0.35">
      <c r="A6602" s="2">
        <v>45283</v>
      </c>
      <c r="B6602" s="1" t="s">
        <v>593</v>
      </c>
      <c r="C6602" s="1" t="s">
        <v>10</v>
      </c>
      <c r="D6602" s="1" t="s">
        <v>11</v>
      </c>
      <c r="E6602" s="1" t="s">
        <v>16</v>
      </c>
      <c r="F6602" s="1" t="s">
        <v>1402</v>
      </c>
      <c r="G6602">
        <v>45.36</v>
      </c>
      <c r="H6602">
        <v>9</v>
      </c>
      <c r="I6602">
        <v>14.74</v>
      </c>
      <c r="J6602">
        <v>2023</v>
      </c>
      <c r="K6602" s="1" t="s">
        <v>2714</v>
      </c>
    </row>
    <row r="6603" spans="1:11" x14ac:dyDescent="0.35">
      <c r="A6603" s="2">
        <v>45283</v>
      </c>
      <c r="B6603" s="1" t="s">
        <v>593</v>
      </c>
      <c r="C6603" s="1" t="s">
        <v>10</v>
      </c>
      <c r="D6603" s="1" t="s">
        <v>39</v>
      </c>
      <c r="E6603" s="1" t="s">
        <v>40</v>
      </c>
      <c r="F6603" s="1" t="s">
        <v>2419</v>
      </c>
      <c r="G6603">
        <v>287.88</v>
      </c>
      <c r="H6603">
        <v>3</v>
      </c>
      <c r="I6603">
        <v>35.99</v>
      </c>
      <c r="J6603">
        <v>2023</v>
      </c>
      <c r="K6603" s="1" t="s">
        <v>2714</v>
      </c>
    </row>
    <row r="6604" spans="1:11" x14ac:dyDescent="0.35">
      <c r="A6604" s="2">
        <v>45283</v>
      </c>
      <c r="B6604" s="1" t="s">
        <v>593</v>
      </c>
      <c r="C6604" s="1" t="s">
        <v>10</v>
      </c>
      <c r="D6604" s="1" t="s">
        <v>39</v>
      </c>
      <c r="E6604" s="1" t="s">
        <v>40</v>
      </c>
      <c r="F6604" s="1" t="s">
        <v>939</v>
      </c>
      <c r="G6604">
        <v>131.88</v>
      </c>
      <c r="H6604">
        <v>3</v>
      </c>
      <c r="I6604">
        <v>14.84</v>
      </c>
      <c r="J6604">
        <v>2023</v>
      </c>
      <c r="K6604" s="1" t="s">
        <v>2714</v>
      </c>
    </row>
    <row r="6605" spans="1:11" x14ac:dyDescent="0.35">
      <c r="A6605" s="2">
        <v>45283</v>
      </c>
      <c r="B6605" s="1" t="s">
        <v>593</v>
      </c>
      <c r="C6605" s="1" t="s">
        <v>10</v>
      </c>
      <c r="D6605" s="1" t="s">
        <v>34</v>
      </c>
      <c r="E6605" s="1" t="s">
        <v>47</v>
      </c>
      <c r="F6605" s="1" t="s">
        <v>2493</v>
      </c>
      <c r="G6605">
        <v>2.33</v>
      </c>
      <c r="H6605">
        <v>2</v>
      </c>
      <c r="I6605">
        <v>-0.76</v>
      </c>
      <c r="J6605">
        <v>2023</v>
      </c>
      <c r="K6605" s="1" t="s">
        <v>2714</v>
      </c>
    </row>
    <row r="6606" spans="1:11" x14ac:dyDescent="0.35">
      <c r="A6606" s="2">
        <v>45283</v>
      </c>
      <c r="B6606" s="1" t="s">
        <v>1177</v>
      </c>
      <c r="C6606" s="1" t="s">
        <v>23</v>
      </c>
      <c r="D6606" s="1" t="s">
        <v>11</v>
      </c>
      <c r="E6606" s="1" t="s">
        <v>12</v>
      </c>
      <c r="F6606" s="1" t="s">
        <v>1524</v>
      </c>
      <c r="G6606">
        <v>7.97</v>
      </c>
      <c r="H6606">
        <v>2</v>
      </c>
      <c r="I6606">
        <v>2.69</v>
      </c>
      <c r="J6606">
        <v>2023</v>
      </c>
      <c r="K6606" s="1" t="s">
        <v>2714</v>
      </c>
    </row>
    <row r="6607" spans="1:11" x14ac:dyDescent="0.35">
      <c r="A6607" s="2">
        <v>45283</v>
      </c>
      <c r="B6607" s="1" t="s">
        <v>1177</v>
      </c>
      <c r="C6607" s="1" t="s">
        <v>23</v>
      </c>
      <c r="D6607" s="1" t="s">
        <v>39</v>
      </c>
      <c r="E6607" s="1" t="s">
        <v>40</v>
      </c>
      <c r="F6607" s="1" t="s">
        <v>2649</v>
      </c>
      <c r="G6607">
        <v>1499.97</v>
      </c>
      <c r="H6607">
        <v>5</v>
      </c>
      <c r="I6607">
        <v>-374.99</v>
      </c>
      <c r="J6607">
        <v>2023</v>
      </c>
      <c r="K6607" s="1" t="s">
        <v>2714</v>
      </c>
    </row>
    <row r="6608" spans="1:11" x14ac:dyDescent="0.35">
      <c r="A6608" s="2">
        <v>45284</v>
      </c>
      <c r="B6608" s="1" t="s">
        <v>769</v>
      </c>
      <c r="C6608" s="1" t="s">
        <v>245</v>
      </c>
      <c r="D6608" s="1" t="s">
        <v>11</v>
      </c>
      <c r="E6608" s="1" t="s">
        <v>20</v>
      </c>
      <c r="F6608" s="1" t="s">
        <v>88</v>
      </c>
      <c r="G6608">
        <v>27.88</v>
      </c>
      <c r="H6608">
        <v>3</v>
      </c>
      <c r="I6608">
        <v>-20.45</v>
      </c>
      <c r="J6608">
        <v>2023</v>
      </c>
      <c r="K6608" s="1" t="s">
        <v>2714</v>
      </c>
    </row>
    <row r="6609" spans="1:11" x14ac:dyDescent="0.35">
      <c r="A6609" s="2">
        <v>45284</v>
      </c>
      <c r="B6609" s="1" t="s">
        <v>769</v>
      </c>
      <c r="C6609" s="1" t="s">
        <v>245</v>
      </c>
      <c r="D6609" s="1" t="s">
        <v>11</v>
      </c>
      <c r="E6609" s="1" t="s">
        <v>18</v>
      </c>
      <c r="F6609" s="1" t="s">
        <v>1572</v>
      </c>
      <c r="G6609">
        <v>540.04999999999995</v>
      </c>
      <c r="H6609">
        <v>3</v>
      </c>
      <c r="I6609">
        <v>-47.25</v>
      </c>
      <c r="J6609">
        <v>2023</v>
      </c>
      <c r="K6609" s="1" t="s">
        <v>2714</v>
      </c>
    </row>
    <row r="6610" spans="1:11" x14ac:dyDescent="0.35">
      <c r="A6610" s="2">
        <v>45284</v>
      </c>
      <c r="B6610" s="1" t="s">
        <v>769</v>
      </c>
      <c r="C6610" s="1" t="s">
        <v>245</v>
      </c>
      <c r="D6610" s="1" t="s">
        <v>39</v>
      </c>
      <c r="E6610" s="1" t="s">
        <v>52</v>
      </c>
      <c r="F6610" s="1" t="s">
        <v>1939</v>
      </c>
      <c r="G6610">
        <v>255.68</v>
      </c>
      <c r="H6610">
        <v>8</v>
      </c>
      <c r="I6610">
        <v>76.7</v>
      </c>
      <c r="J6610">
        <v>2023</v>
      </c>
      <c r="K6610" s="1" t="s">
        <v>2714</v>
      </c>
    </row>
    <row r="6611" spans="1:11" x14ac:dyDescent="0.35">
      <c r="A6611" s="2">
        <v>45284</v>
      </c>
      <c r="B6611" s="1" t="s">
        <v>1977</v>
      </c>
      <c r="C6611" s="1" t="s">
        <v>164</v>
      </c>
      <c r="D6611" s="1" t="s">
        <v>11</v>
      </c>
      <c r="E6611" s="1" t="s">
        <v>12</v>
      </c>
      <c r="F6611" s="1" t="s">
        <v>441</v>
      </c>
      <c r="G6611">
        <v>33.4</v>
      </c>
      <c r="H6611">
        <v>5</v>
      </c>
      <c r="I6611">
        <v>16.03</v>
      </c>
      <c r="J6611">
        <v>2023</v>
      </c>
      <c r="K6611" s="1" t="s">
        <v>2714</v>
      </c>
    </row>
    <row r="6612" spans="1:11" x14ac:dyDescent="0.35">
      <c r="A6612" s="2">
        <v>45284</v>
      </c>
      <c r="B6612" s="1" t="s">
        <v>1288</v>
      </c>
      <c r="C6612" s="1" t="s">
        <v>149</v>
      </c>
      <c r="D6612" s="1" t="s">
        <v>34</v>
      </c>
      <c r="E6612" s="1" t="s">
        <v>47</v>
      </c>
      <c r="F6612" s="1" t="s">
        <v>444</v>
      </c>
      <c r="G6612">
        <v>799.56</v>
      </c>
      <c r="H6612">
        <v>9</v>
      </c>
      <c r="I6612">
        <v>207.89</v>
      </c>
      <c r="J6612">
        <v>2023</v>
      </c>
      <c r="K6612" s="1" t="s">
        <v>2714</v>
      </c>
    </row>
    <row r="6613" spans="1:11" x14ac:dyDescent="0.35">
      <c r="A6613" s="2">
        <v>45284</v>
      </c>
      <c r="B6613" s="1" t="s">
        <v>671</v>
      </c>
      <c r="C6613" s="1" t="s">
        <v>149</v>
      </c>
      <c r="D6613" s="1" t="s">
        <v>39</v>
      </c>
      <c r="E6613" s="1" t="s">
        <v>40</v>
      </c>
      <c r="F6613" s="1" t="s">
        <v>1551</v>
      </c>
      <c r="G6613">
        <v>197.97</v>
      </c>
      <c r="H6613">
        <v>3</v>
      </c>
      <c r="I6613">
        <v>53.45</v>
      </c>
      <c r="J6613">
        <v>2023</v>
      </c>
      <c r="K6613" s="1" t="s">
        <v>2714</v>
      </c>
    </row>
    <row r="6614" spans="1:11" x14ac:dyDescent="0.35">
      <c r="A6614" s="2">
        <v>45284</v>
      </c>
      <c r="B6614" s="1" t="s">
        <v>1799</v>
      </c>
      <c r="C6614" s="1" t="s">
        <v>27</v>
      </c>
      <c r="D6614" s="1" t="s">
        <v>34</v>
      </c>
      <c r="E6614" s="1" t="s">
        <v>47</v>
      </c>
      <c r="F6614" s="1" t="s">
        <v>1168</v>
      </c>
      <c r="G6614">
        <v>43.96</v>
      </c>
      <c r="H6614">
        <v>7</v>
      </c>
      <c r="I6614">
        <v>18.46</v>
      </c>
      <c r="J6614">
        <v>2023</v>
      </c>
      <c r="K6614" s="1" t="s">
        <v>2714</v>
      </c>
    </row>
    <row r="6615" spans="1:11" x14ac:dyDescent="0.35">
      <c r="A6615" s="2">
        <v>45284</v>
      </c>
      <c r="B6615" s="1" t="s">
        <v>1799</v>
      </c>
      <c r="C6615" s="1" t="s">
        <v>27</v>
      </c>
      <c r="D6615" s="1" t="s">
        <v>11</v>
      </c>
      <c r="E6615" s="1" t="s">
        <v>63</v>
      </c>
      <c r="F6615" s="1" t="s">
        <v>64</v>
      </c>
      <c r="G6615">
        <v>39.76</v>
      </c>
      <c r="H6615">
        <v>7</v>
      </c>
      <c r="I6615">
        <v>18.690000000000001</v>
      </c>
      <c r="J6615">
        <v>2023</v>
      </c>
      <c r="K6615" s="1" t="s">
        <v>2714</v>
      </c>
    </row>
    <row r="6616" spans="1:11" x14ac:dyDescent="0.35">
      <c r="A6616" s="2">
        <v>45285</v>
      </c>
      <c r="B6616" s="1" t="s">
        <v>875</v>
      </c>
      <c r="C6616" s="1" t="s">
        <v>27</v>
      </c>
      <c r="D6616" s="1" t="s">
        <v>39</v>
      </c>
      <c r="E6616" s="1" t="s">
        <v>40</v>
      </c>
      <c r="F6616" s="1" t="s">
        <v>2650</v>
      </c>
      <c r="G6616">
        <v>2575.94</v>
      </c>
      <c r="H6616">
        <v>7</v>
      </c>
      <c r="I6616">
        <v>257.58999999999997</v>
      </c>
      <c r="J6616">
        <v>2023</v>
      </c>
      <c r="K6616" s="1" t="s">
        <v>2714</v>
      </c>
    </row>
    <row r="6617" spans="1:11" x14ac:dyDescent="0.35">
      <c r="A6617" s="2">
        <v>45285</v>
      </c>
      <c r="B6617" s="1" t="s">
        <v>875</v>
      </c>
      <c r="C6617" s="1" t="s">
        <v>27</v>
      </c>
      <c r="D6617" s="1" t="s">
        <v>11</v>
      </c>
      <c r="E6617" s="1" t="s">
        <v>12</v>
      </c>
      <c r="F6617" s="1" t="s">
        <v>28</v>
      </c>
      <c r="G6617">
        <v>45.36</v>
      </c>
      <c r="H6617">
        <v>7</v>
      </c>
      <c r="I6617">
        <v>21.77</v>
      </c>
      <c r="J6617">
        <v>2023</v>
      </c>
      <c r="K6617" s="1" t="s">
        <v>2714</v>
      </c>
    </row>
    <row r="6618" spans="1:11" x14ac:dyDescent="0.35">
      <c r="A6618" s="2">
        <v>45285</v>
      </c>
      <c r="B6618" s="1" t="s">
        <v>875</v>
      </c>
      <c r="C6618" s="1" t="s">
        <v>27</v>
      </c>
      <c r="D6618" s="1" t="s">
        <v>39</v>
      </c>
      <c r="E6618" s="1" t="s">
        <v>52</v>
      </c>
      <c r="F6618" s="1" t="s">
        <v>652</v>
      </c>
      <c r="G6618">
        <v>254.24</v>
      </c>
      <c r="H6618">
        <v>7</v>
      </c>
      <c r="I6618">
        <v>76.27</v>
      </c>
      <c r="J6618">
        <v>2023</v>
      </c>
      <c r="K6618" s="1" t="s">
        <v>2714</v>
      </c>
    </row>
    <row r="6619" spans="1:11" x14ac:dyDescent="0.35">
      <c r="A6619" s="2">
        <v>45285</v>
      </c>
      <c r="B6619" s="1" t="s">
        <v>895</v>
      </c>
      <c r="C6619" s="1" t="s">
        <v>149</v>
      </c>
      <c r="D6619" s="1" t="s">
        <v>11</v>
      </c>
      <c r="E6619" s="1" t="s">
        <v>20</v>
      </c>
      <c r="F6619" s="1" t="s">
        <v>1029</v>
      </c>
      <c r="G6619">
        <v>33.57</v>
      </c>
      <c r="H6619">
        <v>2</v>
      </c>
      <c r="I6619">
        <v>11.75</v>
      </c>
      <c r="J6619">
        <v>2023</v>
      </c>
      <c r="K6619" s="1" t="s">
        <v>2714</v>
      </c>
    </row>
    <row r="6620" spans="1:11" x14ac:dyDescent="0.35">
      <c r="A6620" s="2">
        <v>45285</v>
      </c>
      <c r="B6620" s="1" t="s">
        <v>1680</v>
      </c>
      <c r="C6620" s="1" t="s">
        <v>685</v>
      </c>
      <c r="D6620" s="1" t="s">
        <v>34</v>
      </c>
      <c r="E6620" s="1" t="s">
        <v>47</v>
      </c>
      <c r="F6620" s="1" t="s">
        <v>1543</v>
      </c>
      <c r="G6620">
        <v>21.12</v>
      </c>
      <c r="H6620">
        <v>4</v>
      </c>
      <c r="I6620">
        <v>6.55</v>
      </c>
      <c r="J6620">
        <v>2023</v>
      </c>
      <c r="K6620" s="1" t="s">
        <v>2714</v>
      </c>
    </row>
    <row r="6621" spans="1:11" x14ac:dyDescent="0.35">
      <c r="A6621" s="2">
        <v>45285</v>
      </c>
      <c r="B6621" s="1" t="s">
        <v>1173</v>
      </c>
      <c r="C6621" s="1" t="s">
        <v>164</v>
      </c>
      <c r="D6621" s="1" t="s">
        <v>34</v>
      </c>
      <c r="E6621" s="1" t="s">
        <v>35</v>
      </c>
      <c r="F6621" s="1" t="s">
        <v>1692</v>
      </c>
      <c r="G6621">
        <v>698.35</v>
      </c>
      <c r="H6621">
        <v>3</v>
      </c>
      <c r="I6621">
        <v>52.38</v>
      </c>
      <c r="J6621">
        <v>2023</v>
      </c>
      <c r="K6621" s="1" t="s">
        <v>2714</v>
      </c>
    </row>
    <row r="6622" spans="1:11" x14ac:dyDescent="0.35">
      <c r="A6622" s="2">
        <v>45285</v>
      </c>
      <c r="B6622" s="1" t="s">
        <v>1173</v>
      </c>
      <c r="C6622" s="1" t="s">
        <v>164</v>
      </c>
      <c r="D6622" s="1" t="s">
        <v>34</v>
      </c>
      <c r="E6622" s="1" t="s">
        <v>145</v>
      </c>
      <c r="F6622" s="1" t="s">
        <v>1075</v>
      </c>
      <c r="G6622">
        <v>1747.25</v>
      </c>
      <c r="H6622">
        <v>5</v>
      </c>
      <c r="I6622">
        <v>629.01</v>
      </c>
      <c r="J6622">
        <v>2023</v>
      </c>
      <c r="K6622" s="1" t="s">
        <v>2714</v>
      </c>
    </row>
    <row r="6623" spans="1:11" x14ac:dyDescent="0.35">
      <c r="A6623" s="2">
        <v>45285</v>
      </c>
      <c r="B6623" s="1" t="s">
        <v>743</v>
      </c>
      <c r="C6623" s="1" t="s">
        <v>95</v>
      </c>
      <c r="D6623" s="1" t="s">
        <v>34</v>
      </c>
      <c r="E6623" s="1" t="s">
        <v>145</v>
      </c>
      <c r="F6623" s="1" t="s">
        <v>728</v>
      </c>
      <c r="G6623">
        <v>35.450000000000003</v>
      </c>
      <c r="H6623">
        <v>1</v>
      </c>
      <c r="I6623">
        <v>-24.1</v>
      </c>
      <c r="J6623">
        <v>2023</v>
      </c>
      <c r="K6623" s="1" t="s">
        <v>2714</v>
      </c>
    </row>
    <row r="6624" spans="1:11" x14ac:dyDescent="0.35">
      <c r="A6624" s="2">
        <v>45285</v>
      </c>
      <c r="B6624" s="1" t="s">
        <v>743</v>
      </c>
      <c r="C6624" s="1" t="s">
        <v>95</v>
      </c>
      <c r="D6624" s="1" t="s">
        <v>39</v>
      </c>
      <c r="E6624" s="1" t="s">
        <v>302</v>
      </c>
      <c r="F6624" s="1" t="s">
        <v>2536</v>
      </c>
      <c r="G6624">
        <v>269.97000000000003</v>
      </c>
      <c r="H6624">
        <v>2</v>
      </c>
      <c r="I6624">
        <v>-386.96</v>
      </c>
      <c r="J6624">
        <v>2023</v>
      </c>
      <c r="K6624" s="1" t="s">
        <v>2714</v>
      </c>
    </row>
    <row r="6625" spans="1:11" x14ac:dyDescent="0.35">
      <c r="A6625" s="2">
        <v>45285</v>
      </c>
      <c r="B6625" s="1" t="s">
        <v>743</v>
      </c>
      <c r="C6625" s="1" t="s">
        <v>95</v>
      </c>
      <c r="D6625" s="1" t="s">
        <v>39</v>
      </c>
      <c r="E6625" s="1" t="s">
        <v>52</v>
      </c>
      <c r="F6625" s="1" t="s">
        <v>673</v>
      </c>
      <c r="G6625">
        <v>45.12</v>
      </c>
      <c r="H6625">
        <v>3</v>
      </c>
      <c r="I6625">
        <v>-7.9</v>
      </c>
      <c r="J6625">
        <v>2023</v>
      </c>
      <c r="K6625" s="1" t="s">
        <v>2714</v>
      </c>
    </row>
    <row r="6626" spans="1:11" x14ac:dyDescent="0.35">
      <c r="A6626" s="2">
        <v>45285</v>
      </c>
      <c r="B6626" s="1" t="s">
        <v>743</v>
      </c>
      <c r="C6626" s="1" t="s">
        <v>95</v>
      </c>
      <c r="D6626" s="1" t="s">
        <v>39</v>
      </c>
      <c r="E6626" s="1" t="s">
        <v>52</v>
      </c>
      <c r="F6626" s="1" t="s">
        <v>243</v>
      </c>
      <c r="G6626">
        <v>100.8</v>
      </c>
      <c r="H6626">
        <v>2</v>
      </c>
      <c r="I6626">
        <v>21.42</v>
      </c>
      <c r="J6626">
        <v>2023</v>
      </c>
      <c r="K6626" s="1" t="s">
        <v>2714</v>
      </c>
    </row>
    <row r="6627" spans="1:11" x14ac:dyDescent="0.35">
      <c r="A6627" s="2">
        <v>45285</v>
      </c>
      <c r="B6627" s="1" t="s">
        <v>743</v>
      </c>
      <c r="C6627" s="1" t="s">
        <v>95</v>
      </c>
      <c r="D6627" s="1" t="s">
        <v>34</v>
      </c>
      <c r="E6627" s="1" t="s">
        <v>35</v>
      </c>
      <c r="F6627" s="1" t="s">
        <v>1575</v>
      </c>
      <c r="G6627">
        <v>47.97</v>
      </c>
      <c r="H6627">
        <v>2</v>
      </c>
      <c r="I6627">
        <v>4.2</v>
      </c>
      <c r="J6627">
        <v>2023</v>
      </c>
      <c r="K6627" s="1" t="s">
        <v>2714</v>
      </c>
    </row>
    <row r="6628" spans="1:11" x14ac:dyDescent="0.35">
      <c r="A6628" s="2">
        <v>45285</v>
      </c>
      <c r="B6628" s="1" t="s">
        <v>1614</v>
      </c>
      <c r="C6628" s="1" t="s">
        <v>149</v>
      </c>
      <c r="D6628" s="1" t="s">
        <v>34</v>
      </c>
      <c r="E6628" s="1" t="s">
        <v>145</v>
      </c>
      <c r="F6628" s="1" t="s">
        <v>255</v>
      </c>
      <c r="G6628">
        <v>313.18</v>
      </c>
      <c r="H6628">
        <v>2</v>
      </c>
      <c r="I6628">
        <v>-120.05</v>
      </c>
      <c r="J6628">
        <v>2023</v>
      </c>
      <c r="K6628" s="1" t="s">
        <v>2714</v>
      </c>
    </row>
    <row r="6629" spans="1:11" x14ac:dyDescent="0.35">
      <c r="A6629" s="2">
        <v>45285</v>
      </c>
      <c r="B6629" s="1" t="s">
        <v>1614</v>
      </c>
      <c r="C6629" s="1" t="s">
        <v>149</v>
      </c>
      <c r="D6629" s="1" t="s">
        <v>34</v>
      </c>
      <c r="E6629" s="1" t="s">
        <v>35</v>
      </c>
      <c r="F6629" s="1" t="s">
        <v>1731</v>
      </c>
      <c r="G6629">
        <v>866.65</v>
      </c>
      <c r="H6629">
        <v>3</v>
      </c>
      <c r="I6629">
        <v>173.33</v>
      </c>
      <c r="J6629">
        <v>2023</v>
      </c>
      <c r="K6629" s="1" t="s">
        <v>2714</v>
      </c>
    </row>
    <row r="6630" spans="1:11" x14ac:dyDescent="0.35">
      <c r="A6630" s="2">
        <v>45285</v>
      </c>
      <c r="B6630" s="1" t="s">
        <v>1910</v>
      </c>
      <c r="C6630" s="1" t="s">
        <v>101</v>
      </c>
      <c r="D6630" s="1" t="s">
        <v>11</v>
      </c>
      <c r="E6630" s="1" t="s">
        <v>24</v>
      </c>
      <c r="F6630" s="1" t="s">
        <v>105</v>
      </c>
      <c r="G6630">
        <v>19.89</v>
      </c>
      <c r="H6630">
        <v>9</v>
      </c>
      <c r="I6630">
        <v>5.37</v>
      </c>
      <c r="J6630">
        <v>2023</v>
      </c>
      <c r="K6630" s="1" t="s">
        <v>2714</v>
      </c>
    </row>
    <row r="6631" spans="1:11" x14ac:dyDescent="0.35">
      <c r="A6631" s="2">
        <v>45285</v>
      </c>
      <c r="B6631" s="1" t="s">
        <v>1910</v>
      </c>
      <c r="C6631" s="1" t="s">
        <v>101</v>
      </c>
      <c r="D6631" s="1" t="s">
        <v>39</v>
      </c>
      <c r="E6631" s="1" t="s">
        <v>52</v>
      </c>
      <c r="F6631" s="1" t="s">
        <v>2125</v>
      </c>
      <c r="G6631">
        <v>399.98</v>
      </c>
      <c r="H6631">
        <v>2</v>
      </c>
      <c r="I6631">
        <v>171.99</v>
      </c>
      <c r="J6631">
        <v>2023</v>
      </c>
      <c r="K6631" s="1" t="s">
        <v>2714</v>
      </c>
    </row>
    <row r="6632" spans="1:11" x14ac:dyDescent="0.35">
      <c r="A6632" s="2">
        <v>45285</v>
      </c>
      <c r="B6632" s="1" t="s">
        <v>1910</v>
      </c>
      <c r="C6632" s="1" t="s">
        <v>101</v>
      </c>
      <c r="D6632" s="1" t="s">
        <v>34</v>
      </c>
      <c r="E6632" s="1" t="s">
        <v>47</v>
      </c>
      <c r="F6632" s="1" t="s">
        <v>1658</v>
      </c>
      <c r="G6632">
        <v>343.85</v>
      </c>
      <c r="H6632">
        <v>5</v>
      </c>
      <c r="I6632">
        <v>137.54</v>
      </c>
      <c r="J6632">
        <v>2023</v>
      </c>
      <c r="K6632" s="1" t="s">
        <v>2714</v>
      </c>
    </row>
    <row r="6633" spans="1:11" x14ac:dyDescent="0.35">
      <c r="A6633" s="2">
        <v>45285</v>
      </c>
      <c r="B6633" s="1" t="s">
        <v>1910</v>
      </c>
      <c r="C6633" s="1" t="s">
        <v>101</v>
      </c>
      <c r="D6633" s="1" t="s">
        <v>11</v>
      </c>
      <c r="E6633" s="1" t="s">
        <v>12</v>
      </c>
      <c r="F6633" s="1" t="s">
        <v>1855</v>
      </c>
      <c r="G6633">
        <v>106.32</v>
      </c>
      <c r="H6633">
        <v>3</v>
      </c>
      <c r="I6633">
        <v>49.97</v>
      </c>
      <c r="J6633">
        <v>2023</v>
      </c>
      <c r="K6633" s="1" t="s">
        <v>2714</v>
      </c>
    </row>
    <row r="6634" spans="1:11" x14ac:dyDescent="0.35">
      <c r="A6634" s="2">
        <v>45285</v>
      </c>
      <c r="B6634" s="1" t="s">
        <v>1173</v>
      </c>
      <c r="C6634" s="1" t="s">
        <v>149</v>
      </c>
      <c r="D6634" s="1" t="s">
        <v>34</v>
      </c>
      <c r="E6634" s="1" t="s">
        <v>35</v>
      </c>
      <c r="F6634" s="1" t="s">
        <v>106</v>
      </c>
      <c r="G6634">
        <v>2563.06</v>
      </c>
      <c r="H6634">
        <v>8</v>
      </c>
      <c r="I6634">
        <v>313.26</v>
      </c>
      <c r="J6634">
        <v>2023</v>
      </c>
      <c r="K6634" s="1" t="s">
        <v>2714</v>
      </c>
    </row>
    <row r="6635" spans="1:11" x14ac:dyDescent="0.35">
      <c r="A6635" s="2">
        <v>45286</v>
      </c>
      <c r="B6635" s="1" t="s">
        <v>1758</v>
      </c>
      <c r="C6635" s="1" t="s">
        <v>164</v>
      </c>
      <c r="D6635" s="1" t="s">
        <v>11</v>
      </c>
      <c r="E6635" s="1" t="s">
        <v>12</v>
      </c>
      <c r="F6635" s="1" t="s">
        <v>2648</v>
      </c>
      <c r="G6635">
        <v>33.9</v>
      </c>
      <c r="H6635">
        <v>5</v>
      </c>
      <c r="I6635">
        <v>15.59</v>
      </c>
      <c r="J6635">
        <v>2023</v>
      </c>
      <c r="K6635" s="1" t="s">
        <v>2714</v>
      </c>
    </row>
    <row r="6636" spans="1:11" x14ac:dyDescent="0.35">
      <c r="A6636" s="2">
        <v>45286</v>
      </c>
      <c r="B6636" s="1" t="s">
        <v>601</v>
      </c>
      <c r="C6636" s="1" t="s">
        <v>149</v>
      </c>
      <c r="D6636" s="1" t="s">
        <v>39</v>
      </c>
      <c r="E6636" s="1" t="s">
        <v>52</v>
      </c>
      <c r="F6636" s="1" t="s">
        <v>1556</v>
      </c>
      <c r="G6636">
        <v>89.97</v>
      </c>
      <c r="H6636">
        <v>3</v>
      </c>
      <c r="I6636">
        <v>18.89</v>
      </c>
      <c r="J6636">
        <v>2023</v>
      </c>
      <c r="K6636" s="1" t="s">
        <v>2714</v>
      </c>
    </row>
    <row r="6637" spans="1:11" x14ac:dyDescent="0.35">
      <c r="A6637" s="2">
        <v>45286</v>
      </c>
      <c r="B6637" s="1" t="s">
        <v>1771</v>
      </c>
      <c r="C6637" s="1" t="s">
        <v>278</v>
      </c>
      <c r="D6637" s="1" t="s">
        <v>11</v>
      </c>
      <c r="E6637" s="1" t="s">
        <v>92</v>
      </c>
      <c r="F6637" s="1" t="s">
        <v>2644</v>
      </c>
      <c r="G6637">
        <v>18.72</v>
      </c>
      <c r="H6637">
        <v>2</v>
      </c>
      <c r="I6637">
        <v>3.51</v>
      </c>
      <c r="J6637">
        <v>2023</v>
      </c>
      <c r="K6637" s="1" t="s">
        <v>2714</v>
      </c>
    </row>
    <row r="6638" spans="1:11" x14ac:dyDescent="0.35">
      <c r="A6638" s="2">
        <v>45286</v>
      </c>
      <c r="B6638" s="1" t="s">
        <v>1747</v>
      </c>
      <c r="C6638" s="1" t="s">
        <v>278</v>
      </c>
      <c r="D6638" s="1" t="s">
        <v>11</v>
      </c>
      <c r="E6638" s="1" t="s">
        <v>24</v>
      </c>
      <c r="F6638" s="1" t="s">
        <v>1206</v>
      </c>
      <c r="G6638">
        <v>11.33</v>
      </c>
      <c r="H6638">
        <v>2</v>
      </c>
      <c r="I6638">
        <v>2.5499999999999998</v>
      </c>
      <c r="J6638">
        <v>2023</v>
      </c>
      <c r="K6638" s="1" t="s">
        <v>2714</v>
      </c>
    </row>
    <row r="6639" spans="1:11" x14ac:dyDescent="0.35">
      <c r="A6639" s="2">
        <v>45286</v>
      </c>
      <c r="B6639" s="1" t="s">
        <v>1330</v>
      </c>
      <c r="C6639" s="1" t="s">
        <v>27</v>
      </c>
      <c r="D6639" s="1" t="s">
        <v>11</v>
      </c>
      <c r="E6639" s="1" t="s">
        <v>200</v>
      </c>
      <c r="F6639" s="1" t="s">
        <v>2565</v>
      </c>
      <c r="G6639">
        <v>17.760000000000002</v>
      </c>
      <c r="H6639">
        <v>2</v>
      </c>
      <c r="I6639">
        <v>4.97</v>
      </c>
      <c r="J6639">
        <v>2023</v>
      </c>
      <c r="K6639" s="1" t="s">
        <v>2714</v>
      </c>
    </row>
    <row r="6640" spans="1:11" x14ac:dyDescent="0.35">
      <c r="A6640" s="2">
        <v>45286</v>
      </c>
      <c r="B6640" s="1" t="s">
        <v>1330</v>
      </c>
      <c r="C6640" s="1" t="s">
        <v>27</v>
      </c>
      <c r="D6640" s="1" t="s">
        <v>39</v>
      </c>
      <c r="E6640" s="1" t="s">
        <v>40</v>
      </c>
      <c r="F6640" s="1" t="s">
        <v>799</v>
      </c>
      <c r="G6640">
        <v>302.38</v>
      </c>
      <c r="H6640">
        <v>2</v>
      </c>
      <c r="I6640">
        <v>30.24</v>
      </c>
      <c r="J6640">
        <v>2023</v>
      </c>
      <c r="K6640" s="1" t="s">
        <v>2714</v>
      </c>
    </row>
    <row r="6641" spans="1:11" x14ac:dyDescent="0.35">
      <c r="A6641" s="2">
        <v>45286</v>
      </c>
      <c r="B6641" s="1" t="s">
        <v>1330</v>
      </c>
      <c r="C6641" s="1" t="s">
        <v>27</v>
      </c>
      <c r="D6641" s="1" t="s">
        <v>34</v>
      </c>
      <c r="E6641" s="1" t="s">
        <v>35</v>
      </c>
      <c r="F6641" s="1" t="s">
        <v>2041</v>
      </c>
      <c r="G6641">
        <v>146.35</v>
      </c>
      <c r="H6641">
        <v>3</v>
      </c>
      <c r="I6641">
        <v>-5.49</v>
      </c>
      <c r="J6641">
        <v>2023</v>
      </c>
      <c r="K6641" s="1" t="s">
        <v>2714</v>
      </c>
    </row>
    <row r="6642" spans="1:11" x14ac:dyDescent="0.35">
      <c r="A6642" s="2">
        <v>45286</v>
      </c>
      <c r="B6642" s="1" t="s">
        <v>1330</v>
      </c>
      <c r="C6642" s="1" t="s">
        <v>27</v>
      </c>
      <c r="D6642" s="1" t="s">
        <v>11</v>
      </c>
      <c r="E6642" s="1" t="s">
        <v>92</v>
      </c>
      <c r="F6642" s="1" t="s">
        <v>1468</v>
      </c>
      <c r="G6642">
        <v>7.9</v>
      </c>
      <c r="H6642">
        <v>2</v>
      </c>
      <c r="I6642">
        <v>2.0499999999999998</v>
      </c>
      <c r="J6642">
        <v>2023</v>
      </c>
      <c r="K6642" s="1" t="s">
        <v>2714</v>
      </c>
    </row>
    <row r="6643" spans="1:11" x14ac:dyDescent="0.35">
      <c r="A6643" s="2">
        <v>45286</v>
      </c>
      <c r="B6643" s="1" t="s">
        <v>1330</v>
      </c>
      <c r="C6643" s="1" t="s">
        <v>27</v>
      </c>
      <c r="D6643" s="1" t="s">
        <v>34</v>
      </c>
      <c r="E6643" s="1" t="s">
        <v>145</v>
      </c>
      <c r="F6643" s="1" t="s">
        <v>320</v>
      </c>
      <c r="G6643">
        <v>902.71</v>
      </c>
      <c r="H6643">
        <v>3</v>
      </c>
      <c r="I6643">
        <v>33.85</v>
      </c>
      <c r="J6643">
        <v>2023</v>
      </c>
      <c r="K6643" s="1" t="s">
        <v>2714</v>
      </c>
    </row>
    <row r="6644" spans="1:11" x14ac:dyDescent="0.35">
      <c r="A6644" s="2">
        <v>45286</v>
      </c>
      <c r="B6644" s="1" t="s">
        <v>1330</v>
      </c>
      <c r="C6644" s="1" t="s">
        <v>27</v>
      </c>
      <c r="D6644" s="1" t="s">
        <v>11</v>
      </c>
      <c r="E6644" s="1" t="s">
        <v>24</v>
      </c>
      <c r="F6644" s="1" t="s">
        <v>629</v>
      </c>
      <c r="G6644">
        <v>53.97</v>
      </c>
      <c r="H6644">
        <v>3</v>
      </c>
      <c r="I6644">
        <v>15.11</v>
      </c>
      <c r="J6644">
        <v>2023</v>
      </c>
      <c r="K6644" s="1" t="s">
        <v>2714</v>
      </c>
    </row>
    <row r="6645" spans="1:11" x14ac:dyDescent="0.35">
      <c r="A6645" s="2">
        <v>45286</v>
      </c>
      <c r="B6645" s="1" t="s">
        <v>2103</v>
      </c>
      <c r="C6645" s="1" t="s">
        <v>177</v>
      </c>
      <c r="D6645" s="1" t="s">
        <v>34</v>
      </c>
      <c r="E6645" s="1" t="s">
        <v>35</v>
      </c>
      <c r="F6645" s="1" t="s">
        <v>2025</v>
      </c>
      <c r="G6645">
        <v>212.94</v>
      </c>
      <c r="H6645">
        <v>3</v>
      </c>
      <c r="I6645">
        <v>25.55</v>
      </c>
      <c r="J6645">
        <v>2023</v>
      </c>
      <c r="K6645" s="1" t="s">
        <v>2714</v>
      </c>
    </row>
    <row r="6646" spans="1:11" x14ac:dyDescent="0.35">
      <c r="A6646" s="2">
        <v>45286</v>
      </c>
      <c r="B6646" s="1" t="s">
        <v>2103</v>
      </c>
      <c r="C6646" s="1" t="s">
        <v>177</v>
      </c>
      <c r="D6646" s="1" t="s">
        <v>11</v>
      </c>
      <c r="E6646" s="1" t="s">
        <v>92</v>
      </c>
      <c r="F6646" s="1" t="s">
        <v>421</v>
      </c>
      <c r="G6646">
        <v>26.49</v>
      </c>
      <c r="H6646">
        <v>1</v>
      </c>
      <c r="I6646">
        <v>7.42</v>
      </c>
      <c r="J6646">
        <v>2023</v>
      </c>
      <c r="K6646" s="1" t="s">
        <v>2714</v>
      </c>
    </row>
    <row r="6647" spans="1:11" x14ac:dyDescent="0.35">
      <c r="A6647" s="2">
        <v>45286</v>
      </c>
      <c r="B6647" s="1" t="s">
        <v>669</v>
      </c>
      <c r="C6647" s="1" t="s">
        <v>149</v>
      </c>
      <c r="D6647" s="1" t="s">
        <v>11</v>
      </c>
      <c r="E6647" s="1" t="s">
        <v>20</v>
      </c>
      <c r="F6647" s="1" t="s">
        <v>2267</v>
      </c>
      <c r="G6647">
        <v>4.99</v>
      </c>
      <c r="H6647">
        <v>3</v>
      </c>
      <c r="I6647">
        <v>1.68</v>
      </c>
      <c r="J6647">
        <v>2023</v>
      </c>
      <c r="K6647" s="1" t="s">
        <v>2714</v>
      </c>
    </row>
    <row r="6648" spans="1:11" x14ac:dyDescent="0.35">
      <c r="A6648" s="2">
        <v>45287</v>
      </c>
      <c r="B6648" s="1" t="s">
        <v>657</v>
      </c>
      <c r="C6648" s="1" t="s">
        <v>15</v>
      </c>
      <c r="D6648" s="1" t="s">
        <v>34</v>
      </c>
      <c r="E6648" s="1" t="s">
        <v>35</v>
      </c>
      <c r="F6648" s="1" t="s">
        <v>2159</v>
      </c>
      <c r="G6648">
        <v>845.49</v>
      </c>
      <c r="H6648">
        <v>8</v>
      </c>
      <c r="I6648">
        <v>-12.08</v>
      </c>
      <c r="J6648">
        <v>2023</v>
      </c>
      <c r="K6648" s="1" t="s">
        <v>2714</v>
      </c>
    </row>
    <row r="6649" spans="1:11" x14ac:dyDescent="0.35">
      <c r="A6649" s="2">
        <v>45287</v>
      </c>
      <c r="B6649" s="1" t="s">
        <v>2319</v>
      </c>
      <c r="C6649" s="1" t="s">
        <v>10</v>
      </c>
      <c r="D6649" s="1" t="s">
        <v>11</v>
      </c>
      <c r="E6649" s="1" t="s">
        <v>12</v>
      </c>
      <c r="F6649" s="1" t="s">
        <v>1730</v>
      </c>
      <c r="G6649">
        <v>10.37</v>
      </c>
      <c r="H6649">
        <v>2</v>
      </c>
      <c r="I6649">
        <v>3.63</v>
      </c>
      <c r="J6649">
        <v>2023</v>
      </c>
      <c r="K6649" s="1" t="s">
        <v>2714</v>
      </c>
    </row>
    <row r="6650" spans="1:11" x14ac:dyDescent="0.35">
      <c r="A6650" s="2">
        <v>45287</v>
      </c>
      <c r="B6650" s="1" t="s">
        <v>2319</v>
      </c>
      <c r="C6650" s="1" t="s">
        <v>10</v>
      </c>
      <c r="D6650" s="1" t="s">
        <v>11</v>
      </c>
      <c r="E6650" s="1" t="s">
        <v>12</v>
      </c>
      <c r="F6650" s="1" t="s">
        <v>1887</v>
      </c>
      <c r="G6650">
        <v>23.68</v>
      </c>
      <c r="H6650">
        <v>4</v>
      </c>
      <c r="I6650">
        <v>7.4</v>
      </c>
      <c r="J6650">
        <v>2023</v>
      </c>
      <c r="K6650" s="1" t="s">
        <v>2714</v>
      </c>
    </row>
    <row r="6651" spans="1:11" x14ac:dyDescent="0.35">
      <c r="A6651" s="2">
        <v>45287</v>
      </c>
      <c r="B6651" s="1" t="s">
        <v>1172</v>
      </c>
      <c r="C6651" s="1" t="s">
        <v>78</v>
      </c>
      <c r="D6651" s="1" t="s">
        <v>39</v>
      </c>
      <c r="E6651" s="1" t="s">
        <v>52</v>
      </c>
      <c r="F6651" s="1" t="s">
        <v>2398</v>
      </c>
      <c r="G6651">
        <v>40</v>
      </c>
      <c r="H6651">
        <v>2</v>
      </c>
      <c r="I6651">
        <v>0.5</v>
      </c>
      <c r="J6651">
        <v>2023</v>
      </c>
      <c r="K6651" s="1" t="s">
        <v>2714</v>
      </c>
    </row>
    <row r="6652" spans="1:11" x14ac:dyDescent="0.35">
      <c r="A6652" s="2">
        <v>45287</v>
      </c>
      <c r="B6652" s="1" t="s">
        <v>971</v>
      </c>
      <c r="C6652" s="1" t="s">
        <v>27</v>
      </c>
      <c r="D6652" s="1" t="s">
        <v>11</v>
      </c>
      <c r="E6652" s="1" t="s">
        <v>16</v>
      </c>
      <c r="F6652" s="1" t="s">
        <v>584</v>
      </c>
      <c r="G6652">
        <v>20.16</v>
      </c>
      <c r="H6652">
        <v>7</v>
      </c>
      <c r="I6652">
        <v>9.8800000000000008</v>
      </c>
      <c r="J6652">
        <v>2023</v>
      </c>
      <c r="K6652" s="1" t="s">
        <v>2714</v>
      </c>
    </row>
    <row r="6653" spans="1:11" x14ac:dyDescent="0.35">
      <c r="A6653" s="2">
        <v>45287</v>
      </c>
      <c r="B6653" s="1" t="s">
        <v>1513</v>
      </c>
      <c r="C6653" s="1" t="s">
        <v>78</v>
      </c>
      <c r="D6653" s="1" t="s">
        <v>11</v>
      </c>
      <c r="E6653" s="1" t="s">
        <v>43</v>
      </c>
      <c r="F6653" s="1" t="s">
        <v>1036</v>
      </c>
      <c r="G6653">
        <v>17.18</v>
      </c>
      <c r="H6653">
        <v>6</v>
      </c>
      <c r="I6653">
        <v>6.23</v>
      </c>
      <c r="J6653">
        <v>2023</v>
      </c>
      <c r="K6653" s="1" t="s">
        <v>2714</v>
      </c>
    </row>
    <row r="6654" spans="1:11" x14ac:dyDescent="0.35">
      <c r="A6654" s="2">
        <v>45287</v>
      </c>
      <c r="B6654" s="1" t="s">
        <v>2197</v>
      </c>
      <c r="C6654" s="1" t="s">
        <v>33</v>
      </c>
      <c r="D6654" s="1" t="s">
        <v>11</v>
      </c>
      <c r="E6654" s="1" t="s">
        <v>16</v>
      </c>
      <c r="F6654" s="1" t="s">
        <v>532</v>
      </c>
      <c r="G6654">
        <v>2.61</v>
      </c>
      <c r="H6654">
        <v>1</v>
      </c>
      <c r="I6654">
        <v>1.2</v>
      </c>
      <c r="J6654">
        <v>2023</v>
      </c>
      <c r="K6654" s="1" t="s">
        <v>2714</v>
      </c>
    </row>
    <row r="6655" spans="1:11" x14ac:dyDescent="0.35">
      <c r="A6655" s="2">
        <v>45289</v>
      </c>
      <c r="B6655" s="1" t="s">
        <v>208</v>
      </c>
      <c r="C6655" s="1" t="s">
        <v>157</v>
      </c>
      <c r="D6655" s="1" t="s">
        <v>34</v>
      </c>
      <c r="E6655" s="1" t="s">
        <v>35</v>
      </c>
      <c r="F6655" s="1" t="s">
        <v>1691</v>
      </c>
      <c r="G6655">
        <v>754.45</v>
      </c>
      <c r="H6655">
        <v>5</v>
      </c>
      <c r="I6655">
        <v>60.36</v>
      </c>
      <c r="J6655">
        <v>2023</v>
      </c>
      <c r="K6655" s="1" t="s">
        <v>2714</v>
      </c>
    </row>
    <row r="6656" spans="1:11" x14ac:dyDescent="0.35">
      <c r="A6656" s="2">
        <v>45289</v>
      </c>
      <c r="B6656" s="1" t="s">
        <v>283</v>
      </c>
      <c r="C6656" s="1" t="s">
        <v>15</v>
      </c>
      <c r="D6656" s="1" t="s">
        <v>11</v>
      </c>
      <c r="E6656" s="1" t="s">
        <v>12</v>
      </c>
      <c r="F6656" s="1" t="s">
        <v>1054</v>
      </c>
      <c r="G6656">
        <v>186.05</v>
      </c>
      <c r="H6656">
        <v>6</v>
      </c>
      <c r="I6656">
        <v>67.44</v>
      </c>
      <c r="J6656">
        <v>2023</v>
      </c>
      <c r="K6656" s="1" t="s">
        <v>2714</v>
      </c>
    </row>
    <row r="6657" spans="1:11" x14ac:dyDescent="0.35">
      <c r="A6657" s="2">
        <v>45289</v>
      </c>
      <c r="B6657" s="1" t="s">
        <v>2033</v>
      </c>
      <c r="C6657" s="1" t="s">
        <v>120</v>
      </c>
      <c r="D6657" s="1" t="s">
        <v>11</v>
      </c>
      <c r="E6657" s="1" t="s">
        <v>20</v>
      </c>
      <c r="F6657" s="1" t="s">
        <v>2228</v>
      </c>
      <c r="G6657">
        <v>38.090000000000003</v>
      </c>
      <c r="H6657">
        <v>4</v>
      </c>
      <c r="I6657">
        <v>-27.93</v>
      </c>
      <c r="J6657">
        <v>2023</v>
      </c>
      <c r="K6657" s="1" t="s">
        <v>2714</v>
      </c>
    </row>
    <row r="6658" spans="1:11" x14ac:dyDescent="0.35">
      <c r="A6658" s="2">
        <v>45289</v>
      </c>
      <c r="B6658" s="1" t="s">
        <v>2033</v>
      </c>
      <c r="C6658" s="1" t="s">
        <v>120</v>
      </c>
      <c r="D6658" s="1" t="s">
        <v>11</v>
      </c>
      <c r="E6658" s="1" t="s">
        <v>20</v>
      </c>
      <c r="F6658" s="1" t="s">
        <v>436</v>
      </c>
      <c r="G6658">
        <v>2.81</v>
      </c>
      <c r="H6658">
        <v>3</v>
      </c>
      <c r="I6658">
        <v>-1.97</v>
      </c>
      <c r="J6658">
        <v>2023</v>
      </c>
      <c r="K6658" s="1" t="s">
        <v>2714</v>
      </c>
    </row>
    <row r="6659" spans="1:11" x14ac:dyDescent="0.35">
      <c r="A6659" s="2">
        <v>45289</v>
      </c>
      <c r="B6659" s="1" t="s">
        <v>378</v>
      </c>
      <c r="C6659" s="1" t="s">
        <v>1283</v>
      </c>
      <c r="D6659" s="1" t="s">
        <v>34</v>
      </c>
      <c r="E6659" s="1" t="s">
        <v>47</v>
      </c>
      <c r="F6659" s="1" t="s">
        <v>1861</v>
      </c>
      <c r="G6659">
        <v>70.56</v>
      </c>
      <c r="H6659">
        <v>6</v>
      </c>
      <c r="I6659">
        <v>23.99</v>
      </c>
      <c r="J6659">
        <v>2023</v>
      </c>
      <c r="K6659" s="1" t="s">
        <v>2714</v>
      </c>
    </row>
    <row r="6660" spans="1:11" x14ac:dyDescent="0.35">
      <c r="A6660" s="2">
        <v>45289</v>
      </c>
      <c r="B6660" s="1" t="s">
        <v>378</v>
      </c>
      <c r="C6660" s="1" t="s">
        <v>1283</v>
      </c>
      <c r="D6660" s="1" t="s">
        <v>11</v>
      </c>
      <c r="E6660" s="1" t="s">
        <v>92</v>
      </c>
      <c r="F6660" s="1" t="s">
        <v>199</v>
      </c>
      <c r="G6660">
        <v>81.96</v>
      </c>
      <c r="H6660">
        <v>2</v>
      </c>
      <c r="I6660">
        <v>22.95</v>
      </c>
      <c r="J6660">
        <v>2023</v>
      </c>
      <c r="K6660" s="1" t="s">
        <v>2714</v>
      </c>
    </row>
    <row r="6661" spans="1:11" x14ac:dyDescent="0.35">
      <c r="A6661" s="2">
        <v>45289</v>
      </c>
      <c r="B6661" s="1" t="s">
        <v>2558</v>
      </c>
      <c r="C6661" s="1" t="s">
        <v>27</v>
      </c>
      <c r="D6661" s="1" t="s">
        <v>11</v>
      </c>
      <c r="E6661" s="1" t="s">
        <v>20</v>
      </c>
      <c r="F6661" s="1" t="s">
        <v>1120</v>
      </c>
      <c r="G6661">
        <v>11.23</v>
      </c>
      <c r="H6661">
        <v>3</v>
      </c>
      <c r="I6661">
        <v>3.93</v>
      </c>
      <c r="J6661">
        <v>2023</v>
      </c>
      <c r="K6661" s="1" t="s">
        <v>2714</v>
      </c>
    </row>
    <row r="6662" spans="1:11" x14ac:dyDescent="0.35">
      <c r="A6662" s="2">
        <v>45289</v>
      </c>
      <c r="B6662" s="1" t="s">
        <v>1012</v>
      </c>
      <c r="C6662" s="1" t="s">
        <v>91</v>
      </c>
      <c r="D6662" s="1" t="s">
        <v>11</v>
      </c>
      <c r="E6662" s="1" t="s">
        <v>63</v>
      </c>
      <c r="F6662" s="1" t="s">
        <v>1667</v>
      </c>
      <c r="G6662">
        <v>27.79</v>
      </c>
      <c r="H6662">
        <v>3</v>
      </c>
      <c r="I6662">
        <v>10.42</v>
      </c>
      <c r="J6662">
        <v>2023</v>
      </c>
      <c r="K6662" s="1" t="s">
        <v>2714</v>
      </c>
    </row>
    <row r="6663" spans="1:11" x14ac:dyDescent="0.35">
      <c r="A6663" s="2">
        <v>45289</v>
      </c>
      <c r="B6663" s="1" t="s">
        <v>576</v>
      </c>
      <c r="C6663" s="1" t="s">
        <v>123</v>
      </c>
      <c r="D6663" s="1" t="s">
        <v>11</v>
      </c>
      <c r="E6663" s="1" t="s">
        <v>12</v>
      </c>
      <c r="F6663" s="1" t="s">
        <v>441</v>
      </c>
      <c r="G6663">
        <v>37.409999999999997</v>
      </c>
      <c r="H6663">
        <v>7</v>
      </c>
      <c r="I6663">
        <v>13.09</v>
      </c>
      <c r="J6663">
        <v>2023</v>
      </c>
      <c r="K6663" s="1" t="s">
        <v>2714</v>
      </c>
    </row>
    <row r="6664" spans="1:11" x14ac:dyDescent="0.35">
      <c r="A6664" s="2">
        <v>45289</v>
      </c>
      <c r="B6664" s="1" t="s">
        <v>576</v>
      </c>
      <c r="C6664" s="1" t="s">
        <v>123</v>
      </c>
      <c r="D6664" s="1" t="s">
        <v>11</v>
      </c>
      <c r="E6664" s="1" t="s">
        <v>12</v>
      </c>
      <c r="F6664" s="1" t="s">
        <v>1768</v>
      </c>
      <c r="G6664">
        <v>25.34</v>
      </c>
      <c r="H6664">
        <v>6</v>
      </c>
      <c r="I6664">
        <v>8.8699999999999992</v>
      </c>
      <c r="J6664">
        <v>2023</v>
      </c>
      <c r="K6664" s="1" t="s">
        <v>2714</v>
      </c>
    </row>
    <row r="6665" spans="1:11" x14ac:dyDescent="0.35">
      <c r="A6665" s="2">
        <v>45289</v>
      </c>
      <c r="B6665" s="1" t="s">
        <v>809</v>
      </c>
      <c r="C6665" s="1" t="s">
        <v>27</v>
      </c>
      <c r="D6665" s="1" t="s">
        <v>11</v>
      </c>
      <c r="E6665" s="1" t="s">
        <v>18</v>
      </c>
      <c r="F6665" s="1" t="s">
        <v>1328</v>
      </c>
      <c r="G6665">
        <v>14.03</v>
      </c>
      <c r="H6665">
        <v>1</v>
      </c>
      <c r="I6665">
        <v>4.07</v>
      </c>
      <c r="J6665">
        <v>2023</v>
      </c>
      <c r="K6665" s="1" t="s">
        <v>2714</v>
      </c>
    </row>
    <row r="6666" spans="1:11" x14ac:dyDescent="0.35">
      <c r="A6666" s="2">
        <v>45289</v>
      </c>
      <c r="B6666" s="1" t="s">
        <v>809</v>
      </c>
      <c r="C6666" s="1" t="s">
        <v>27</v>
      </c>
      <c r="D6666" s="1" t="s">
        <v>11</v>
      </c>
      <c r="E6666" s="1" t="s">
        <v>200</v>
      </c>
      <c r="F6666" s="1" t="s">
        <v>2080</v>
      </c>
      <c r="G6666">
        <v>27.96</v>
      </c>
      <c r="H6666">
        <v>2</v>
      </c>
      <c r="I6666">
        <v>7.27</v>
      </c>
      <c r="J6666">
        <v>2023</v>
      </c>
      <c r="K6666" s="1" t="s">
        <v>2714</v>
      </c>
    </row>
    <row r="6667" spans="1:11" x14ac:dyDescent="0.35">
      <c r="A6667" s="2">
        <v>45290</v>
      </c>
      <c r="B6667" s="1" t="s">
        <v>1394</v>
      </c>
      <c r="C6667" s="1" t="s">
        <v>10</v>
      </c>
      <c r="D6667" s="1" t="s">
        <v>11</v>
      </c>
      <c r="E6667" s="1" t="s">
        <v>20</v>
      </c>
      <c r="F6667" s="1" t="s">
        <v>1370</v>
      </c>
      <c r="G6667">
        <v>6.92</v>
      </c>
      <c r="H6667">
        <v>6</v>
      </c>
      <c r="I6667">
        <v>-10.39</v>
      </c>
      <c r="J6667">
        <v>2023</v>
      </c>
      <c r="K6667" s="1" t="s">
        <v>2714</v>
      </c>
    </row>
    <row r="6668" spans="1:11" x14ac:dyDescent="0.35">
      <c r="A6668" s="2">
        <v>45290</v>
      </c>
      <c r="B6668" s="1" t="s">
        <v>778</v>
      </c>
      <c r="C6668" s="1" t="s">
        <v>78</v>
      </c>
      <c r="D6668" s="1" t="s">
        <v>11</v>
      </c>
      <c r="E6668" s="1" t="s">
        <v>16</v>
      </c>
      <c r="F6668" s="1" t="s">
        <v>1818</v>
      </c>
      <c r="G6668">
        <v>5.9</v>
      </c>
      <c r="H6668">
        <v>2</v>
      </c>
      <c r="I6668">
        <v>1.99</v>
      </c>
      <c r="J6668">
        <v>2023</v>
      </c>
      <c r="K6668" s="1" t="s">
        <v>2714</v>
      </c>
    </row>
    <row r="6669" spans="1:11" x14ac:dyDescent="0.35">
      <c r="A6669" s="2">
        <v>45290</v>
      </c>
      <c r="B6669" s="1" t="s">
        <v>778</v>
      </c>
      <c r="C6669" s="1" t="s">
        <v>78</v>
      </c>
      <c r="D6669" s="1" t="s">
        <v>11</v>
      </c>
      <c r="E6669" s="1" t="s">
        <v>200</v>
      </c>
      <c r="F6669" s="1" t="s">
        <v>782</v>
      </c>
      <c r="G6669">
        <v>13.71</v>
      </c>
      <c r="H6669">
        <v>2</v>
      </c>
      <c r="I6669">
        <v>1.03</v>
      </c>
      <c r="J6669">
        <v>2023</v>
      </c>
      <c r="K6669" s="1" t="s">
        <v>2714</v>
      </c>
    </row>
    <row r="6670" spans="1:11" x14ac:dyDescent="0.35">
      <c r="A6670" s="2">
        <v>45290</v>
      </c>
      <c r="B6670" s="1" t="s">
        <v>1369</v>
      </c>
      <c r="C6670" s="1" t="s">
        <v>27</v>
      </c>
      <c r="D6670" s="1" t="s">
        <v>11</v>
      </c>
      <c r="E6670" s="1" t="s">
        <v>18</v>
      </c>
      <c r="F6670" s="1" t="s">
        <v>2148</v>
      </c>
      <c r="G6670">
        <v>481.32</v>
      </c>
      <c r="H6670">
        <v>4</v>
      </c>
      <c r="I6670">
        <v>125.14</v>
      </c>
      <c r="J6670">
        <v>2023</v>
      </c>
      <c r="K6670" s="1" t="s">
        <v>2714</v>
      </c>
    </row>
    <row r="6671" spans="1:11" x14ac:dyDescent="0.35">
      <c r="A6671" s="2">
        <v>45290</v>
      </c>
      <c r="B6671" s="1" t="s">
        <v>1369</v>
      </c>
      <c r="C6671" s="1" t="s">
        <v>27</v>
      </c>
      <c r="D6671" s="1" t="s">
        <v>11</v>
      </c>
      <c r="E6671" s="1" t="s">
        <v>20</v>
      </c>
      <c r="F6671" s="1" t="s">
        <v>2177</v>
      </c>
      <c r="G6671">
        <v>6.38</v>
      </c>
      <c r="H6671">
        <v>1</v>
      </c>
      <c r="I6671">
        <v>2.15</v>
      </c>
      <c r="J6671">
        <v>2023</v>
      </c>
      <c r="K6671" s="1" t="s">
        <v>2714</v>
      </c>
    </row>
    <row r="6672" spans="1:11" x14ac:dyDescent="0.35">
      <c r="A6672" s="2">
        <v>45290</v>
      </c>
      <c r="B6672" s="1" t="s">
        <v>72</v>
      </c>
      <c r="C6672" s="1" t="s">
        <v>23</v>
      </c>
      <c r="D6672" s="1" t="s">
        <v>34</v>
      </c>
      <c r="E6672" s="1" t="s">
        <v>35</v>
      </c>
      <c r="F6672" s="1" t="s">
        <v>864</v>
      </c>
      <c r="G6672">
        <v>170.79</v>
      </c>
      <c r="H6672">
        <v>1</v>
      </c>
      <c r="I6672">
        <v>0</v>
      </c>
      <c r="J6672">
        <v>2023</v>
      </c>
      <c r="K6672" s="1" t="s">
        <v>2714</v>
      </c>
    </row>
    <row r="6673" spans="1:11" x14ac:dyDescent="0.35">
      <c r="A6673" s="2">
        <v>45290</v>
      </c>
      <c r="B6673" s="1" t="s">
        <v>2651</v>
      </c>
      <c r="C6673" s="1" t="s">
        <v>23</v>
      </c>
      <c r="D6673" s="1" t="s">
        <v>11</v>
      </c>
      <c r="E6673" s="1" t="s">
        <v>24</v>
      </c>
      <c r="F6673" s="1" t="s">
        <v>1815</v>
      </c>
      <c r="G6673">
        <v>16.52</v>
      </c>
      <c r="H6673">
        <v>5</v>
      </c>
      <c r="I6673">
        <v>1.65</v>
      </c>
      <c r="J6673">
        <v>2023</v>
      </c>
      <c r="K6673" s="1" t="s">
        <v>2714</v>
      </c>
    </row>
    <row r="6674" spans="1:11" x14ac:dyDescent="0.35">
      <c r="A6674" s="2">
        <v>45290</v>
      </c>
      <c r="B6674" s="1" t="s">
        <v>702</v>
      </c>
      <c r="C6674" s="1" t="s">
        <v>123</v>
      </c>
      <c r="D6674" s="1" t="s">
        <v>11</v>
      </c>
      <c r="E6674" s="1" t="s">
        <v>12</v>
      </c>
      <c r="F6674" s="1" t="s">
        <v>2500</v>
      </c>
      <c r="G6674">
        <v>72.22</v>
      </c>
      <c r="H6674">
        <v>4</v>
      </c>
      <c r="I6674">
        <v>25.28</v>
      </c>
      <c r="J6674">
        <v>2023</v>
      </c>
      <c r="K6674" s="1" t="s">
        <v>2714</v>
      </c>
    </row>
    <row r="6675" spans="1:11" x14ac:dyDescent="0.35">
      <c r="A6675" s="2">
        <v>45291</v>
      </c>
      <c r="B6675" s="1" t="s">
        <v>817</v>
      </c>
      <c r="C6675" s="1" t="s">
        <v>126</v>
      </c>
      <c r="D6675" s="1" t="s">
        <v>11</v>
      </c>
      <c r="E6675" s="1" t="s">
        <v>24</v>
      </c>
      <c r="F6675" s="1" t="s">
        <v>2351</v>
      </c>
      <c r="G6675">
        <v>3.64</v>
      </c>
      <c r="H6675">
        <v>2</v>
      </c>
      <c r="I6675">
        <v>1.64</v>
      </c>
      <c r="J6675">
        <v>2023</v>
      </c>
      <c r="K6675" s="1" t="s">
        <v>2714</v>
      </c>
    </row>
    <row r="6676" spans="1:11" x14ac:dyDescent="0.35">
      <c r="A6676" s="2">
        <v>45291</v>
      </c>
      <c r="B6676" s="1" t="s">
        <v>817</v>
      </c>
      <c r="C6676" s="1" t="s">
        <v>126</v>
      </c>
      <c r="D6676" s="1" t="s">
        <v>11</v>
      </c>
      <c r="E6676" s="1" t="s">
        <v>20</v>
      </c>
      <c r="F6676" s="1" t="s">
        <v>1827</v>
      </c>
      <c r="G6676">
        <v>159.77000000000001</v>
      </c>
      <c r="H6676">
        <v>7</v>
      </c>
      <c r="I6676">
        <v>53.92</v>
      </c>
      <c r="J6676">
        <v>2023</v>
      </c>
      <c r="K6676" s="1" t="s">
        <v>2714</v>
      </c>
    </row>
    <row r="6677" spans="1:11" x14ac:dyDescent="0.35">
      <c r="A6677" s="2">
        <v>45291</v>
      </c>
      <c r="B6677" s="1" t="s">
        <v>895</v>
      </c>
      <c r="C6677" s="1" t="s">
        <v>27</v>
      </c>
      <c r="D6677" s="1" t="s">
        <v>39</v>
      </c>
      <c r="E6677" s="1" t="s">
        <v>40</v>
      </c>
      <c r="F6677" s="1" t="s">
        <v>762</v>
      </c>
      <c r="G6677">
        <v>302.38</v>
      </c>
      <c r="H6677">
        <v>3</v>
      </c>
      <c r="I6677">
        <v>22.68</v>
      </c>
      <c r="J6677">
        <v>2023</v>
      </c>
      <c r="K6677" s="1" t="s">
        <v>2714</v>
      </c>
    </row>
    <row r="6678" spans="1:11" x14ac:dyDescent="0.35">
      <c r="A6678" s="2">
        <v>45291</v>
      </c>
      <c r="B6678" s="1" t="s">
        <v>915</v>
      </c>
      <c r="C6678" s="1" t="s">
        <v>123</v>
      </c>
      <c r="D6678" s="1" t="s">
        <v>11</v>
      </c>
      <c r="E6678" s="1" t="s">
        <v>24</v>
      </c>
      <c r="F6678" s="1" t="s">
        <v>260</v>
      </c>
      <c r="G6678">
        <v>47.62</v>
      </c>
      <c r="H6678">
        <v>3</v>
      </c>
      <c r="I6678">
        <v>3.57</v>
      </c>
      <c r="J6678">
        <v>2023</v>
      </c>
      <c r="K6678" s="1" t="s">
        <v>2714</v>
      </c>
    </row>
    <row r="6679" spans="1:11" x14ac:dyDescent="0.35">
      <c r="A6679" s="2">
        <v>45291</v>
      </c>
      <c r="B6679" s="1" t="s">
        <v>915</v>
      </c>
      <c r="C6679" s="1" t="s">
        <v>123</v>
      </c>
      <c r="D6679" s="1" t="s">
        <v>11</v>
      </c>
      <c r="E6679" s="1" t="s">
        <v>12</v>
      </c>
      <c r="F6679" s="1" t="s">
        <v>2076</v>
      </c>
      <c r="G6679">
        <v>23.48</v>
      </c>
      <c r="H6679">
        <v>5</v>
      </c>
      <c r="I6679">
        <v>8.2200000000000006</v>
      </c>
      <c r="J6679">
        <v>2023</v>
      </c>
      <c r="K6679" s="1" t="s">
        <v>2714</v>
      </c>
    </row>
    <row r="6680" spans="1:11" x14ac:dyDescent="0.35">
      <c r="A6680" s="2">
        <v>45291</v>
      </c>
      <c r="B6680" s="1" t="s">
        <v>2101</v>
      </c>
      <c r="C6680" s="1" t="s">
        <v>27</v>
      </c>
      <c r="D6680" s="1" t="s">
        <v>11</v>
      </c>
      <c r="E6680" s="1" t="s">
        <v>20</v>
      </c>
      <c r="F6680" s="1" t="s">
        <v>744</v>
      </c>
      <c r="G6680">
        <v>38.380000000000003</v>
      </c>
      <c r="H6680">
        <v>3</v>
      </c>
      <c r="I6680">
        <v>13.43</v>
      </c>
      <c r="J6680">
        <v>2023</v>
      </c>
      <c r="K6680" s="1" t="s">
        <v>2714</v>
      </c>
    </row>
    <row r="6681" spans="1:11" x14ac:dyDescent="0.35">
      <c r="A6681" s="2">
        <v>45291</v>
      </c>
      <c r="B6681" s="1" t="s">
        <v>824</v>
      </c>
      <c r="C6681" s="1" t="s">
        <v>78</v>
      </c>
      <c r="D6681" s="1" t="s">
        <v>11</v>
      </c>
      <c r="E6681" s="1" t="s">
        <v>18</v>
      </c>
      <c r="F6681" s="1" t="s">
        <v>1870</v>
      </c>
      <c r="G6681">
        <v>156.51</v>
      </c>
      <c r="H6681">
        <v>4</v>
      </c>
      <c r="I6681">
        <v>-35.22</v>
      </c>
      <c r="J6681">
        <v>2023</v>
      </c>
      <c r="K6681" s="1" t="s">
        <v>2714</v>
      </c>
    </row>
    <row r="6682" spans="1:11" x14ac:dyDescent="0.35">
      <c r="A6682" s="2">
        <v>45292</v>
      </c>
      <c r="B6682" s="1" t="s">
        <v>185</v>
      </c>
      <c r="C6682" s="1" t="s">
        <v>78</v>
      </c>
      <c r="D6682" s="1" t="s">
        <v>34</v>
      </c>
      <c r="E6682" s="1" t="s">
        <v>47</v>
      </c>
      <c r="F6682" s="1" t="s">
        <v>1732</v>
      </c>
      <c r="G6682">
        <v>48.9</v>
      </c>
      <c r="H6682">
        <v>4</v>
      </c>
      <c r="I6682">
        <v>8.56</v>
      </c>
      <c r="J6682">
        <v>2024</v>
      </c>
      <c r="K6682" s="1" t="s">
        <v>2703</v>
      </c>
    </row>
    <row r="6683" spans="1:11" x14ac:dyDescent="0.35">
      <c r="A6683" s="2">
        <v>45292</v>
      </c>
      <c r="B6683" s="1" t="s">
        <v>768</v>
      </c>
      <c r="C6683" s="1" t="s">
        <v>27</v>
      </c>
      <c r="D6683" s="1" t="s">
        <v>34</v>
      </c>
      <c r="E6683" s="1" t="s">
        <v>47</v>
      </c>
      <c r="F6683" s="1" t="s">
        <v>1952</v>
      </c>
      <c r="G6683">
        <v>474.43</v>
      </c>
      <c r="H6683">
        <v>11</v>
      </c>
      <c r="I6683">
        <v>199.26</v>
      </c>
      <c r="J6683">
        <v>2024</v>
      </c>
      <c r="K6683" s="1" t="s">
        <v>2703</v>
      </c>
    </row>
    <row r="6684" spans="1:11" x14ac:dyDescent="0.35">
      <c r="A6684" s="2">
        <v>45292</v>
      </c>
      <c r="B6684" s="1" t="s">
        <v>910</v>
      </c>
      <c r="C6684" s="1" t="s">
        <v>157</v>
      </c>
      <c r="D6684" s="1" t="s">
        <v>11</v>
      </c>
      <c r="E6684" s="1" t="s">
        <v>20</v>
      </c>
      <c r="F6684" s="1" t="s">
        <v>205</v>
      </c>
      <c r="G6684">
        <v>3.6</v>
      </c>
      <c r="H6684">
        <v>2</v>
      </c>
      <c r="I6684">
        <v>1.73</v>
      </c>
      <c r="J6684">
        <v>2024</v>
      </c>
      <c r="K6684" s="1" t="s">
        <v>2703</v>
      </c>
    </row>
    <row r="6685" spans="1:11" x14ac:dyDescent="0.35">
      <c r="A6685" s="2">
        <v>45292</v>
      </c>
      <c r="B6685" s="1" t="s">
        <v>2472</v>
      </c>
      <c r="C6685" s="1" t="s">
        <v>10</v>
      </c>
      <c r="D6685" s="1" t="s">
        <v>11</v>
      </c>
      <c r="E6685" s="1" t="s">
        <v>18</v>
      </c>
      <c r="F6685" s="1" t="s">
        <v>19</v>
      </c>
      <c r="G6685">
        <v>454.56</v>
      </c>
      <c r="H6685">
        <v>5</v>
      </c>
      <c r="I6685">
        <v>-107.96</v>
      </c>
      <c r="J6685">
        <v>2024</v>
      </c>
      <c r="K6685" s="1" t="s">
        <v>2703</v>
      </c>
    </row>
    <row r="6686" spans="1:11" x14ac:dyDescent="0.35">
      <c r="A6686" s="2">
        <v>45292</v>
      </c>
      <c r="B6686" s="1" t="s">
        <v>2472</v>
      </c>
      <c r="C6686" s="1" t="s">
        <v>10</v>
      </c>
      <c r="D6686" s="1" t="s">
        <v>34</v>
      </c>
      <c r="E6686" s="1" t="s">
        <v>47</v>
      </c>
      <c r="F6686" s="1" t="s">
        <v>1205</v>
      </c>
      <c r="G6686">
        <v>141.41999999999999</v>
      </c>
      <c r="H6686">
        <v>5</v>
      </c>
      <c r="I6686">
        <v>-187.38</v>
      </c>
      <c r="J6686">
        <v>2024</v>
      </c>
      <c r="K6686" s="1" t="s">
        <v>2703</v>
      </c>
    </row>
    <row r="6687" spans="1:11" x14ac:dyDescent="0.35">
      <c r="A6687" s="2">
        <v>45292</v>
      </c>
      <c r="B6687" s="1" t="s">
        <v>2472</v>
      </c>
      <c r="C6687" s="1" t="s">
        <v>10</v>
      </c>
      <c r="D6687" s="1" t="s">
        <v>34</v>
      </c>
      <c r="E6687" s="1" t="s">
        <v>35</v>
      </c>
      <c r="F6687" s="1" t="s">
        <v>2132</v>
      </c>
      <c r="G6687">
        <v>310.74</v>
      </c>
      <c r="H6687">
        <v>4</v>
      </c>
      <c r="I6687">
        <v>-26.64</v>
      </c>
      <c r="J6687">
        <v>2024</v>
      </c>
      <c r="K6687" s="1" t="s">
        <v>2703</v>
      </c>
    </row>
    <row r="6688" spans="1:11" x14ac:dyDescent="0.35">
      <c r="A6688" s="2">
        <v>45292</v>
      </c>
      <c r="B6688" s="1" t="s">
        <v>2472</v>
      </c>
      <c r="C6688" s="1" t="s">
        <v>10</v>
      </c>
      <c r="D6688" s="1" t="s">
        <v>11</v>
      </c>
      <c r="E6688" s="1" t="s">
        <v>24</v>
      </c>
      <c r="F6688" s="1" t="s">
        <v>949</v>
      </c>
      <c r="G6688">
        <v>12.74</v>
      </c>
      <c r="H6688">
        <v>4</v>
      </c>
      <c r="I6688">
        <v>2.23</v>
      </c>
      <c r="J6688">
        <v>2024</v>
      </c>
      <c r="K6688" s="1" t="s">
        <v>2703</v>
      </c>
    </row>
    <row r="6689" spans="1:11" x14ac:dyDescent="0.35">
      <c r="A6689" s="2">
        <v>45292</v>
      </c>
      <c r="B6689" s="1" t="s">
        <v>2472</v>
      </c>
      <c r="C6689" s="1" t="s">
        <v>10</v>
      </c>
      <c r="D6689" s="1" t="s">
        <v>11</v>
      </c>
      <c r="E6689" s="1" t="s">
        <v>20</v>
      </c>
      <c r="F6689" s="1" t="s">
        <v>1367</v>
      </c>
      <c r="G6689">
        <v>6.47</v>
      </c>
      <c r="H6689">
        <v>5</v>
      </c>
      <c r="I6689">
        <v>-9.7100000000000009</v>
      </c>
      <c r="J6689">
        <v>2024</v>
      </c>
      <c r="K6689" s="1" t="s">
        <v>2703</v>
      </c>
    </row>
    <row r="6690" spans="1:11" x14ac:dyDescent="0.35">
      <c r="A6690" s="2">
        <v>45292</v>
      </c>
      <c r="B6690" s="1" t="s">
        <v>2472</v>
      </c>
      <c r="C6690" s="1" t="s">
        <v>10</v>
      </c>
      <c r="D6690" s="1" t="s">
        <v>11</v>
      </c>
      <c r="E6690" s="1" t="s">
        <v>20</v>
      </c>
      <c r="F6690" s="1" t="s">
        <v>150</v>
      </c>
      <c r="G6690">
        <v>13.75</v>
      </c>
      <c r="H6690">
        <v>14</v>
      </c>
      <c r="I6690">
        <v>-22.68</v>
      </c>
      <c r="J6690">
        <v>2024</v>
      </c>
      <c r="K6690" s="1" t="s">
        <v>2703</v>
      </c>
    </row>
    <row r="6691" spans="1:11" x14ac:dyDescent="0.35">
      <c r="A6691" s="2">
        <v>45292</v>
      </c>
      <c r="B6691" s="1" t="s">
        <v>2472</v>
      </c>
      <c r="C6691" s="1" t="s">
        <v>10</v>
      </c>
      <c r="D6691" s="1" t="s">
        <v>11</v>
      </c>
      <c r="E6691" s="1" t="s">
        <v>92</v>
      </c>
      <c r="F6691" s="1" t="s">
        <v>1080</v>
      </c>
      <c r="G6691">
        <v>15.22</v>
      </c>
      <c r="H6691">
        <v>2</v>
      </c>
      <c r="I6691">
        <v>-38.82</v>
      </c>
      <c r="J6691">
        <v>2024</v>
      </c>
      <c r="K6691" s="1" t="s">
        <v>2703</v>
      </c>
    </row>
    <row r="6692" spans="1:11" x14ac:dyDescent="0.35">
      <c r="A6692" s="2">
        <v>45293</v>
      </c>
      <c r="B6692" s="1" t="s">
        <v>1033</v>
      </c>
      <c r="C6692" s="1" t="s">
        <v>245</v>
      </c>
      <c r="D6692" s="1" t="s">
        <v>39</v>
      </c>
      <c r="E6692" s="1" t="s">
        <v>302</v>
      </c>
      <c r="F6692" s="1" t="s">
        <v>2542</v>
      </c>
      <c r="G6692">
        <v>695.7</v>
      </c>
      <c r="H6692">
        <v>2</v>
      </c>
      <c r="I6692">
        <v>-27.83</v>
      </c>
      <c r="J6692">
        <v>2024</v>
      </c>
      <c r="K6692" s="1" t="s">
        <v>2703</v>
      </c>
    </row>
    <row r="6693" spans="1:11" x14ac:dyDescent="0.35">
      <c r="A6693" s="2">
        <v>45293</v>
      </c>
      <c r="B6693" s="1" t="s">
        <v>1033</v>
      </c>
      <c r="C6693" s="1" t="s">
        <v>245</v>
      </c>
      <c r="D6693" s="1" t="s">
        <v>11</v>
      </c>
      <c r="E6693" s="1" t="s">
        <v>20</v>
      </c>
      <c r="F6693" s="1" t="s">
        <v>969</v>
      </c>
      <c r="G6693">
        <v>15.66</v>
      </c>
      <c r="H6693">
        <v>5</v>
      </c>
      <c r="I6693">
        <v>-12.53</v>
      </c>
      <c r="J6693">
        <v>2024</v>
      </c>
      <c r="K6693" s="1" t="s">
        <v>2703</v>
      </c>
    </row>
    <row r="6694" spans="1:11" x14ac:dyDescent="0.35">
      <c r="A6694" s="2">
        <v>45293</v>
      </c>
      <c r="B6694" s="1" t="s">
        <v>1033</v>
      </c>
      <c r="C6694" s="1" t="s">
        <v>245</v>
      </c>
      <c r="D6694" s="1" t="s">
        <v>11</v>
      </c>
      <c r="E6694" s="1" t="s">
        <v>20</v>
      </c>
      <c r="F6694" s="1" t="s">
        <v>1228</v>
      </c>
      <c r="G6694">
        <v>28.85</v>
      </c>
      <c r="H6694">
        <v>6</v>
      </c>
      <c r="I6694">
        <v>-21.16</v>
      </c>
      <c r="J6694">
        <v>2024</v>
      </c>
      <c r="K6694" s="1" t="s">
        <v>2703</v>
      </c>
    </row>
    <row r="6695" spans="1:11" x14ac:dyDescent="0.35">
      <c r="A6695" s="2">
        <v>45293</v>
      </c>
      <c r="B6695" s="1" t="s">
        <v>1910</v>
      </c>
      <c r="C6695" s="1" t="s">
        <v>10</v>
      </c>
      <c r="D6695" s="1" t="s">
        <v>11</v>
      </c>
      <c r="E6695" s="1" t="s">
        <v>24</v>
      </c>
      <c r="F6695" s="1" t="s">
        <v>449</v>
      </c>
      <c r="G6695">
        <v>31.74</v>
      </c>
      <c r="H6695">
        <v>2</v>
      </c>
      <c r="I6695">
        <v>3.97</v>
      </c>
      <c r="J6695">
        <v>2024</v>
      </c>
      <c r="K6695" s="1" t="s">
        <v>2703</v>
      </c>
    </row>
    <row r="6696" spans="1:11" x14ac:dyDescent="0.35">
      <c r="A6696" s="2">
        <v>45293</v>
      </c>
      <c r="B6696" s="1" t="s">
        <v>1910</v>
      </c>
      <c r="C6696" s="1" t="s">
        <v>10</v>
      </c>
      <c r="D6696" s="1" t="s">
        <v>11</v>
      </c>
      <c r="E6696" s="1" t="s">
        <v>92</v>
      </c>
      <c r="F6696" s="1" t="s">
        <v>2652</v>
      </c>
      <c r="G6696">
        <v>5.43</v>
      </c>
      <c r="H6696">
        <v>2</v>
      </c>
      <c r="I6696">
        <v>-13.58</v>
      </c>
      <c r="J6696">
        <v>2024</v>
      </c>
      <c r="K6696" s="1" t="s">
        <v>2703</v>
      </c>
    </row>
    <row r="6697" spans="1:11" x14ac:dyDescent="0.35">
      <c r="A6697" s="2">
        <v>45293</v>
      </c>
      <c r="B6697" s="1" t="s">
        <v>1910</v>
      </c>
      <c r="C6697" s="1" t="s">
        <v>10</v>
      </c>
      <c r="D6697" s="1" t="s">
        <v>34</v>
      </c>
      <c r="E6697" s="1" t="s">
        <v>145</v>
      </c>
      <c r="F6697" s="1" t="s">
        <v>255</v>
      </c>
      <c r="G6697">
        <v>913.43</v>
      </c>
      <c r="H6697">
        <v>5</v>
      </c>
      <c r="I6697">
        <v>-169.64</v>
      </c>
      <c r="J6697">
        <v>2024</v>
      </c>
      <c r="K6697" s="1" t="s">
        <v>2703</v>
      </c>
    </row>
    <row r="6698" spans="1:11" x14ac:dyDescent="0.35">
      <c r="A6698" s="2">
        <v>45293</v>
      </c>
      <c r="B6698" s="1" t="s">
        <v>1910</v>
      </c>
      <c r="C6698" s="1" t="s">
        <v>10</v>
      </c>
      <c r="D6698" s="1" t="s">
        <v>11</v>
      </c>
      <c r="E6698" s="1" t="s">
        <v>18</v>
      </c>
      <c r="F6698" s="1" t="s">
        <v>1384</v>
      </c>
      <c r="G6698">
        <v>372.14</v>
      </c>
      <c r="H6698">
        <v>3</v>
      </c>
      <c r="I6698">
        <v>27.91</v>
      </c>
      <c r="J6698">
        <v>2024</v>
      </c>
      <c r="K6698" s="1" t="s">
        <v>2703</v>
      </c>
    </row>
    <row r="6699" spans="1:11" x14ac:dyDescent="0.35">
      <c r="A6699" s="2">
        <v>45293</v>
      </c>
      <c r="B6699" s="1" t="s">
        <v>1971</v>
      </c>
      <c r="C6699" s="1" t="s">
        <v>27</v>
      </c>
      <c r="D6699" s="1" t="s">
        <v>39</v>
      </c>
      <c r="E6699" s="1" t="s">
        <v>52</v>
      </c>
      <c r="F6699" s="1" t="s">
        <v>2255</v>
      </c>
      <c r="G6699">
        <v>16.59</v>
      </c>
      <c r="H6699">
        <v>1</v>
      </c>
      <c r="I6699">
        <v>5.81</v>
      </c>
      <c r="J6699">
        <v>2024</v>
      </c>
      <c r="K6699" s="1" t="s">
        <v>2703</v>
      </c>
    </row>
    <row r="6700" spans="1:11" x14ac:dyDescent="0.35">
      <c r="A6700" s="2">
        <v>45294</v>
      </c>
      <c r="B6700" s="1" t="s">
        <v>85</v>
      </c>
      <c r="C6700" s="1" t="s">
        <v>27</v>
      </c>
      <c r="D6700" s="1" t="s">
        <v>11</v>
      </c>
      <c r="E6700" s="1" t="s">
        <v>12</v>
      </c>
      <c r="F6700" s="1" t="s">
        <v>2605</v>
      </c>
      <c r="G6700">
        <v>38.880000000000003</v>
      </c>
      <c r="H6700">
        <v>6</v>
      </c>
      <c r="I6700">
        <v>18.66</v>
      </c>
      <c r="J6700">
        <v>2024</v>
      </c>
      <c r="K6700" s="1" t="s">
        <v>2703</v>
      </c>
    </row>
    <row r="6701" spans="1:11" x14ac:dyDescent="0.35">
      <c r="A6701" s="2">
        <v>45294</v>
      </c>
      <c r="B6701" s="1" t="s">
        <v>1948</v>
      </c>
      <c r="C6701" s="1" t="s">
        <v>27</v>
      </c>
      <c r="D6701" s="1" t="s">
        <v>11</v>
      </c>
      <c r="E6701" s="1" t="s">
        <v>20</v>
      </c>
      <c r="F6701" s="1" t="s">
        <v>2488</v>
      </c>
      <c r="G6701">
        <v>2022.27</v>
      </c>
      <c r="H6701">
        <v>8</v>
      </c>
      <c r="I6701">
        <v>682.52</v>
      </c>
      <c r="J6701">
        <v>2024</v>
      </c>
      <c r="K6701" s="1" t="s">
        <v>2703</v>
      </c>
    </row>
    <row r="6702" spans="1:11" x14ac:dyDescent="0.35">
      <c r="A6702" s="2">
        <v>45294</v>
      </c>
      <c r="B6702" s="1" t="s">
        <v>1948</v>
      </c>
      <c r="C6702" s="1" t="s">
        <v>27</v>
      </c>
      <c r="D6702" s="1" t="s">
        <v>11</v>
      </c>
      <c r="E6702" s="1" t="s">
        <v>24</v>
      </c>
      <c r="F6702" s="1" t="s">
        <v>2233</v>
      </c>
      <c r="G6702">
        <v>9.1199999999999992</v>
      </c>
      <c r="H6702">
        <v>3</v>
      </c>
      <c r="I6702">
        <v>3.1</v>
      </c>
      <c r="J6702">
        <v>2024</v>
      </c>
      <c r="K6702" s="1" t="s">
        <v>2703</v>
      </c>
    </row>
    <row r="6703" spans="1:11" x14ac:dyDescent="0.35">
      <c r="A6703" s="2">
        <v>45297</v>
      </c>
      <c r="B6703" s="1" t="s">
        <v>910</v>
      </c>
      <c r="C6703" s="1" t="s">
        <v>488</v>
      </c>
      <c r="D6703" s="1" t="s">
        <v>11</v>
      </c>
      <c r="E6703" s="1" t="s">
        <v>20</v>
      </c>
      <c r="F6703" s="1" t="s">
        <v>189</v>
      </c>
      <c r="G6703">
        <v>33.74</v>
      </c>
      <c r="H6703">
        <v>7</v>
      </c>
      <c r="I6703">
        <v>15.52</v>
      </c>
      <c r="J6703">
        <v>2024</v>
      </c>
      <c r="K6703" s="1" t="s">
        <v>2703</v>
      </c>
    </row>
    <row r="6704" spans="1:11" x14ac:dyDescent="0.35">
      <c r="A6704" s="2">
        <v>45298</v>
      </c>
      <c r="B6704" s="1" t="s">
        <v>1963</v>
      </c>
      <c r="C6704" s="1" t="s">
        <v>110</v>
      </c>
      <c r="D6704" s="1" t="s">
        <v>39</v>
      </c>
      <c r="E6704" s="1" t="s">
        <v>302</v>
      </c>
      <c r="F6704" s="1" t="s">
        <v>1236</v>
      </c>
      <c r="G6704">
        <v>3059.98</v>
      </c>
      <c r="H6704">
        <v>2</v>
      </c>
      <c r="I6704">
        <v>680</v>
      </c>
      <c r="J6704">
        <v>2024</v>
      </c>
      <c r="K6704" s="1" t="s">
        <v>2703</v>
      </c>
    </row>
    <row r="6705" spans="1:11" x14ac:dyDescent="0.35">
      <c r="A6705" s="2">
        <v>45298</v>
      </c>
      <c r="B6705" s="1" t="s">
        <v>2164</v>
      </c>
      <c r="C6705" s="1" t="s">
        <v>123</v>
      </c>
      <c r="D6705" s="1" t="s">
        <v>11</v>
      </c>
      <c r="E6705" s="1" t="s">
        <v>20</v>
      </c>
      <c r="F6705" s="1" t="s">
        <v>436</v>
      </c>
      <c r="G6705">
        <v>2.81</v>
      </c>
      <c r="H6705">
        <v>3</v>
      </c>
      <c r="I6705">
        <v>-1.97</v>
      </c>
      <c r="J6705">
        <v>2024</v>
      </c>
      <c r="K6705" s="1" t="s">
        <v>2703</v>
      </c>
    </row>
    <row r="6706" spans="1:11" x14ac:dyDescent="0.35">
      <c r="A6706" s="2">
        <v>45298</v>
      </c>
      <c r="B6706" s="1" t="s">
        <v>1623</v>
      </c>
      <c r="C6706" s="1" t="s">
        <v>27</v>
      </c>
      <c r="D6706" s="1" t="s">
        <v>11</v>
      </c>
      <c r="E6706" s="1" t="s">
        <v>18</v>
      </c>
      <c r="F6706" s="1" t="s">
        <v>111</v>
      </c>
      <c r="G6706">
        <v>153.78</v>
      </c>
      <c r="H6706">
        <v>11</v>
      </c>
      <c r="I6706">
        <v>44.6</v>
      </c>
      <c r="J6706">
        <v>2024</v>
      </c>
      <c r="K6706" s="1" t="s">
        <v>2703</v>
      </c>
    </row>
    <row r="6707" spans="1:11" x14ac:dyDescent="0.35">
      <c r="A6707" s="2">
        <v>45298</v>
      </c>
      <c r="B6707" s="1" t="s">
        <v>1623</v>
      </c>
      <c r="C6707" s="1" t="s">
        <v>27</v>
      </c>
      <c r="D6707" s="1" t="s">
        <v>11</v>
      </c>
      <c r="E6707" s="1" t="s">
        <v>18</v>
      </c>
      <c r="F6707" s="1" t="s">
        <v>356</v>
      </c>
      <c r="G6707">
        <v>61.02</v>
      </c>
      <c r="H6707">
        <v>3</v>
      </c>
      <c r="I6707">
        <v>0.61</v>
      </c>
      <c r="J6707">
        <v>2024</v>
      </c>
      <c r="K6707" s="1" t="s">
        <v>2703</v>
      </c>
    </row>
    <row r="6708" spans="1:11" x14ac:dyDescent="0.35">
      <c r="A6708" s="2">
        <v>45298</v>
      </c>
      <c r="B6708" s="1" t="s">
        <v>1623</v>
      </c>
      <c r="C6708" s="1" t="s">
        <v>27</v>
      </c>
      <c r="D6708" s="1" t="s">
        <v>11</v>
      </c>
      <c r="E6708" s="1" t="s">
        <v>200</v>
      </c>
      <c r="F6708" s="1" t="s">
        <v>2274</v>
      </c>
      <c r="G6708">
        <v>110.11</v>
      </c>
      <c r="H6708">
        <v>7</v>
      </c>
      <c r="I6708">
        <v>31.93</v>
      </c>
      <c r="J6708">
        <v>2024</v>
      </c>
      <c r="K6708" s="1" t="s">
        <v>2703</v>
      </c>
    </row>
    <row r="6709" spans="1:11" x14ac:dyDescent="0.35">
      <c r="A6709" s="2">
        <v>45298</v>
      </c>
      <c r="B6709" s="1" t="s">
        <v>1623</v>
      </c>
      <c r="C6709" s="1" t="s">
        <v>27</v>
      </c>
      <c r="D6709" s="1" t="s">
        <v>11</v>
      </c>
      <c r="E6709" s="1" t="s">
        <v>43</v>
      </c>
      <c r="F6709" s="1" t="s">
        <v>160</v>
      </c>
      <c r="G6709">
        <v>7.89</v>
      </c>
      <c r="H6709">
        <v>1</v>
      </c>
      <c r="I6709">
        <v>3.55</v>
      </c>
      <c r="J6709">
        <v>2024</v>
      </c>
      <c r="K6709" s="1" t="s">
        <v>2703</v>
      </c>
    </row>
    <row r="6710" spans="1:11" x14ac:dyDescent="0.35">
      <c r="A6710" s="2">
        <v>45299</v>
      </c>
      <c r="B6710" s="1" t="s">
        <v>1070</v>
      </c>
      <c r="C6710" s="1" t="s">
        <v>164</v>
      </c>
      <c r="D6710" s="1" t="s">
        <v>34</v>
      </c>
      <c r="E6710" s="1" t="s">
        <v>145</v>
      </c>
      <c r="F6710" s="1" t="s">
        <v>321</v>
      </c>
      <c r="G6710">
        <v>892.98</v>
      </c>
      <c r="H6710">
        <v>2</v>
      </c>
      <c r="I6710">
        <v>80.37</v>
      </c>
      <c r="J6710">
        <v>2024</v>
      </c>
      <c r="K6710" s="1" t="s">
        <v>2703</v>
      </c>
    </row>
    <row r="6711" spans="1:11" x14ac:dyDescent="0.35">
      <c r="A6711" s="2">
        <v>45300</v>
      </c>
      <c r="B6711" s="1" t="s">
        <v>1423</v>
      </c>
      <c r="C6711" s="1" t="s">
        <v>23</v>
      </c>
      <c r="D6711" s="1" t="s">
        <v>11</v>
      </c>
      <c r="E6711" s="1" t="s">
        <v>20</v>
      </c>
      <c r="F6711" s="1" t="s">
        <v>37</v>
      </c>
      <c r="G6711">
        <v>274.49</v>
      </c>
      <c r="H6711">
        <v>3</v>
      </c>
      <c r="I6711">
        <v>-228.74</v>
      </c>
      <c r="J6711">
        <v>2024</v>
      </c>
      <c r="K6711" s="1" t="s">
        <v>2703</v>
      </c>
    </row>
    <row r="6712" spans="1:11" x14ac:dyDescent="0.35">
      <c r="A6712" s="2">
        <v>45303</v>
      </c>
      <c r="B6712" s="1" t="s">
        <v>564</v>
      </c>
      <c r="C6712" s="1" t="s">
        <v>2044</v>
      </c>
      <c r="D6712" s="1" t="s">
        <v>11</v>
      </c>
      <c r="E6712" s="1" t="s">
        <v>12</v>
      </c>
      <c r="F6712" s="1" t="s">
        <v>127</v>
      </c>
      <c r="G6712">
        <v>40.08</v>
      </c>
      <c r="H6712">
        <v>6</v>
      </c>
      <c r="I6712">
        <v>19.239999999999998</v>
      </c>
      <c r="J6712">
        <v>2024</v>
      </c>
      <c r="K6712" s="1" t="s">
        <v>2703</v>
      </c>
    </row>
    <row r="6713" spans="1:11" x14ac:dyDescent="0.35">
      <c r="A6713" s="2">
        <v>45303</v>
      </c>
      <c r="B6713" s="1" t="s">
        <v>564</v>
      </c>
      <c r="C6713" s="1" t="s">
        <v>2044</v>
      </c>
      <c r="D6713" s="1" t="s">
        <v>34</v>
      </c>
      <c r="E6713" s="1" t="s">
        <v>47</v>
      </c>
      <c r="F6713" s="1" t="s">
        <v>2015</v>
      </c>
      <c r="G6713">
        <v>37.68</v>
      </c>
      <c r="H6713">
        <v>2</v>
      </c>
      <c r="I6713">
        <v>15.83</v>
      </c>
      <c r="J6713">
        <v>2024</v>
      </c>
      <c r="K6713" s="1" t="s">
        <v>2703</v>
      </c>
    </row>
    <row r="6714" spans="1:11" x14ac:dyDescent="0.35">
      <c r="A6714" s="2">
        <v>45303</v>
      </c>
      <c r="B6714" s="1" t="s">
        <v>2042</v>
      </c>
      <c r="C6714" s="1" t="s">
        <v>27</v>
      </c>
      <c r="D6714" s="1" t="s">
        <v>11</v>
      </c>
      <c r="E6714" s="1" t="s">
        <v>63</v>
      </c>
      <c r="F6714" s="1" t="s">
        <v>64</v>
      </c>
      <c r="G6714">
        <v>9.7799999999999994</v>
      </c>
      <c r="H6714">
        <v>1</v>
      </c>
      <c r="I6714">
        <v>4.8899999999999997</v>
      </c>
      <c r="J6714">
        <v>2024</v>
      </c>
      <c r="K6714" s="1" t="s">
        <v>2703</v>
      </c>
    </row>
    <row r="6715" spans="1:11" x14ac:dyDescent="0.35">
      <c r="A6715" s="2">
        <v>45303</v>
      </c>
      <c r="B6715" s="1" t="s">
        <v>2053</v>
      </c>
      <c r="C6715" s="1" t="s">
        <v>10</v>
      </c>
      <c r="D6715" s="1" t="s">
        <v>11</v>
      </c>
      <c r="E6715" s="1" t="s">
        <v>20</v>
      </c>
      <c r="F6715" s="1" t="s">
        <v>2127</v>
      </c>
      <c r="G6715">
        <v>760.98</v>
      </c>
      <c r="H6715">
        <v>5</v>
      </c>
      <c r="I6715">
        <v>-1141.47</v>
      </c>
      <c r="J6715">
        <v>2024</v>
      </c>
      <c r="K6715" s="1" t="s">
        <v>2703</v>
      </c>
    </row>
    <row r="6716" spans="1:11" x14ac:dyDescent="0.35">
      <c r="A6716" s="2">
        <v>45304</v>
      </c>
      <c r="B6716" s="1" t="s">
        <v>1744</v>
      </c>
      <c r="C6716" s="1" t="s">
        <v>186</v>
      </c>
      <c r="D6716" s="1" t="s">
        <v>11</v>
      </c>
      <c r="E6716" s="1" t="s">
        <v>12</v>
      </c>
      <c r="F6716" s="1" t="s">
        <v>1170</v>
      </c>
      <c r="G6716">
        <v>32.4</v>
      </c>
      <c r="H6716">
        <v>5</v>
      </c>
      <c r="I6716">
        <v>15.55</v>
      </c>
      <c r="J6716">
        <v>2024</v>
      </c>
      <c r="K6716" s="1" t="s">
        <v>2703</v>
      </c>
    </row>
    <row r="6717" spans="1:11" x14ac:dyDescent="0.35">
      <c r="A6717" s="2">
        <v>45304</v>
      </c>
      <c r="B6717" s="1" t="s">
        <v>1744</v>
      </c>
      <c r="C6717" s="1" t="s">
        <v>186</v>
      </c>
      <c r="D6717" s="1" t="s">
        <v>11</v>
      </c>
      <c r="E6717" s="1" t="s">
        <v>24</v>
      </c>
      <c r="F6717" s="1" t="s">
        <v>600</v>
      </c>
      <c r="G6717">
        <v>209.94</v>
      </c>
      <c r="H6717">
        <v>6</v>
      </c>
      <c r="I6717">
        <v>54.58</v>
      </c>
      <c r="J6717">
        <v>2024</v>
      </c>
      <c r="K6717" s="1" t="s">
        <v>2703</v>
      </c>
    </row>
    <row r="6718" spans="1:11" x14ac:dyDescent="0.35">
      <c r="A6718" s="2">
        <v>45304</v>
      </c>
      <c r="B6718" s="1" t="s">
        <v>1744</v>
      </c>
      <c r="C6718" s="1" t="s">
        <v>186</v>
      </c>
      <c r="D6718" s="1" t="s">
        <v>11</v>
      </c>
      <c r="E6718" s="1" t="s">
        <v>200</v>
      </c>
      <c r="F6718" s="1" t="s">
        <v>461</v>
      </c>
      <c r="G6718">
        <v>4164.05</v>
      </c>
      <c r="H6718">
        <v>5</v>
      </c>
      <c r="I6718">
        <v>83.28</v>
      </c>
      <c r="J6718">
        <v>2024</v>
      </c>
      <c r="K6718" s="1" t="s">
        <v>2703</v>
      </c>
    </row>
    <row r="6719" spans="1:11" x14ac:dyDescent="0.35">
      <c r="A6719" s="2">
        <v>45304</v>
      </c>
      <c r="B6719" s="1" t="s">
        <v>1744</v>
      </c>
      <c r="C6719" s="1" t="s">
        <v>186</v>
      </c>
      <c r="D6719" s="1" t="s">
        <v>34</v>
      </c>
      <c r="E6719" s="1" t="s">
        <v>74</v>
      </c>
      <c r="F6719" s="1" t="s">
        <v>835</v>
      </c>
      <c r="G6719">
        <v>212.94</v>
      </c>
      <c r="H6719">
        <v>3</v>
      </c>
      <c r="I6719">
        <v>53.24</v>
      </c>
      <c r="J6719">
        <v>2024</v>
      </c>
      <c r="K6719" s="1" t="s">
        <v>2703</v>
      </c>
    </row>
    <row r="6720" spans="1:11" x14ac:dyDescent="0.35">
      <c r="A6720" s="2">
        <v>45305</v>
      </c>
      <c r="B6720" s="1" t="s">
        <v>2503</v>
      </c>
      <c r="C6720" s="1" t="s">
        <v>245</v>
      </c>
      <c r="D6720" s="1" t="s">
        <v>11</v>
      </c>
      <c r="E6720" s="1" t="s">
        <v>63</v>
      </c>
      <c r="F6720" s="1" t="s">
        <v>98</v>
      </c>
      <c r="G6720">
        <v>21.74</v>
      </c>
      <c r="H6720">
        <v>1</v>
      </c>
      <c r="I6720">
        <v>7.34</v>
      </c>
      <c r="J6720">
        <v>2024</v>
      </c>
      <c r="K6720" s="1" t="s">
        <v>2703</v>
      </c>
    </row>
    <row r="6721" spans="1:11" x14ac:dyDescent="0.35">
      <c r="A6721" s="2">
        <v>45305</v>
      </c>
      <c r="B6721" s="1" t="s">
        <v>2503</v>
      </c>
      <c r="C6721" s="1" t="s">
        <v>245</v>
      </c>
      <c r="D6721" s="1" t="s">
        <v>39</v>
      </c>
      <c r="E6721" s="1" t="s">
        <v>40</v>
      </c>
      <c r="F6721" s="1" t="s">
        <v>229</v>
      </c>
      <c r="G6721">
        <v>7.92</v>
      </c>
      <c r="H6721">
        <v>5</v>
      </c>
      <c r="I6721">
        <v>0.69</v>
      </c>
      <c r="J6721">
        <v>2024</v>
      </c>
      <c r="K6721" s="1" t="s">
        <v>2703</v>
      </c>
    </row>
    <row r="6722" spans="1:11" x14ac:dyDescent="0.35">
      <c r="A6722" s="2">
        <v>45305</v>
      </c>
      <c r="B6722" s="1" t="s">
        <v>1931</v>
      </c>
      <c r="C6722" s="1" t="s">
        <v>278</v>
      </c>
      <c r="D6722" s="1" t="s">
        <v>39</v>
      </c>
      <c r="E6722" s="1" t="s">
        <v>52</v>
      </c>
      <c r="F6722" s="1" t="s">
        <v>2433</v>
      </c>
      <c r="G6722">
        <v>169.06</v>
      </c>
      <c r="H6722">
        <v>7</v>
      </c>
      <c r="I6722">
        <v>-14.79</v>
      </c>
      <c r="J6722">
        <v>2024</v>
      </c>
      <c r="K6722" s="1" t="s">
        <v>2703</v>
      </c>
    </row>
    <row r="6723" spans="1:11" x14ac:dyDescent="0.35">
      <c r="A6723" s="2">
        <v>45305</v>
      </c>
      <c r="B6723" s="1" t="s">
        <v>1931</v>
      </c>
      <c r="C6723" s="1" t="s">
        <v>278</v>
      </c>
      <c r="D6723" s="1" t="s">
        <v>11</v>
      </c>
      <c r="E6723" s="1" t="s">
        <v>18</v>
      </c>
      <c r="F6723" s="1" t="s">
        <v>2191</v>
      </c>
      <c r="G6723">
        <v>168.62</v>
      </c>
      <c r="H6723">
        <v>9</v>
      </c>
      <c r="I6723">
        <v>14.75</v>
      </c>
      <c r="J6723">
        <v>2024</v>
      </c>
      <c r="K6723" s="1" t="s">
        <v>2703</v>
      </c>
    </row>
    <row r="6724" spans="1:11" x14ac:dyDescent="0.35">
      <c r="A6724" s="2">
        <v>45305</v>
      </c>
      <c r="B6724" s="1" t="s">
        <v>796</v>
      </c>
      <c r="C6724" s="1" t="s">
        <v>120</v>
      </c>
      <c r="D6724" s="1" t="s">
        <v>11</v>
      </c>
      <c r="E6724" s="1" t="s">
        <v>63</v>
      </c>
      <c r="F6724" s="1" t="s">
        <v>1444</v>
      </c>
      <c r="G6724">
        <v>18.34</v>
      </c>
      <c r="H6724">
        <v>3</v>
      </c>
      <c r="I6724">
        <v>6.65</v>
      </c>
      <c r="J6724">
        <v>2024</v>
      </c>
      <c r="K6724" s="1" t="s">
        <v>2703</v>
      </c>
    </row>
    <row r="6725" spans="1:11" x14ac:dyDescent="0.35">
      <c r="A6725" s="2">
        <v>45305</v>
      </c>
      <c r="B6725" s="1" t="s">
        <v>796</v>
      </c>
      <c r="C6725" s="1" t="s">
        <v>120</v>
      </c>
      <c r="D6725" s="1" t="s">
        <v>11</v>
      </c>
      <c r="E6725" s="1" t="s">
        <v>12</v>
      </c>
      <c r="F6725" s="1" t="s">
        <v>1157</v>
      </c>
      <c r="G6725">
        <v>36.29</v>
      </c>
      <c r="H6725">
        <v>7</v>
      </c>
      <c r="I6725">
        <v>12.7</v>
      </c>
      <c r="J6725">
        <v>2024</v>
      </c>
      <c r="K6725" s="1" t="s">
        <v>2703</v>
      </c>
    </row>
    <row r="6726" spans="1:11" x14ac:dyDescent="0.35">
      <c r="A6726" s="2">
        <v>45305</v>
      </c>
      <c r="B6726" s="1" t="s">
        <v>796</v>
      </c>
      <c r="C6726" s="1" t="s">
        <v>120</v>
      </c>
      <c r="D6726" s="1" t="s">
        <v>39</v>
      </c>
      <c r="E6726" s="1" t="s">
        <v>40</v>
      </c>
      <c r="F6726" s="1" t="s">
        <v>2570</v>
      </c>
      <c r="G6726">
        <v>111.98</v>
      </c>
      <c r="H6726">
        <v>2</v>
      </c>
      <c r="I6726">
        <v>7</v>
      </c>
      <c r="J6726">
        <v>2024</v>
      </c>
      <c r="K6726" s="1" t="s">
        <v>2703</v>
      </c>
    </row>
    <row r="6727" spans="1:11" x14ac:dyDescent="0.35">
      <c r="A6727" s="2">
        <v>45305</v>
      </c>
      <c r="B6727" s="1" t="s">
        <v>796</v>
      </c>
      <c r="C6727" s="1" t="s">
        <v>120</v>
      </c>
      <c r="D6727" s="1" t="s">
        <v>11</v>
      </c>
      <c r="E6727" s="1" t="s">
        <v>20</v>
      </c>
      <c r="F6727" s="1" t="s">
        <v>2173</v>
      </c>
      <c r="G6727">
        <v>5.97</v>
      </c>
      <c r="H6727">
        <v>5</v>
      </c>
      <c r="I6727">
        <v>-4.58</v>
      </c>
      <c r="J6727">
        <v>2024</v>
      </c>
      <c r="K6727" s="1" t="s">
        <v>2703</v>
      </c>
    </row>
    <row r="6728" spans="1:11" x14ac:dyDescent="0.35">
      <c r="A6728" s="2">
        <v>45305</v>
      </c>
      <c r="B6728" s="1" t="s">
        <v>796</v>
      </c>
      <c r="C6728" s="1" t="s">
        <v>120</v>
      </c>
      <c r="D6728" s="1" t="s">
        <v>11</v>
      </c>
      <c r="E6728" s="1" t="s">
        <v>20</v>
      </c>
      <c r="F6728" s="1" t="s">
        <v>1491</v>
      </c>
      <c r="G6728">
        <v>2.5099999999999998</v>
      </c>
      <c r="H6728">
        <v>2</v>
      </c>
      <c r="I6728">
        <v>-1.84</v>
      </c>
      <c r="J6728">
        <v>2024</v>
      </c>
      <c r="K6728" s="1" t="s">
        <v>2703</v>
      </c>
    </row>
    <row r="6729" spans="1:11" x14ac:dyDescent="0.35">
      <c r="A6729" s="2">
        <v>45305</v>
      </c>
      <c r="B6729" s="1" t="s">
        <v>2284</v>
      </c>
      <c r="C6729" s="1" t="s">
        <v>27</v>
      </c>
      <c r="D6729" s="1" t="s">
        <v>11</v>
      </c>
      <c r="E6729" s="1" t="s">
        <v>12</v>
      </c>
      <c r="F6729" s="1" t="s">
        <v>2032</v>
      </c>
      <c r="G6729">
        <v>154.9</v>
      </c>
      <c r="H6729">
        <v>5</v>
      </c>
      <c r="I6729">
        <v>69.709999999999994</v>
      </c>
      <c r="J6729">
        <v>2024</v>
      </c>
      <c r="K6729" s="1" t="s">
        <v>2703</v>
      </c>
    </row>
    <row r="6730" spans="1:11" x14ac:dyDescent="0.35">
      <c r="A6730" s="2">
        <v>45305</v>
      </c>
      <c r="B6730" s="1" t="s">
        <v>228</v>
      </c>
      <c r="C6730" s="1" t="s">
        <v>129</v>
      </c>
      <c r="D6730" s="1" t="s">
        <v>11</v>
      </c>
      <c r="E6730" s="1" t="s">
        <v>18</v>
      </c>
      <c r="F6730" s="1" t="s">
        <v>2092</v>
      </c>
      <c r="G6730">
        <v>67.400000000000006</v>
      </c>
      <c r="H6730">
        <v>5</v>
      </c>
      <c r="I6730">
        <v>17.52</v>
      </c>
      <c r="J6730">
        <v>2024</v>
      </c>
      <c r="K6730" s="1" t="s">
        <v>2703</v>
      </c>
    </row>
    <row r="6731" spans="1:11" x14ac:dyDescent="0.35">
      <c r="A6731" s="2">
        <v>45305</v>
      </c>
      <c r="B6731" s="1" t="s">
        <v>228</v>
      </c>
      <c r="C6731" s="1" t="s">
        <v>129</v>
      </c>
      <c r="D6731" s="1" t="s">
        <v>11</v>
      </c>
      <c r="E6731" s="1" t="s">
        <v>43</v>
      </c>
      <c r="F6731" s="1" t="s">
        <v>2096</v>
      </c>
      <c r="G6731">
        <v>2.52</v>
      </c>
      <c r="H6731">
        <v>2</v>
      </c>
      <c r="I6731">
        <v>0.1</v>
      </c>
      <c r="J6731">
        <v>2024</v>
      </c>
      <c r="K6731" s="1" t="s">
        <v>2703</v>
      </c>
    </row>
    <row r="6732" spans="1:11" x14ac:dyDescent="0.35">
      <c r="A6732" s="2">
        <v>45305</v>
      </c>
      <c r="B6732" s="1" t="s">
        <v>228</v>
      </c>
      <c r="C6732" s="1" t="s">
        <v>129</v>
      </c>
      <c r="D6732" s="1" t="s">
        <v>39</v>
      </c>
      <c r="E6732" s="1" t="s">
        <v>40</v>
      </c>
      <c r="F6732" s="1" t="s">
        <v>1789</v>
      </c>
      <c r="G6732">
        <v>67.8</v>
      </c>
      <c r="H6732">
        <v>4</v>
      </c>
      <c r="I6732">
        <v>1.36</v>
      </c>
      <c r="J6732">
        <v>2024</v>
      </c>
      <c r="K6732" s="1" t="s">
        <v>2703</v>
      </c>
    </row>
    <row r="6733" spans="1:11" x14ac:dyDescent="0.35">
      <c r="A6733" s="2">
        <v>45305</v>
      </c>
      <c r="B6733" s="1" t="s">
        <v>228</v>
      </c>
      <c r="C6733" s="1" t="s">
        <v>129</v>
      </c>
      <c r="D6733" s="1" t="s">
        <v>11</v>
      </c>
      <c r="E6733" s="1" t="s">
        <v>18</v>
      </c>
      <c r="F6733" s="1" t="s">
        <v>299</v>
      </c>
      <c r="G6733">
        <v>18.760000000000002</v>
      </c>
      <c r="H6733">
        <v>2</v>
      </c>
      <c r="I6733">
        <v>5.25</v>
      </c>
      <c r="J6733">
        <v>2024</v>
      </c>
      <c r="K6733" s="1" t="s">
        <v>2703</v>
      </c>
    </row>
    <row r="6734" spans="1:11" x14ac:dyDescent="0.35">
      <c r="A6734" s="2">
        <v>45305</v>
      </c>
      <c r="B6734" s="1" t="s">
        <v>228</v>
      </c>
      <c r="C6734" s="1" t="s">
        <v>129</v>
      </c>
      <c r="D6734" s="1" t="s">
        <v>39</v>
      </c>
      <c r="E6734" s="1" t="s">
        <v>52</v>
      </c>
      <c r="F6734" s="1" t="s">
        <v>1437</v>
      </c>
      <c r="G6734">
        <v>12.12</v>
      </c>
      <c r="H6734">
        <v>4</v>
      </c>
      <c r="I6734">
        <v>2.5499999999999998</v>
      </c>
      <c r="J6734">
        <v>2024</v>
      </c>
      <c r="K6734" s="1" t="s">
        <v>2703</v>
      </c>
    </row>
    <row r="6735" spans="1:11" x14ac:dyDescent="0.35">
      <c r="A6735" s="2">
        <v>45305</v>
      </c>
      <c r="B6735" s="1" t="s">
        <v>228</v>
      </c>
      <c r="C6735" s="1" t="s">
        <v>129</v>
      </c>
      <c r="D6735" s="1" t="s">
        <v>11</v>
      </c>
      <c r="E6735" s="1" t="s">
        <v>12</v>
      </c>
      <c r="F6735" s="1" t="s">
        <v>2116</v>
      </c>
      <c r="G6735">
        <v>11.34</v>
      </c>
      <c r="H6735">
        <v>1</v>
      </c>
      <c r="I6735">
        <v>5.56</v>
      </c>
      <c r="J6735">
        <v>2024</v>
      </c>
      <c r="K6735" s="1" t="s">
        <v>2703</v>
      </c>
    </row>
    <row r="6736" spans="1:11" x14ac:dyDescent="0.35">
      <c r="A6736" s="2">
        <v>45305</v>
      </c>
      <c r="B6736" s="1" t="s">
        <v>228</v>
      </c>
      <c r="C6736" s="1" t="s">
        <v>129</v>
      </c>
      <c r="D6736" s="1" t="s">
        <v>39</v>
      </c>
      <c r="E6736" s="1" t="s">
        <v>52</v>
      </c>
      <c r="F6736" s="1" t="s">
        <v>1939</v>
      </c>
      <c r="G6736">
        <v>159.80000000000001</v>
      </c>
      <c r="H6736">
        <v>4</v>
      </c>
      <c r="I6736">
        <v>70.31</v>
      </c>
      <c r="J6736">
        <v>2024</v>
      </c>
      <c r="K6736" s="1" t="s">
        <v>2703</v>
      </c>
    </row>
    <row r="6737" spans="1:11" x14ac:dyDescent="0.35">
      <c r="A6737" s="2">
        <v>45305</v>
      </c>
      <c r="B6737" s="1" t="s">
        <v>228</v>
      </c>
      <c r="C6737" s="1" t="s">
        <v>129</v>
      </c>
      <c r="D6737" s="1" t="s">
        <v>34</v>
      </c>
      <c r="E6737" s="1" t="s">
        <v>47</v>
      </c>
      <c r="F6737" s="1" t="s">
        <v>2000</v>
      </c>
      <c r="G6737">
        <v>18.96</v>
      </c>
      <c r="H6737">
        <v>2</v>
      </c>
      <c r="I6737">
        <v>8.5299999999999994</v>
      </c>
      <c r="J6737">
        <v>2024</v>
      </c>
      <c r="K6737" s="1" t="s">
        <v>2703</v>
      </c>
    </row>
    <row r="6738" spans="1:11" x14ac:dyDescent="0.35">
      <c r="A6738" s="2">
        <v>45306</v>
      </c>
      <c r="B6738" s="1" t="s">
        <v>2534</v>
      </c>
      <c r="C6738" s="1" t="s">
        <v>23</v>
      </c>
      <c r="D6738" s="1" t="s">
        <v>11</v>
      </c>
      <c r="E6738" s="1" t="s">
        <v>92</v>
      </c>
      <c r="F6738" s="1" t="s">
        <v>2591</v>
      </c>
      <c r="G6738">
        <v>34.380000000000003</v>
      </c>
      <c r="H6738">
        <v>1</v>
      </c>
      <c r="I6738">
        <v>3.87</v>
      </c>
      <c r="J6738">
        <v>2024</v>
      </c>
      <c r="K6738" s="1" t="s">
        <v>2703</v>
      </c>
    </row>
    <row r="6739" spans="1:11" x14ac:dyDescent="0.35">
      <c r="A6739" s="2">
        <v>45306</v>
      </c>
      <c r="B6739" s="1" t="s">
        <v>2534</v>
      </c>
      <c r="C6739" s="1" t="s">
        <v>23</v>
      </c>
      <c r="D6739" s="1" t="s">
        <v>11</v>
      </c>
      <c r="E6739" s="1" t="s">
        <v>92</v>
      </c>
      <c r="F6739" s="1" t="s">
        <v>755</v>
      </c>
      <c r="G6739">
        <v>1924.16</v>
      </c>
      <c r="H6739">
        <v>8</v>
      </c>
      <c r="I6739">
        <v>312.68</v>
      </c>
      <c r="J6739">
        <v>2024</v>
      </c>
      <c r="K6739" s="1" t="s">
        <v>2703</v>
      </c>
    </row>
    <row r="6740" spans="1:11" x14ac:dyDescent="0.35">
      <c r="A6740" s="2">
        <v>45306</v>
      </c>
      <c r="B6740" s="1" t="s">
        <v>193</v>
      </c>
      <c r="C6740" s="1" t="s">
        <v>434</v>
      </c>
      <c r="D6740" s="1" t="s">
        <v>11</v>
      </c>
      <c r="E6740" s="1" t="s">
        <v>12</v>
      </c>
      <c r="F6740" s="1" t="s">
        <v>2533</v>
      </c>
      <c r="G6740">
        <v>12.7</v>
      </c>
      <c r="H6740">
        <v>2</v>
      </c>
      <c r="I6740">
        <v>5.84</v>
      </c>
      <c r="J6740">
        <v>2024</v>
      </c>
      <c r="K6740" s="1" t="s">
        <v>2703</v>
      </c>
    </row>
    <row r="6741" spans="1:11" x14ac:dyDescent="0.35">
      <c r="A6741" s="2">
        <v>45306</v>
      </c>
      <c r="B6741" s="1" t="s">
        <v>2385</v>
      </c>
      <c r="C6741" s="1" t="s">
        <v>27</v>
      </c>
      <c r="D6741" s="1" t="s">
        <v>11</v>
      </c>
      <c r="E6741" s="1" t="s">
        <v>24</v>
      </c>
      <c r="F6741" s="1" t="s">
        <v>577</v>
      </c>
      <c r="G6741">
        <v>21.4</v>
      </c>
      <c r="H6741">
        <v>5</v>
      </c>
      <c r="I6741">
        <v>6.21</v>
      </c>
      <c r="J6741">
        <v>2024</v>
      </c>
      <c r="K6741" s="1" t="s">
        <v>2703</v>
      </c>
    </row>
    <row r="6742" spans="1:11" x14ac:dyDescent="0.35">
      <c r="A6742" s="2">
        <v>45306</v>
      </c>
      <c r="B6742" s="1" t="s">
        <v>1762</v>
      </c>
      <c r="C6742" s="1" t="s">
        <v>10</v>
      </c>
      <c r="D6742" s="1" t="s">
        <v>11</v>
      </c>
      <c r="E6742" s="1" t="s">
        <v>20</v>
      </c>
      <c r="F6742" s="1" t="s">
        <v>362</v>
      </c>
      <c r="G6742">
        <v>32.78</v>
      </c>
      <c r="H6742">
        <v>4</v>
      </c>
      <c r="I6742">
        <v>-52.45</v>
      </c>
      <c r="J6742">
        <v>2024</v>
      </c>
      <c r="K6742" s="1" t="s">
        <v>2703</v>
      </c>
    </row>
    <row r="6743" spans="1:11" x14ac:dyDescent="0.35">
      <c r="A6743" s="2">
        <v>45306</v>
      </c>
      <c r="B6743" s="1" t="s">
        <v>1762</v>
      </c>
      <c r="C6743" s="1" t="s">
        <v>10</v>
      </c>
      <c r="D6743" s="1" t="s">
        <v>39</v>
      </c>
      <c r="E6743" s="1" t="s">
        <v>52</v>
      </c>
      <c r="F6743" s="1" t="s">
        <v>84</v>
      </c>
      <c r="G6743">
        <v>47.98</v>
      </c>
      <c r="H6743">
        <v>2</v>
      </c>
      <c r="I6743">
        <v>14.4</v>
      </c>
      <c r="J6743">
        <v>2024</v>
      </c>
      <c r="K6743" s="1" t="s">
        <v>2703</v>
      </c>
    </row>
    <row r="6744" spans="1:11" x14ac:dyDescent="0.35">
      <c r="A6744" s="2">
        <v>45306</v>
      </c>
      <c r="B6744" s="1" t="s">
        <v>1762</v>
      </c>
      <c r="C6744" s="1" t="s">
        <v>10</v>
      </c>
      <c r="D6744" s="1" t="s">
        <v>39</v>
      </c>
      <c r="E6744" s="1" t="s">
        <v>52</v>
      </c>
      <c r="F6744" s="1" t="s">
        <v>1441</v>
      </c>
      <c r="G6744">
        <v>62.59</v>
      </c>
      <c r="H6744">
        <v>8</v>
      </c>
      <c r="I6744">
        <v>13.3</v>
      </c>
      <c r="J6744">
        <v>2024</v>
      </c>
      <c r="K6744" s="1" t="s">
        <v>2703</v>
      </c>
    </row>
    <row r="6745" spans="1:11" x14ac:dyDescent="0.35">
      <c r="A6745" s="2">
        <v>45306</v>
      </c>
      <c r="B6745" s="1" t="s">
        <v>1762</v>
      </c>
      <c r="C6745" s="1" t="s">
        <v>10</v>
      </c>
      <c r="D6745" s="1" t="s">
        <v>11</v>
      </c>
      <c r="E6745" s="1" t="s">
        <v>20</v>
      </c>
      <c r="F6745" s="1" t="s">
        <v>952</v>
      </c>
      <c r="G6745">
        <v>4.28</v>
      </c>
      <c r="H6745">
        <v>1</v>
      </c>
      <c r="I6745">
        <v>-6.63</v>
      </c>
      <c r="J6745">
        <v>2024</v>
      </c>
      <c r="K6745" s="1" t="s">
        <v>2703</v>
      </c>
    </row>
    <row r="6746" spans="1:11" x14ac:dyDescent="0.35">
      <c r="A6746" s="2">
        <v>45307</v>
      </c>
      <c r="B6746" s="1" t="s">
        <v>29</v>
      </c>
      <c r="C6746" s="1" t="s">
        <v>27</v>
      </c>
      <c r="D6746" s="1" t="s">
        <v>34</v>
      </c>
      <c r="E6746" s="1" t="s">
        <v>47</v>
      </c>
      <c r="F6746" s="1" t="s">
        <v>797</v>
      </c>
      <c r="G6746">
        <v>27.92</v>
      </c>
      <c r="H6746">
        <v>4</v>
      </c>
      <c r="I6746">
        <v>8.1</v>
      </c>
      <c r="J6746">
        <v>2024</v>
      </c>
      <c r="K6746" s="1" t="s">
        <v>2703</v>
      </c>
    </row>
    <row r="6747" spans="1:11" x14ac:dyDescent="0.35">
      <c r="A6747" s="2">
        <v>45307</v>
      </c>
      <c r="B6747" s="1" t="s">
        <v>29</v>
      </c>
      <c r="C6747" s="1" t="s">
        <v>27</v>
      </c>
      <c r="D6747" s="1" t="s">
        <v>34</v>
      </c>
      <c r="E6747" s="1" t="s">
        <v>145</v>
      </c>
      <c r="F6747" s="1" t="s">
        <v>818</v>
      </c>
      <c r="G6747">
        <v>399.67</v>
      </c>
      <c r="H6747">
        <v>7</v>
      </c>
      <c r="I6747">
        <v>-14.99</v>
      </c>
      <c r="J6747">
        <v>2024</v>
      </c>
      <c r="K6747" s="1" t="s">
        <v>2703</v>
      </c>
    </row>
    <row r="6748" spans="1:11" x14ac:dyDescent="0.35">
      <c r="A6748" s="2">
        <v>45307</v>
      </c>
      <c r="B6748" s="1" t="s">
        <v>1705</v>
      </c>
      <c r="C6748" s="1" t="s">
        <v>110</v>
      </c>
      <c r="D6748" s="1" t="s">
        <v>11</v>
      </c>
      <c r="E6748" s="1" t="s">
        <v>20</v>
      </c>
      <c r="F6748" s="1" t="s">
        <v>828</v>
      </c>
      <c r="G6748">
        <v>5443.96</v>
      </c>
      <c r="H6748">
        <v>4</v>
      </c>
      <c r="I6748">
        <v>2504.2199999999998</v>
      </c>
      <c r="J6748">
        <v>2024</v>
      </c>
      <c r="K6748" s="1" t="s">
        <v>2703</v>
      </c>
    </row>
    <row r="6749" spans="1:11" x14ac:dyDescent="0.35">
      <c r="A6749" s="2">
        <v>45307</v>
      </c>
      <c r="B6749" s="1" t="s">
        <v>1705</v>
      </c>
      <c r="C6749" s="1" t="s">
        <v>110</v>
      </c>
      <c r="D6749" s="1" t="s">
        <v>34</v>
      </c>
      <c r="E6749" s="1" t="s">
        <v>35</v>
      </c>
      <c r="F6749" s="1" t="s">
        <v>1484</v>
      </c>
      <c r="G6749">
        <v>302.67</v>
      </c>
      <c r="H6749">
        <v>3</v>
      </c>
      <c r="I6749">
        <v>72.64</v>
      </c>
      <c r="J6749">
        <v>2024</v>
      </c>
      <c r="K6749" s="1" t="s">
        <v>2703</v>
      </c>
    </row>
    <row r="6750" spans="1:11" x14ac:dyDescent="0.35">
      <c r="A6750" s="2">
        <v>45307</v>
      </c>
      <c r="B6750" s="1" t="s">
        <v>1705</v>
      </c>
      <c r="C6750" s="1" t="s">
        <v>110</v>
      </c>
      <c r="D6750" s="1" t="s">
        <v>11</v>
      </c>
      <c r="E6750" s="1" t="s">
        <v>12</v>
      </c>
      <c r="F6750" s="1" t="s">
        <v>2517</v>
      </c>
      <c r="G6750">
        <v>56.07</v>
      </c>
      <c r="H6750">
        <v>7</v>
      </c>
      <c r="I6750">
        <v>25.23</v>
      </c>
      <c r="J6750">
        <v>2024</v>
      </c>
      <c r="K6750" s="1" t="s">
        <v>2703</v>
      </c>
    </row>
    <row r="6751" spans="1:11" x14ac:dyDescent="0.35">
      <c r="A6751" s="2">
        <v>45310</v>
      </c>
      <c r="B6751" s="1" t="s">
        <v>884</v>
      </c>
      <c r="C6751" s="1" t="s">
        <v>10</v>
      </c>
      <c r="D6751" s="1" t="s">
        <v>11</v>
      </c>
      <c r="E6751" s="1" t="s">
        <v>16</v>
      </c>
      <c r="F6751" s="1" t="s">
        <v>2260</v>
      </c>
      <c r="G6751">
        <v>6</v>
      </c>
      <c r="H6751">
        <v>2</v>
      </c>
      <c r="I6751">
        <v>2.1</v>
      </c>
      <c r="J6751">
        <v>2024</v>
      </c>
      <c r="K6751" s="1" t="s">
        <v>2703</v>
      </c>
    </row>
    <row r="6752" spans="1:11" x14ac:dyDescent="0.35">
      <c r="A6752" s="2">
        <v>45310</v>
      </c>
      <c r="B6752" s="1" t="s">
        <v>2631</v>
      </c>
      <c r="C6752" s="1" t="s">
        <v>23</v>
      </c>
      <c r="D6752" s="1" t="s">
        <v>39</v>
      </c>
      <c r="E6752" s="1" t="s">
        <v>40</v>
      </c>
      <c r="F6752" s="1" t="s">
        <v>648</v>
      </c>
      <c r="G6752">
        <v>429.6</v>
      </c>
      <c r="H6752">
        <v>2</v>
      </c>
      <c r="I6752">
        <v>-93.08</v>
      </c>
      <c r="J6752">
        <v>2024</v>
      </c>
      <c r="K6752" s="1" t="s">
        <v>2703</v>
      </c>
    </row>
    <row r="6753" spans="1:11" x14ac:dyDescent="0.35">
      <c r="A6753" s="2">
        <v>45310</v>
      </c>
      <c r="B6753" s="1" t="s">
        <v>2631</v>
      </c>
      <c r="C6753" s="1" t="s">
        <v>23</v>
      </c>
      <c r="D6753" s="1" t="s">
        <v>34</v>
      </c>
      <c r="E6753" s="1" t="s">
        <v>47</v>
      </c>
      <c r="F6753" s="1" t="s">
        <v>1735</v>
      </c>
      <c r="G6753">
        <v>31.97</v>
      </c>
      <c r="H6753">
        <v>2</v>
      </c>
      <c r="I6753">
        <v>6.39</v>
      </c>
      <c r="J6753">
        <v>2024</v>
      </c>
      <c r="K6753" s="1" t="s">
        <v>2703</v>
      </c>
    </row>
    <row r="6754" spans="1:11" x14ac:dyDescent="0.35">
      <c r="A6754" s="2">
        <v>45310</v>
      </c>
      <c r="B6754" s="1" t="s">
        <v>2631</v>
      </c>
      <c r="C6754" s="1" t="s">
        <v>23</v>
      </c>
      <c r="D6754" s="1" t="s">
        <v>34</v>
      </c>
      <c r="E6754" s="1" t="s">
        <v>35</v>
      </c>
      <c r="F6754" s="1" t="s">
        <v>2045</v>
      </c>
      <c r="G6754">
        <v>887.27</v>
      </c>
      <c r="H6754">
        <v>3</v>
      </c>
      <c r="I6754">
        <v>-63.38</v>
      </c>
      <c r="J6754">
        <v>2024</v>
      </c>
      <c r="K6754" s="1" t="s">
        <v>2703</v>
      </c>
    </row>
    <row r="6755" spans="1:11" x14ac:dyDescent="0.35">
      <c r="A6755" s="2">
        <v>45310</v>
      </c>
      <c r="B6755" s="1" t="s">
        <v>2631</v>
      </c>
      <c r="C6755" s="1" t="s">
        <v>23</v>
      </c>
      <c r="D6755" s="1" t="s">
        <v>11</v>
      </c>
      <c r="E6755" s="1" t="s">
        <v>12</v>
      </c>
      <c r="F6755" s="1" t="s">
        <v>2648</v>
      </c>
      <c r="G6755">
        <v>21.7</v>
      </c>
      <c r="H6755">
        <v>4</v>
      </c>
      <c r="I6755">
        <v>7.05</v>
      </c>
      <c r="J6755">
        <v>2024</v>
      </c>
      <c r="K6755" s="1" t="s">
        <v>2703</v>
      </c>
    </row>
    <row r="6756" spans="1:11" x14ac:dyDescent="0.35">
      <c r="A6756" s="2">
        <v>45310</v>
      </c>
      <c r="B6756" s="1" t="s">
        <v>655</v>
      </c>
      <c r="C6756" s="1" t="s">
        <v>2322</v>
      </c>
      <c r="D6756" s="1" t="s">
        <v>11</v>
      </c>
      <c r="E6756" s="1" t="s">
        <v>12</v>
      </c>
      <c r="F6756" s="1" t="s">
        <v>2202</v>
      </c>
      <c r="G6756">
        <v>79.92</v>
      </c>
      <c r="H6756">
        <v>4</v>
      </c>
      <c r="I6756">
        <v>37.56</v>
      </c>
      <c r="J6756">
        <v>2024</v>
      </c>
      <c r="K6756" s="1" t="s">
        <v>2703</v>
      </c>
    </row>
    <row r="6757" spans="1:11" x14ac:dyDescent="0.35">
      <c r="A6757" s="2">
        <v>45310</v>
      </c>
      <c r="B6757" s="1" t="s">
        <v>655</v>
      </c>
      <c r="C6757" s="1" t="s">
        <v>2322</v>
      </c>
      <c r="D6757" s="1" t="s">
        <v>11</v>
      </c>
      <c r="E6757" s="1" t="s">
        <v>12</v>
      </c>
      <c r="F6757" s="1" t="s">
        <v>936</v>
      </c>
      <c r="G6757">
        <v>12.28</v>
      </c>
      <c r="H6757">
        <v>1</v>
      </c>
      <c r="I6757">
        <v>5.77</v>
      </c>
      <c r="J6757">
        <v>2024</v>
      </c>
      <c r="K6757" s="1" t="s">
        <v>2703</v>
      </c>
    </row>
    <row r="6758" spans="1:11" x14ac:dyDescent="0.35">
      <c r="A6758" s="2">
        <v>45310</v>
      </c>
      <c r="B6758" s="1" t="s">
        <v>655</v>
      </c>
      <c r="C6758" s="1" t="s">
        <v>2322</v>
      </c>
      <c r="D6758" s="1" t="s">
        <v>11</v>
      </c>
      <c r="E6758" s="1" t="s">
        <v>92</v>
      </c>
      <c r="F6758" s="1" t="s">
        <v>1835</v>
      </c>
      <c r="G6758">
        <v>542.94000000000005</v>
      </c>
      <c r="H6758">
        <v>3</v>
      </c>
      <c r="I6758">
        <v>152.02000000000001</v>
      </c>
      <c r="J6758">
        <v>2024</v>
      </c>
      <c r="K6758" s="1" t="s">
        <v>2703</v>
      </c>
    </row>
    <row r="6759" spans="1:11" x14ac:dyDescent="0.35">
      <c r="A6759" s="2">
        <v>45310</v>
      </c>
      <c r="B6759" s="1" t="s">
        <v>655</v>
      </c>
      <c r="C6759" s="1" t="s">
        <v>2322</v>
      </c>
      <c r="D6759" s="1" t="s">
        <v>11</v>
      </c>
      <c r="E6759" s="1" t="s">
        <v>63</v>
      </c>
      <c r="F6759" s="1" t="s">
        <v>396</v>
      </c>
      <c r="G6759">
        <v>2.04</v>
      </c>
      <c r="H6759">
        <v>1</v>
      </c>
      <c r="I6759">
        <v>0.96</v>
      </c>
      <c r="J6759">
        <v>2024</v>
      </c>
      <c r="K6759" s="1" t="s">
        <v>2703</v>
      </c>
    </row>
    <row r="6760" spans="1:11" x14ac:dyDescent="0.35">
      <c r="A6760" s="2">
        <v>45311</v>
      </c>
      <c r="B6760" s="1" t="s">
        <v>2518</v>
      </c>
      <c r="C6760" s="1" t="s">
        <v>149</v>
      </c>
      <c r="D6760" s="1" t="s">
        <v>34</v>
      </c>
      <c r="E6760" s="1" t="s">
        <v>35</v>
      </c>
      <c r="F6760" s="1" t="s">
        <v>699</v>
      </c>
      <c r="G6760">
        <v>207.85</v>
      </c>
      <c r="H6760">
        <v>3</v>
      </c>
      <c r="I6760">
        <v>2.31</v>
      </c>
      <c r="J6760">
        <v>2024</v>
      </c>
      <c r="K6760" s="1" t="s">
        <v>2703</v>
      </c>
    </row>
    <row r="6761" spans="1:11" x14ac:dyDescent="0.35">
      <c r="A6761" s="2">
        <v>45311</v>
      </c>
      <c r="B6761" s="1" t="s">
        <v>1392</v>
      </c>
      <c r="C6761" s="1" t="s">
        <v>27</v>
      </c>
      <c r="D6761" s="1" t="s">
        <v>39</v>
      </c>
      <c r="E6761" s="1" t="s">
        <v>40</v>
      </c>
      <c r="F6761" s="1" t="s">
        <v>494</v>
      </c>
      <c r="G6761">
        <v>160.78</v>
      </c>
      <c r="H6761">
        <v>3</v>
      </c>
      <c r="I6761">
        <v>10.050000000000001</v>
      </c>
      <c r="J6761">
        <v>2024</v>
      </c>
      <c r="K6761" s="1" t="s">
        <v>2703</v>
      </c>
    </row>
    <row r="6762" spans="1:11" x14ac:dyDescent="0.35">
      <c r="A6762" s="2">
        <v>45311</v>
      </c>
      <c r="B6762" s="1" t="s">
        <v>217</v>
      </c>
      <c r="C6762" s="1" t="s">
        <v>27</v>
      </c>
      <c r="D6762" s="1" t="s">
        <v>11</v>
      </c>
      <c r="E6762" s="1" t="s">
        <v>24</v>
      </c>
      <c r="F6762" s="1" t="s">
        <v>207</v>
      </c>
      <c r="G6762">
        <v>24.2</v>
      </c>
      <c r="H6762">
        <v>5</v>
      </c>
      <c r="I6762">
        <v>7.99</v>
      </c>
      <c r="J6762">
        <v>2024</v>
      </c>
      <c r="K6762" s="1" t="s">
        <v>2703</v>
      </c>
    </row>
    <row r="6763" spans="1:11" x14ac:dyDescent="0.35">
      <c r="A6763" s="2">
        <v>45311</v>
      </c>
      <c r="B6763" s="1" t="s">
        <v>217</v>
      </c>
      <c r="C6763" s="1" t="s">
        <v>27</v>
      </c>
      <c r="D6763" s="1" t="s">
        <v>39</v>
      </c>
      <c r="E6763" s="1" t="s">
        <v>40</v>
      </c>
      <c r="F6763" s="1" t="s">
        <v>1345</v>
      </c>
      <c r="G6763">
        <v>359.98</v>
      </c>
      <c r="H6763">
        <v>3</v>
      </c>
      <c r="I6763">
        <v>130.49</v>
      </c>
      <c r="J6763">
        <v>2024</v>
      </c>
      <c r="K6763" s="1" t="s">
        <v>2703</v>
      </c>
    </row>
    <row r="6764" spans="1:11" x14ac:dyDescent="0.35">
      <c r="A6764" s="2">
        <v>45311</v>
      </c>
      <c r="B6764" s="1" t="s">
        <v>1487</v>
      </c>
      <c r="C6764" s="1" t="s">
        <v>613</v>
      </c>
      <c r="D6764" s="1" t="s">
        <v>11</v>
      </c>
      <c r="E6764" s="1" t="s">
        <v>24</v>
      </c>
      <c r="F6764" s="1" t="s">
        <v>2390</v>
      </c>
      <c r="G6764">
        <v>3.52</v>
      </c>
      <c r="H6764">
        <v>2</v>
      </c>
      <c r="I6764">
        <v>1.02</v>
      </c>
      <c r="J6764">
        <v>2024</v>
      </c>
      <c r="K6764" s="1" t="s">
        <v>2703</v>
      </c>
    </row>
    <row r="6765" spans="1:11" x14ac:dyDescent="0.35">
      <c r="A6765" s="2">
        <v>45311</v>
      </c>
      <c r="B6765" s="1" t="s">
        <v>1616</v>
      </c>
      <c r="C6765" s="1" t="s">
        <v>15</v>
      </c>
      <c r="D6765" s="1" t="s">
        <v>11</v>
      </c>
      <c r="E6765" s="1" t="s">
        <v>16</v>
      </c>
      <c r="F6765" s="1" t="s">
        <v>584</v>
      </c>
      <c r="G6765">
        <v>11.52</v>
      </c>
      <c r="H6765">
        <v>5</v>
      </c>
      <c r="I6765">
        <v>4.18</v>
      </c>
      <c r="J6765">
        <v>2024</v>
      </c>
      <c r="K6765" s="1" t="s">
        <v>2703</v>
      </c>
    </row>
    <row r="6766" spans="1:11" x14ac:dyDescent="0.35">
      <c r="A6766" s="2">
        <v>45312</v>
      </c>
      <c r="B6766" s="1" t="s">
        <v>928</v>
      </c>
      <c r="C6766" s="1" t="s">
        <v>164</v>
      </c>
      <c r="D6766" s="1" t="s">
        <v>11</v>
      </c>
      <c r="E6766" s="1" t="s">
        <v>18</v>
      </c>
      <c r="F6766" s="1" t="s">
        <v>297</v>
      </c>
      <c r="G6766">
        <v>242.94</v>
      </c>
      <c r="H6766">
        <v>3</v>
      </c>
      <c r="I6766">
        <v>9.7200000000000006</v>
      </c>
      <c r="J6766">
        <v>2024</v>
      </c>
      <c r="K6766" s="1" t="s">
        <v>2703</v>
      </c>
    </row>
    <row r="6767" spans="1:11" x14ac:dyDescent="0.35">
      <c r="A6767" s="2">
        <v>45312</v>
      </c>
      <c r="B6767" s="1" t="s">
        <v>928</v>
      </c>
      <c r="C6767" s="1" t="s">
        <v>164</v>
      </c>
      <c r="D6767" s="1" t="s">
        <v>39</v>
      </c>
      <c r="E6767" s="1" t="s">
        <v>52</v>
      </c>
      <c r="F6767" s="1" t="s">
        <v>1476</v>
      </c>
      <c r="G6767">
        <v>179.97</v>
      </c>
      <c r="H6767">
        <v>3</v>
      </c>
      <c r="I6767">
        <v>86.39</v>
      </c>
      <c r="J6767">
        <v>2024</v>
      </c>
      <c r="K6767" s="1" t="s">
        <v>2703</v>
      </c>
    </row>
    <row r="6768" spans="1:11" x14ac:dyDescent="0.35">
      <c r="A6768" s="2">
        <v>45312</v>
      </c>
      <c r="B6768" s="1" t="s">
        <v>928</v>
      </c>
      <c r="C6768" s="1" t="s">
        <v>164</v>
      </c>
      <c r="D6768" s="1" t="s">
        <v>11</v>
      </c>
      <c r="E6768" s="1" t="s">
        <v>20</v>
      </c>
      <c r="F6768" s="1" t="s">
        <v>781</v>
      </c>
      <c r="G6768">
        <v>99.7</v>
      </c>
      <c r="H6768">
        <v>6</v>
      </c>
      <c r="I6768">
        <v>33.65</v>
      </c>
      <c r="J6768">
        <v>2024</v>
      </c>
      <c r="K6768" s="1" t="s">
        <v>2703</v>
      </c>
    </row>
    <row r="6769" spans="1:11" x14ac:dyDescent="0.35">
      <c r="A6769" s="2">
        <v>45312</v>
      </c>
      <c r="B6769" s="1" t="s">
        <v>928</v>
      </c>
      <c r="C6769" s="1" t="s">
        <v>164</v>
      </c>
      <c r="D6769" s="1" t="s">
        <v>11</v>
      </c>
      <c r="E6769" s="1" t="s">
        <v>20</v>
      </c>
      <c r="F6769" s="1" t="s">
        <v>184</v>
      </c>
      <c r="G6769">
        <v>27.94</v>
      </c>
      <c r="H6769">
        <v>4</v>
      </c>
      <c r="I6769">
        <v>9.43</v>
      </c>
      <c r="J6769">
        <v>2024</v>
      </c>
      <c r="K6769" s="1" t="s">
        <v>2703</v>
      </c>
    </row>
    <row r="6770" spans="1:11" x14ac:dyDescent="0.35">
      <c r="A6770" s="2">
        <v>45312</v>
      </c>
      <c r="B6770" s="1" t="s">
        <v>928</v>
      </c>
      <c r="C6770" s="1" t="s">
        <v>164</v>
      </c>
      <c r="D6770" s="1" t="s">
        <v>34</v>
      </c>
      <c r="E6770" s="1" t="s">
        <v>74</v>
      </c>
      <c r="F6770" s="1" t="s">
        <v>2633</v>
      </c>
      <c r="G6770">
        <v>84.98</v>
      </c>
      <c r="H6770">
        <v>1</v>
      </c>
      <c r="I6770">
        <v>18.7</v>
      </c>
      <c r="J6770">
        <v>2024</v>
      </c>
      <c r="K6770" s="1" t="s">
        <v>2703</v>
      </c>
    </row>
    <row r="6771" spans="1:11" x14ac:dyDescent="0.35">
      <c r="A6771" s="2">
        <v>45312</v>
      </c>
      <c r="B6771" s="1" t="s">
        <v>928</v>
      </c>
      <c r="C6771" s="1" t="s">
        <v>164</v>
      </c>
      <c r="D6771" s="1" t="s">
        <v>11</v>
      </c>
      <c r="E6771" s="1" t="s">
        <v>20</v>
      </c>
      <c r="F6771" s="1" t="s">
        <v>1120</v>
      </c>
      <c r="G6771">
        <v>18.72</v>
      </c>
      <c r="H6771">
        <v>5</v>
      </c>
      <c r="I6771">
        <v>6.55</v>
      </c>
      <c r="J6771">
        <v>2024</v>
      </c>
      <c r="K6771" s="1" t="s">
        <v>2703</v>
      </c>
    </row>
    <row r="6772" spans="1:11" x14ac:dyDescent="0.35">
      <c r="A6772" s="2">
        <v>45312</v>
      </c>
      <c r="B6772" s="1" t="s">
        <v>1811</v>
      </c>
      <c r="C6772" s="1" t="s">
        <v>245</v>
      </c>
      <c r="D6772" s="1" t="s">
        <v>11</v>
      </c>
      <c r="E6772" s="1" t="s">
        <v>18</v>
      </c>
      <c r="F6772" s="1" t="s">
        <v>1400</v>
      </c>
      <c r="G6772">
        <v>348.21</v>
      </c>
      <c r="H6772">
        <v>7</v>
      </c>
      <c r="I6772">
        <v>30.47</v>
      </c>
      <c r="J6772">
        <v>2024</v>
      </c>
      <c r="K6772" s="1" t="s">
        <v>2703</v>
      </c>
    </row>
    <row r="6773" spans="1:11" x14ac:dyDescent="0.35">
      <c r="A6773" s="2">
        <v>45312</v>
      </c>
      <c r="B6773" s="1" t="s">
        <v>1811</v>
      </c>
      <c r="C6773" s="1" t="s">
        <v>245</v>
      </c>
      <c r="D6773" s="1" t="s">
        <v>11</v>
      </c>
      <c r="E6773" s="1" t="s">
        <v>20</v>
      </c>
      <c r="F6773" s="1" t="s">
        <v>1533</v>
      </c>
      <c r="G6773">
        <v>35.78</v>
      </c>
      <c r="H6773">
        <v>7</v>
      </c>
      <c r="I6773">
        <v>-28.63</v>
      </c>
      <c r="J6773">
        <v>2024</v>
      </c>
      <c r="K6773" s="1" t="s">
        <v>2703</v>
      </c>
    </row>
    <row r="6774" spans="1:11" x14ac:dyDescent="0.35">
      <c r="A6774" s="2">
        <v>45312</v>
      </c>
      <c r="B6774" s="1" t="s">
        <v>2585</v>
      </c>
      <c r="C6774" s="1" t="s">
        <v>110</v>
      </c>
      <c r="D6774" s="1" t="s">
        <v>11</v>
      </c>
      <c r="E6774" s="1" t="s">
        <v>20</v>
      </c>
      <c r="F6774" s="1" t="s">
        <v>899</v>
      </c>
      <c r="G6774">
        <v>14.4</v>
      </c>
      <c r="H6774">
        <v>5</v>
      </c>
      <c r="I6774">
        <v>7.06</v>
      </c>
      <c r="J6774">
        <v>2024</v>
      </c>
      <c r="K6774" s="1" t="s">
        <v>2703</v>
      </c>
    </row>
    <row r="6775" spans="1:11" x14ac:dyDescent="0.35">
      <c r="A6775" s="2">
        <v>45312</v>
      </c>
      <c r="B6775" s="1" t="s">
        <v>2585</v>
      </c>
      <c r="C6775" s="1" t="s">
        <v>110</v>
      </c>
      <c r="D6775" s="1" t="s">
        <v>39</v>
      </c>
      <c r="E6775" s="1" t="s">
        <v>52</v>
      </c>
      <c r="F6775" s="1" t="s">
        <v>2221</v>
      </c>
      <c r="G6775">
        <v>619.95000000000005</v>
      </c>
      <c r="H6775">
        <v>5</v>
      </c>
      <c r="I6775">
        <v>111.59</v>
      </c>
      <c r="J6775">
        <v>2024</v>
      </c>
      <c r="K6775" s="1" t="s">
        <v>2703</v>
      </c>
    </row>
    <row r="6776" spans="1:11" x14ac:dyDescent="0.35">
      <c r="A6776" s="2">
        <v>45312</v>
      </c>
      <c r="B6776" s="1" t="s">
        <v>2585</v>
      </c>
      <c r="C6776" s="1" t="s">
        <v>110</v>
      </c>
      <c r="D6776" s="1" t="s">
        <v>11</v>
      </c>
      <c r="E6776" s="1" t="s">
        <v>20</v>
      </c>
      <c r="F6776" s="1" t="s">
        <v>175</v>
      </c>
      <c r="G6776">
        <v>89.52</v>
      </c>
      <c r="H6776">
        <v>4</v>
      </c>
      <c r="I6776">
        <v>42.07</v>
      </c>
      <c r="J6776">
        <v>2024</v>
      </c>
      <c r="K6776" s="1" t="s">
        <v>2703</v>
      </c>
    </row>
    <row r="6777" spans="1:11" x14ac:dyDescent="0.35">
      <c r="A6777" s="2">
        <v>45312</v>
      </c>
      <c r="B6777" s="1" t="s">
        <v>2585</v>
      </c>
      <c r="C6777" s="1" t="s">
        <v>110</v>
      </c>
      <c r="D6777" s="1" t="s">
        <v>39</v>
      </c>
      <c r="E6777" s="1" t="s">
        <v>302</v>
      </c>
      <c r="F6777" s="1" t="s">
        <v>2653</v>
      </c>
      <c r="G6777">
        <v>350.97</v>
      </c>
      <c r="H6777">
        <v>3</v>
      </c>
      <c r="I6777">
        <v>152.09</v>
      </c>
      <c r="J6777">
        <v>2024</v>
      </c>
      <c r="K6777" s="1" t="s">
        <v>2703</v>
      </c>
    </row>
    <row r="6778" spans="1:11" x14ac:dyDescent="0.35">
      <c r="A6778" s="2">
        <v>45312</v>
      </c>
      <c r="B6778" s="1" t="s">
        <v>2585</v>
      </c>
      <c r="C6778" s="1" t="s">
        <v>110</v>
      </c>
      <c r="D6778" s="1" t="s">
        <v>39</v>
      </c>
      <c r="E6778" s="1" t="s">
        <v>40</v>
      </c>
      <c r="F6778" s="1" t="s">
        <v>2180</v>
      </c>
      <c r="G6778">
        <v>164.99</v>
      </c>
      <c r="H6778">
        <v>1</v>
      </c>
      <c r="I6778">
        <v>49.5</v>
      </c>
      <c r="J6778">
        <v>2024</v>
      </c>
      <c r="K6778" s="1" t="s">
        <v>2703</v>
      </c>
    </row>
    <row r="6779" spans="1:11" x14ac:dyDescent="0.35">
      <c r="A6779" s="2">
        <v>45312</v>
      </c>
      <c r="B6779" s="1" t="s">
        <v>2444</v>
      </c>
      <c r="C6779" s="1" t="s">
        <v>15</v>
      </c>
      <c r="D6779" s="1" t="s">
        <v>11</v>
      </c>
      <c r="E6779" s="1" t="s">
        <v>63</v>
      </c>
      <c r="F6779" s="1" t="s">
        <v>414</v>
      </c>
      <c r="G6779">
        <v>268.58</v>
      </c>
      <c r="H6779">
        <v>4</v>
      </c>
      <c r="I6779">
        <v>90.64</v>
      </c>
      <c r="J6779">
        <v>2024</v>
      </c>
      <c r="K6779" s="1" t="s">
        <v>2703</v>
      </c>
    </row>
    <row r="6780" spans="1:11" x14ac:dyDescent="0.35">
      <c r="A6780" s="2">
        <v>45313</v>
      </c>
      <c r="B6780" s="1" t="s">
        <v>1665</v>
      </c>
      <c r="C6780" s="1" t="s">
        <v>515</v>
      </c>
      <c r="D6780" s="1" t="s">
        <v>39</v>
      </c>
      <c r="E6780" s="1" t="s">
        <v>603</v>
      </c>
      <c r="F6780" s="1" t="s">
        <v>2654</v>
      </c>
      <c r="G6780">
        <v>2999.95</v>
      </c>
      <c r="H6780">
        <v>5</v>
      </c>
      <c r="I6780">
        <v>1379.98</v>
      </c>
      <c r="J6780">
        <v>2024</v>
      </c>
      <c r="K6780" s="1" t="s">
        <v>2703</v>
      </c>
    </row>
    <row r="6781" spans="1:11" x14ac:dyDescent="0.35">
      <c r="A6781" s="2">
        <v>45313</v>
      </c>
      <c r="B6781" s="1" t="s">
        <v>1665</v>
      </c>
      <c r="C6781" s="1" t="s">
        <v>515</v>
      </c>
      <c r="D6781" s="1" t="s">
        <v>11</v>
      </c>
      <c r="E6781" s="1" t="s">
        <v>18</v>
      </c>
      <c r="F6781" s="1" t="s">
        <v>1847</v>
      </c>
      <c r="G6781">
        <v>51.45</v>
      </c>
      <c r="H6781">
        <v>3</v>
      </c>
      <c r="I6781">
        <v>13.89</v>
      </c>
      <c r="J6781">
        <v>2024</v>
      </c>
      <c r="K6781" s="1" t="s">
        <v>2703</v>
      </c>
    </row>
    <row r="6782" spans="1:11" x14ac:dyDescent="0.35">
      <c r="A6782" s="2">
        <v>45313</v>
      </c>
      <c r="B6782" s="1" t="s">
        <v>1665</v>
      </c>
      <c r="C6782" s="1" t="s">
        <v>515</v>
      </c>
      <c r="D6782" s="1" t="s">
        <v>11</v>
      </c>
      <c r="E6782" s="1" t="s">
        <v>12</v>
      </c>
      <c r="F6782" s="1" t="s">
        <v>1105</v>
      </c>
      <c r="G6782">
        <v>11.96</v>
      </c>
      <c r="H6782">
        <v>2</v>
      </c>
      <c r="I6782">
        <v>5.38</v>
      </c>
      <c r="J6782">
        <v>2024</v>
      </c>
      <c r="K6782" s="1" t="s">
        <v>2703</v>
      </c>
    </row>
    <row r="6783" spans="1:11" x14ac:dyDescent="0.35">
      <c r="A6783" s="2">
        <v>45313</v>
      </c>
      <c r="B6783" s="1" t="s">
        <v>1665</v>
      </c>
      <c r="C6783" s="1" t="s">
        <v>515</v>
      </c>
      <c r="D6783" s="1" t="s">
        <v>11</v>
      </c>
      <c r="E6783" s="1" t="s">
        <v>18</v>
      </c>
      <c r="F6783" s="1" t="s">
        <v>1110</v>
      </c>
      <c r="G6783">
        <v>1126.02</v>
      </c>
      <c r="H6783">
        <v>3</v>
      </c>
      <c r="I6783">
        <v>56.3</v>
      </c>
      <c r="J6783">
        <v>2024</v>
      </c>
      <c r="K6783" s="1" t="s">
        <v>2703</v>
      </c>
    </row>
    <row r="6784" spans="1:11" x14ac:dyDescent="0.35">
      <c r="A6784" s="2">
        <v>45313</v>
      </c>
      <c r="B6784" s="1" t="s">
        <v>525</v>
      </c>
      <c r="C6784" s="1" t="s">
        <v>15</v>
      </c>
      <c r="D6784" s="1" t="s">
        <v>11</v>
      </c>
      <c r="E6784" s="1" t="s">
        <v>43</v>
      </c>
      <c r="F6784" s="1" t="s">
        <v>160</v>
      </c>
      <c r="G6784">
        <v>15.12</v>
      </c>
      <c r="H6784">
        <v>5</v>
      </c>
      <c r="I6784">
        <v>4.91</v>
      </c>
      <c r="J6784">
        <v>2024</v>
      </c>
      <c r="K6784" s="1" t="s">
        <v>2703</v>
      </c>
    </row>
    <row r="6785" spans="1:11" x14ac:dyDescent="0.35">
      <c r="A6785" s="2">
        <v>45313</v>
      </c>
      <c r="B6785" s="1" t="s">
        <v>525</v>
      </c>
      <c r="C6785" s="1" t="s">
        <v>15</v>
      </c>
      <c r="D6785" s="1" t="s">
        <v>11</v>
      </c>
      <c r="E6785" s="1" t="s">
        <v>24</v>
      </c>
      <c r="F6785" s="1" t="s">
        <v>988</v>
      </c>
      <c r="G6785">
        <v>7.87</v>
      </c>
      <c r="H6785">
        <v>3</v>
      </c>
      <c r="I6785">
        <v>0.89</v>
      </c>
      <c r="J6785">
        <v>2024</v>
      </c>
      <c r="K6785" s="1" t="s">
        <v>2703</v>
      </c>
    </row>
    <row r="6786" spans="1:11" x14ac:dyDescent="0.35">
      <c r="A6786" s="2">
        <v>45314</v>
      </c>
      <c r="B6786" s="1" t="s">
        <v>346</v>
      </c>
      <c r="C6786" s="1" t="s">
        <v>110</v>
      </c>
      <c r="D6786" s="1" t="s">
        <v>34</v>
      </c>
      <c r="E6786" s="1" t="s">
        <v>145</v>
      </c>
      <c r="F6786" s="1" t="s">
        <v>1195</v>
      </c>
      <c r="G6786">
        <v>210.98</v>
      </c>
      <c r="H6786">
        <v>2</v>
      </c>
      <c r="I6786">
        <v>21.1</v>
      </c>
      <c r="J6786">
        <v>2024</v>
      </c>
      <c r="K6786" s="1" t="s">
        <v>2703</v>
      </c>
    </row>
    <row r="6787" spans="1:11" x14ac:dyDescent="0.35">
      <c r="A6787" s="2">
        <v>45314</v>
      </c>
      <c r="B6787" s="1" t="s">
        <v>61</v>
      </c>
      <c r="C6787" s="1" t="s">
        <v>164</v>
      </c>
      <c r="D6787" s="1" t="s">
        <v>11</v>
      </c>
      <c r="E6787" s="1" t="s">
        <v>20</v>
      </c>
      <c r="F6787" s="1" t="s">
        <v>1650</v>
      </c>
      <c r="G6787">
        <v>19.68</v>
      </c>
      <c r="H6787">
        <v>5</v>
      </c>
      <c r="I6787">
        <v>6.89</v>
      </c>
      <c r="J6787">
        <v>2024</v>
      </c>
      <c r="K6787" s="1" t="s">
        <v>2703</v>
      </c>
    </row>
    <row r="6788" spans="1:11" x14ac:dyDescent="0.35">
      <c r="A6788" s="2">
        <v>45314</v>
      </c>
      <c r="B6788" s="1" t="s">
        <v>61</v>
      </c>
      <c r="C6788" s="1" t="s">
        <v>164</v>
      </c>
      <c r="D6788" s="1" t="s">
        <v>11</v>
      </c>
      <c r="E6788" s="1" t="s">
        <v>12</v>
      </c>
      <c r="F6788" s="1" t="s">
        <v>2172</v>
      </c>
      <c r="G6788">
        <v>25.92</v>
      </c>
      <c r="H6788">
        <v>4</v>
      </c>
      <c r="I6788">
        <v>12.44</v>
      </c>
      <c r="J6788">
        <v>2024</v>
      </c>
      <c r="K6788" s="1" t="s">
        <v>2703</v>
      </c>
    </row>
    <row r="6789" spans="1:11" x14ac:dyDescent="0.35">
      <c r="A6789" s="2">
        <v>45314</v>
      </c>
      <c r="B6789" s="1" t="s">
        <v>61</v>
      </c>
      <c r="C6789" s="1" t="s">
        <v>164</v>
      </c>
      <c r="D6789" s="1" t="s">
        <v>11</v>
      </c>
      <c r="E6789" s="1" t="s">
        <v>12</v>
      </c>
      <c r="F6789" s="1" t="s">
        <v>1622</v>
      </c>
      <c r="G6789">
        <v>6.48</v>
      </c>
      <c r="H6789">
        <v>1</v>
      </c>
      <c r="I6789">
        <v>3.11</v>
      </c>
      <c r="J6789">
        <v>2024</v>
      </c>
      <c r="K6789" s="1" t="s">
        <v>2703</v>
      </c>
    </row>
    <row r="6790" spans="1:11" x14ac:dyDescent="0.35">
      <c r="A6790" s="2">
        <v>45314</v>
      </c>
      <c r="B6790" s="1" t="s">
        <v>61</v>
      </c>
      <c r="C6790" s="1" t="s">
        <v>164</v>
      </c>
      <c r="D6790" s="1" t="s">
        <v>39</v>
      </c>
      <c r="E6790" s="1" t="s">
        <v>40</v>
      </c>
      <c r="F6790" s="1" t="s">
        <v>391</v>
      </c>
      <c r="G6790">
        <v>86.35</v>
      </c>
      <c r="H6790">
        <v>6</v>
      </c>
      <c r="I6790">
        <v>8.64</v>
      </c>
      <c r="J6790">
        <v>2024</v>
      </c>
      <c r="K6790" s="1" t="s">
        <v>2703</v>
      </c>
    </row>
    <row r="6791" spans="1:11" x14ac:dyDescent="0.35">
      <c r="A6791" s="2">
        <v>45314</v>
      </c>
      <c r="B6791" s="1" t="s">
        <v>626</v>
      </c>
      <c r="C6791" s="1" t="s">
        <v>95</v>
      </c>
      <c r="D6791" s="1" t="s">
        <v>39</v>
      </c>
      <c r="E6791" s="1" t="s">
        <v>52</v>
      </c>
      <c r="F6791" s="1" t="s">
        <v>508</v>
      </c>
      <c r="G6791">
        <v>95.98</v>
      </c>
      <c r="H6791">
        <v>2</v>
      </c>
      <c r="I6791">
        <v>12</v>
      </c>
      <c r="J6791">
        <v>2024</v>
      </c>
      <c r="K6791" s="1" t="s">
        <v>2703</v>
      </c>
    </row>
    <row r="6792" spans="1:11" x14ac:dyDescent="0.35">
      <c r="A6792" s="2">
        <v>45314</v>
      </c>
      <c r="B6792" s="1" t="s">
        <v>626</v>
      </c>
      <c r="C6792" s="1" t="s">
        <v>95</v>
      </c>
      <c r="D6792" s="1" t="s">
        <v>11</v>
      </c>
      <c r="E6792" s="1" t="s">
        <v>20</v>
      </c>
      <c r="F6792" s="1" t="s">
        <v>1043</v>
      </c>
      <c r="G6792">
        <v>4.9400000000000004</v>
      </c>
      <c r="H6792">
        <v>2</v>
      </c>
      <c r="I6792">
        <v>-3.62</v>
      </c>
      <c r="J6792">
        <v>2024</v>
      </c>
      <c r="K6792" s="1" t="s">
        <v>2703</v>
      </c>
    </row>
    <row r="6793" spans="1:11" x14ac:dyDescent="0.35">
      <c r="A6793" s="2">
        <v>45315</v>
      </c>
      <c r="B6793" s="1" t="s">
        <v>2021</v>
      </c>
      <c r="C6793" s="1" t="s">
        <v>30</v>
      </c>
      <c r="D6793" s="1" t="s">
        <v>11</v>
      </c>
      <c r="E6793" s="1" t="s">
        <v>43</v>
      </c>
      <c r="F6793" s="1" t="s">
        <v>1307</v>
      </c>
      <c r="G6793">
        <v>5.67</v>
      </c>
      <c r="H6793">
        <v>3</v>
      </c>
      <c r="I6793">
        <v>0.11</v>
      </c>
      <c r="J6793">
        <v>2024</v>
      </c>
      <c r="K6793" s="1" t="s">
        <v>2703</v>
      </c>
    </row>
    <row r="6794" spans="1:11" x14ac:dyDescent="0.35">
      <c r="A6794" s="2">
        <v>45315</v>
      </c>
      <c r="B6794" s="1" t="s">
        <v>1394</v>
      </c>
      <c r="C6794" s="1" t="s">
        <v>27</v>
      </c>
      <c r="D6794" s="1" t="s">
        <v>11</v>
      </c>
      <c r="E6794" s="1" t="s">
        <v>92</v>
      </c>
      <c r="F6794" s="1" t="s">
        <v>1387</v>
      </c>
      <c r="G6794">
        <v>25.86</v>
      </c>
      <c r="H6794">
        <v>3</v>
      </c>
      <c r="I6794">
        <v>6.72</v>
      </c>
      <c r="J6794">
        <v>2024</v>
      </c>
      <c r="K6794" s="1" t="s">
        <v>2703</v>
      </c>
    </row>
    <row r="6795" spans="1:11" x14ac:dyDescent="0.35">
      <c r="A6795" s="2">
        <v>45315</v>
      </c>
      <c r="B6795" s="1" t="s">
        <v>1394</v>
      </c>
      <c r="C6795" s="1" t="s">
        <v>27</v>
      </c>
      <c r="D6795" s="1" t="s">
        <v>11</v>
      </c>
      <c r="E6795" s="1" t="s">
        <v>20</v>
      </c>
      <c r="F6795" s="1" t="s">
        <v>2461</v>
      </c>
      <c r="G6795">
        <v>276.77999999999997</v>
      </c>
      <c r="H6795">
        <v>2</v>
      </c>
      <c r="I6795">
        <v>89.95</v>
      </c>
      <c r="J6795">
        <v>2024</v>
      </c>
      <c r="K6795" s="1" t="s">
        <v>2703</v>
      </c>
    </row>
    <row r="6796" spans="1:11" x14ac:dyDescent="0.35">
      <c r="A6796" s="2">
        <v>45315</v>
      </c>
      <c r="B6796" s="1" t="s">
        <v>1394</v>
      </c>
      <c r="C6796" s="1" t="s">
        <v>27</v>
      </c>
      <c r="D6796" s="1" t="s">
        <v>39</v>
      </c>
      <c r="E6796" s="1" t="s">
        <v>40</v>
      </c>
      <c r="F6796" s="1" t="s">
        <v>2379</v>
      </c>
      <c r="G6796">
        <v>110.35</v>
      </c>
      <c r="H6796">
        <v>3</v>
      </c>
      <c r="I6796">
        <v>8.2799999999999994</v>
      </c>
      <c r="J6796">
        <v>2024</v>
      </c>
      <c r="K6796" s="1" t="s">
        <v>2703</v>
      </c>
    </row>
    <row r="6797" spans="1:11" x14ac:dyDescent="0.35">
      <c r="A6797" s="2">
        <v>45317</v>
      </c>
      <c r="B6797" s="1" t="s">
        <v>139</v>
      </c>
      <c r="C6797" s="1" t="s">
        <v>488</v>
      </c>
      <c r="D6797" s="1" t="s">
        <v>11</v>
      </c>
      <c r="E6797" s="1" t="s">
        <v>24</v>
      </c>
      <c r="F6797" s="1" t="s">
        <v>2084</v>
      </c>
      <c r="G6797">
        <v>15.47</v>
      </c>
      <c r="H6797">
        <v>7</v>
      </c>
      <c r="I6797">
        <v>4.18</v>
      </c>
      <c r="J6797">
        <v>2024</v>
      </c>
      <c r="K6797" s="1" t="s">
        <v>2703</v>
      </c>
    </row>
    <row r="6798" spans="1:11" x14ac:dyDescent="0.35">
      <c r="A6798" s="2">
        <v>45317</v>
      </c>
      <c r="B6798" s="1" t="s">
        <v>139</v>
      </c>
      <c r="C6798" s="1" t="s">
        <v>488</v>
      </c>
      <c r="D6798" s="1" t="s">
        <v>11</v>
      </c>
      <c r="E6798" s="1" t="s">
        <v>20</v>
      </c>
      <c r="F6798" s="1" t="s">
        <v>1302</v>
      </c>
      <c r="G6798">
        <v>7.16</v>
      </c>
      <c r="H6798">
        <v>2</v>
      </c>
      <c r="I6798">
        <v>3.44</v>
      </c>
      <c r="J6798">
        <v>2024</v>
      </c>
      <c r="K6798" s="1" t="s">
        <v>2703</v>
      </c>
    </row>
    <row r="6799" spans="1:11" x14ac:dyDescent="0.35">
      <c r="A6799" s="2">
        <v>45317</v>
      </c>
      <c r="B6799" s="1" t="s">
        <v>2286</v>
      </c>
      <c r="C6799" s="1" t="s">
        <v>10</v>
      </c>
      <c r="D6799" s="1" t="s">
        <v>11</v>
      </c>
      <c r="E6799" s="1" t="s">
        <v>18</v>
      </c>
      <c r="F6799" s="1" t="s">
        <v>1472</v>
      </c>
      <c r="G6799">
        <v>18.16</v>
      </c>
      <c r="H6799">
        <v>2</v>
      </c>
      <c r="I6799">
        <v>1.82</v>
      </c>
      <c r="J6799">
        <v>2024</v>
      </c>
      <c r="K6799" s="1" t="s">
        <v>2703</v>
      </c>
    </row>
    <row r="6800" spans="1:11" x14ac:dyDescent="0.35">
      <c r="A6800" s="2">
        <v>45317</v>
      </c>
      <c r="B6800" s="1" t="s">
        <v>2455</v>
      </c>
      <c r="C6800" s="1" t="s">
        <v>27</v>
      </c>
      <c r="D6800" s="1" t="s">
        <v>11</v>
      </c>
      <c r="E6800" s="1" t="s">
        <v>43</v>
      </c>
      <c r="F6800" s="1" t="s">
        <v>496</v>
      </c>
      <c r="G6800">
        <v>11.84</v>
      </c>
      <c r="H6800">
        <v>8</v>
      </c>
      <c r="I6800">
        <v>5.68</v>
      </c>
      <c r="J6800">
        <v>2024</v>
      </c>
      <c r="K6800" s="1" t="s">
        <v>2703</v>
      </c>
    </row>
    <row r="6801" spans="1:11" x14ac:dyDescent="0.35">
      <c r="A6801" s="2">
        <v>45317</v>
      </c>
      <c r="B6801" s="1" t="s">
        <v>156</v>
      </c>
      <c r="C6801" s="1" t="s">
        <v>30</v>
      </c>
      <c r="D6801" s="1" t="s">
        <v>34</v>
      </c>
      <c r="E6801" s="1" t="s">
        <v>47</v>
      </c>
      <c r="F6801" s="1" t="s">
        <v>2185</v>
      </c>
      <c r="G6801">
        <v>62.72</v>
      </c>
      <c r="H6801">
        <v>4</v>
      </c>
      <c r="I6801">
        <v>24.46</v>
      </c>
      <c r="J6801">
        <v>2024</v>
      </c>
      <c r="K6801" s="1" t="s">
        <v>2703</v>
      </c>
    </row>
    <row r="6802" spans="1:11" x14ac:dyDescent="0.35">
      <c r="A6802" s="2">
        <v>45317</v>
      </c>
      <c r="B6802" s="1" t="s">
        <v>156</v>
      </c>
      <c r="C6802" s="1" t="s">
        <v>30</v>
      </c>
      <c r="D6802" s="1" t="s">
        <v>39</v>
      </c>
      <c r="E6802" s="1" t="s">
        <v>40</v>
      </c>
      <c r="F6802" s="1" t="s">
        <v>588</v>
      </c>
      <c r="G6802">
        <v>2939.93</v>
      </c>
      <c r="H6802">
        <v>7</v>
      </c>
      <c r="I6802">
        <v>764.38</v>
      </c>
      <c r="J6802">
        <v>2024</v>
      </c>
      <c r="K6802" s="1" t="s">
        <v>2703</v>
      </c>
    </row>
    <row r="6803" spans="1:11" x14ac:dyDescent="0.35">
      <c r="A6803" s="2">
        <v>45318</v>
      </c>
      <c r="B6803" s="1" t="s">
        <v>681</v>
      </c>
      <c r="C6803" s="1" t="s">
        <v>78</v>
      </c>
      <c r="D6803" s="1" t="s">
        <v>11</v>
      </c>
      <c r="E6803" s="1" t="s">
        <v>24</v>
      </c>
      <c r="F6803" s="1" t="s">
        <v>51</v>
      </c>
      <c r="G6803">
        <v>14.02</v>
      </c>
      <c r="H6803">
        <v>3</v>
      </c>
      <c r="I6803">
        <v>1.75</v>
      </c>
      <c r="J6803">
        <v>2024</v>
      </c>
      <c r="K6803" s="1" t="s">
        <v>2703</v>
      </c>
    </row>
    <row r="6804" spans="1:11" x14ac:dyDescent="0.35">
      <c r="A6804" s="2">
        <v>45318</v>
      </c>
      <c r="B6804" s="1" t="s">
        <v>681</v>
      </c>
      <c r="C6804" s="1" t="s">
        <v>78</v>
      </c>
      <c r="D6804" s="1" t="s">
        <v>39</v>
      </c>
      <c r="E6804" s="1" t="s">
        <v>52</v>
      </c>
      <c r="F6804" s="1" t="s">
        <v>1921</v>
      </c>
      <c r="G6804">
        <v>71.98</v>
      </c>
      <c r="H6804">
        <v>3</v>
      </c>
      <c r="I6804">
        <v>-9</v>
      </c>
      <c r="J6804">
        <v>2024</v>
      </c>
      <c r="K6804" s="1" t="s">
        <v>2703</v>
      </c>
    </row>
    <row r="6805" spans="1:11" x14ac:dyDescent="0.35">
      <c r="A6805" s="2">
        <v>45318</v>
      </c>
      <c r="B6805" s="1" t="s">
        <v>681</v>
      </c>
      <c r="C6805" s="1" t="s">
        <v>78</v>
      </c>
      <c r="D6805" s="1" t="s">
        <v>39</v>
      </c>
      <c r="E6805" s="1" t="s">
        <v>40</v>
      </c>
      <c r="F6805" s="1" t="s">
        <v>1239</v>
      </c>
      <c r="G6805">
        <v>107.98</v>
      </c>
      <c r="H6805">
        <v>3</v>
      </c>
      <c r="I6805">
        <v>-27</v>
      </c>
      <c r="J6805">
        <v>2024</v>
      </c>
      <c r="K6805" s="1" t="s">
        <v>2703</v>
      </c>
    </row>
    <row r="6806" spans="1:11" x14ac:dyDescent="0.35">
      <c r="A6806" s="2">
        <v>45318</v>
      </c>
      <c r="B6806" s="1" t="s">
        <v>1945</v>
      </c>
      <c r="C6806" s="1" t="s">
        <v>149</v>
      </c>
      <c r="D6806" s="1" t="s">
        <v>39</v>
      </c>
      <c r="E6806" s="1" t="s">
        <v>40</v>
      </c>
      <c r="F6806" s="1" t="s">
        <v>2379</v>
      </c>
      <c r="G6806">
        <v>137.94</v>
      </c>
      <c r="H6806">
        <v>3</v>
      </c>
      <c r="I6806">
        <v>35.86</v>
      </c>
      <c r="J6806">
        <v>2024</v>
      </c>
      <c r="K6806" s="1" t="s">
        <v>2703</v>
      </c>
    </row>
    <row r="6807" spans="1:11" x14ac:dyDescent="0.35">
      <c r="A6807" s="2">
        <v>45319</v>
      </c>
      <c r="B6807" s="1" t="s">
        <v>569</v>
      </c>
      <c r="C6807" s="1" t="s">
        <v>27</v>
      </c>
      <c r="D6807" s="1" t="s">
        <v>39</v>
      </c>
      <c r="E6807" s="1" t="s">
        <v>52</v>
      </c>
      <c r="F6807" s="1" t="s">
        <v>2532</v>
      </c>
      <c r="G6807">
        <v>239.97</v>
      </c>
      <c r="H6807">
        <v>3</v>
      </c>
      <c r="I6807">
        <v>26.4</v>
      </c>
      <c r="J6807">
        <v>2024</v>
      </c>
      <c r="K6807" s="1" t="s">
        <v>2703</v>
      </c>
    </row>
    <row r="6808" spans="1:11" x14ac:dyDescent="0.35">
      <c r="A6808" s="2">
        <v>45319</v>
      </c>
      <c r="B6808" s="1" t="s">
        <v>569</v>
      </c>
      <c r="C6808" s="1" t="s">
        <v>27</v>
      </c>
      <c r="D6808" s="1" t="s">
        <v>34</v>
      </c>
      <c r="E6808" s="1" t="s">
        <v>47</v>
      </c>
      <c r="F6808" s="1" t="s">
        <v>2557</v>
      </c>
      <c r="G6808">
        <v>37.74</v>
      </c>
      <c r="H6808">
        <v>3</v>
      </c>
      <c r="I6808">
        <v>12.83</v>
      </c>
      <c r="J6808">
        <v>2024</v>
      </c>
      <c r="K6808" s="1" t="s">
        <v>2703</v>
      </c>
    </row>
    <row r="6809" spans="1:11" x14ac:dyDescent="0.35">
      <c r="A6809" s="2">
        <v>45319</v>
      </c>
      <c r="B6809" s="1" t="s">
        <v>2111</v>
      </c>
      <c r="C6809" s="1" t="s">
        <v>1283</v>
      </c>
      <c r="D6809" s="1" t="s">
        <v>11</v>
      </c>
      <c r="E6809" s="1" t="s">
        <v>12</v>
      </c>
      <c r="F6809" s="1" t="s">
        <v>1057</v>
      </c>
      <c r="G6809">
        <v>279.89999999999998</v>
      </c>
      <c r="H6809">
        <v>5</v>
      </c>
      <c r="I6809">
        <v>137.15</v>
      </c>
      <c r="J6809">
        <v>2024</v>
      </c>
      <c r="K6809" s="1" t="s">
        <v>2703</v>
      </c>
    </row>
    <row r="6810" spans="1:11" x14ac:dyDescent="0.35">
      <c r="A6810" s="2">
        <v>45319</v>
      </c>
      <c r="B6810" s="1" t="s">
        <v>2501</v>
      </c>
      <c r="C6810" s="1" t="s">
        <v>149</v>
      </c>
      <c r="D6810" s="1" t="s">
        <v>39</v>
      </c>
      <c r="E6810" s="1" t="s">
        <v>52</v>
      </c>
      <c r="F6810" s="1" t="s">
        <v>668</v>
      </c>
      <c r="G6810">
        <v>449.91</v>
      </c>
      <c r="H6810">
        <v>9</v>
      </c>
      <c r="I6810">
        <v>157.47</v>
      </c>
      <c r="J6810">
        <v>2024</v>
      </c>
      <c r="K6810" s="1" t="s">
        <v>2703</v>
      </c>
    </row>
    <row r="6811" spans="1:11" x14ac:dyDescent="0.35">
      <c r="A6811" s="2">
        <v>45320</v>
      </c>
      <c r="B6811" s="1" t="s">
        <v>1840</v>
      </c>
      <c r="C6811" s="1" t="s">
        <v>15</v>
      </c>
      <c r="D6811" s="1" t="s">
        <v>11</v>
      </c>
      <c r="E6811" s="1" t="s">
        <v>20</v>
      </c>
      <c r="F6811" s="1" t="s">
        <v>758</v>
      </c>
      <c r="G6811">
        <v>12.13</v>
      </c>
      <c r="H6811">
        <v>4</v>
      </c>
      <c r="I6811">
        <v>-20.62</v>
      </c>
      <c r="J6811">
        <v>2024</v>
      </c>
      <c r="K6811" s="1" t="s">
        <v>2703</v>
      </c>
    </row>
    <row r="6812" spans="1:11" x14ac:dyDescent="0.35">
      <c r="A6812" s="2">
        <v>45320</v>
      </c>
      <c r="B6812" s="1" t="s">
        <v>1093</v>
      </c>
      <c r="C6812" s="1" t="s">
        <v>27</v>
      </c>
      <c r="D6812" s="1" t="s">
        <v>11</v>
      </c>
      <c r="E6812" s="1" t="s">
        <v>24</v>
      </c>
      <c r="F6812" s="1" t="s">
        <v>2572</v>
      </c>
      <c r="G6812">
        <v>8.34</v>
      </c>
      <c r="H6812">
        <v>3</v>
      </c>
      <c r="I6812">
        <v>2.17</v>
      </c>
      <c r="J6812">
        <v>2024</v>
      </c>
      <c r="K6812" s="1" t="s">
        <v>2703</v>
      </c>
    </row>
    <row r="6813" spans="1:11" x14ac:dyDescent="0.35">
      <c r="A6813" s="2">
        <v>45320</v>
      </c>
      <c r="B6813" s="1" t="s">
        <v>1093</v>
      </c>
      <c r="C6813" s="1" t="s">
        <v>27</v>
      </c>
      <c r="D6813" s="1" t="s">
        <v>11</v>
      </c>
      <c r="E6813" s="1" t="s">
        <v>200</v>
      </c>
      <c r="F6813" s="1" t="s">
        <v>782</v>
      </c>
      <c r="G6813">
        <v>8.57</v>
      </c>
      <c r="H6813">
        <v>1</v>
      </c>
      <c r="I6813">
        <v>2.23</v>
      </c>
      <c r="J6813">
        <v>2024</v>
      </c>
      <c r="K6813" s="1" t="s">
        <v>2703</v>
      </c>
    </row>
    <row r="6814" spans="1:11" x14ac:dyDescent="0.35">
      <c r="A6814" s="2">
        <v>45320</v>
      </c>
      <c r="B6814" s="1" t="s">
        <v>1093</v>
      </c>
      <c r="C6814" s="1" t="s">
        <v>27</v>
      </c>
      <c r="D6814" s="1" t="s">
        <v>11</v>
      </c>
      <c r="E6814" s="1" t="s">
        <v>20</v>
      </c>
      <c r="F6814" s="1" t="s">
        <v>984</v>
      </c>
      <c r="G6814">
        <v>119.62</v>
      </c>
      <c r="H6814">
        <v>8</v>
      </c>
      <c r="I6814">
        <v>40.369999999999997</v>
      </c>
      <c r="J6814">
        <v>2024</v>
      </c>
      <c r="K6814" s="1" t="s">
        <v>2703</v>
      </c>
    </row>
    <row r="6815" spans="1:11" x14ac:dyDescent="0.35">
      <c r="A6815" s="2">
        <v>45320</v>
      </c>
      <c r="B6815" s="1" t="s">
        <v>437</v>
      </c>
      <c r="C6815" s="1" t="s">
        <v>149</v>
      </c>
      <c r="D6815" s="1" t="s">
        <v>11</v>
      </c>
      <c r="E6815" s="1" t="s">
        <v>16</v>
      </c>
      <c r="F6815" s="1" t="s">
        <v>1632</v>
      </c>
      <c r="G6815">
        <v>5.22</v>
      </c>
      <c r="H6815">
        <v>2</v>
      </c>
      <c r="I6815">
        <v>2.4</v>
      </c>
      <c r="J6815">
        <v>2024</v>
      </c>
      <c r="K6815" s="1" t="s">
        <v>2703</v>
      </c>
    </row>
    <row r="6816" spans="1:11" x14ac:dyDescent="0.35">
      <c r="A6816" s="2">
        <v>45320</v>
      </c>
      <c r="B6816" s="1" t="s">
        <v>2456</v>
      </c>
      <c r="C6816" s="1" t="s">
        <v>23</v>
      </c>
      <c r="D6816" s="1" t="s">
        <v>11</v>
      </c>
      <c r="E6816" s="1" t="s">
        <v>24</v>
      </c>
      <c r="F6816" s="1" t="s">
        <v>998</v>
      </c>
      <c r="G6816">
        <v>4.7699999999999996</v>
      </c>
      <c r="H6816">
        <v>2</v>
      </c>
      <c r="I6816">
        <v>0.48</v>
      </c>
      <c r="J6816">
        <v>2024</v>
      </c>
      <c r="K6816" s="1" t="s">
        <v>2703</v>
      </c>
    </row>
    <row r="6817" spans="1:11" x14ac:dyDescent="0.35">
      <c r="A6817" s="2">
        <v>45320</v>
      </c>
      <c r="B6817" s="1" t="s">
        <v>217</v>
      </c>
      <c r="C6817" s="1" t="s">
        <v>395</v>
      </c>
      <c r="D6817" s="1" t="s">
        <v>11</v>
      </c>
      <c r="E6817" s="1" t="s">
        <v>12</v>
      </c>
      <c r="F6817" s="1" t="s">
        <v>1944</v>
      </c>
      <c r="G6817">
        <v>12.96</v>
      </c>
      <c r="H6817">
        <v>2</v>
      </c>
      <c r="I6817">
        <v>6.22</v>
      </c>
      <c r="J6817">
        <v>2024</v>
      </c>
      <c r="K6817" s="1" t="s">
        <v>2703</v>
      </c>
    </row>
    <row r="6818" spans="1:11" x14ac:dyDescent="0.35">
      <c r="A6818" s="2">
        <v>45320</v>
      </c>
      <c r="B6818" s="1" t="s">
        <v>217</v>
      </c>
      <c r="C6818" s="1" t="s">
        <v>395</v>
      </c>
      <c r="D6818" s="1" t="s">
        <v>11</v>
      </c>
      <c r="E6818" s="1" t="s">
        <v>12</v>
      </c>
      <c r="F6818" s="1" t="s">
        <v>306</v>
      </c>
      <c r="G6818">
        <v>94.85</v>
      </c>
      <c r="H6818">
        <v>5</v>
      </c>
      <c r="I6818">
        <v>45.53</v>
      </c>
      <c r="J6818">
        <v>2024</v>
      </c>
      <c r="K6818" s="1" t="s">
        <v>2703</v>
      </c>
    </row>
    <row r="6819" spans="1:11" x14ac:dyDescent="0.35">
      <c r="A6819" s="2">
        <v>45320</v>
      </c>
      <c r="B6819" s="1" t="s">
        <v>217</v>
      </c>
      <c r="C6819" s="1" t="s">
        <v>395</v>
      </c>
      <c r="D6819" s="1" t="s">
        <v>11</v>
      </c>
      <c r="E6819" s="1" t="s">
        <v>18</v>
      </c>
      <c r="F6819" s="1" t="s">
        <v>2092</v>
      </c>
      <c r="G6819">
        <v>13.48</v>
      </c>
      <c r="H6819">
        <v>1</v>
      </c>
      <c r="I6819">
        <v>3.5</v>
      </c>
      <c r="J6819">
        <v>2024</v>
      </c>
      <c r="K6819" s="1" t="s">
        <v>2703</v>
      </c>
    </row>
    <row r="6820" spans="1:11" x14ac:dyDescent="0.35">
      <c r="A6820" s="2">
        <v>45320</v>
      </c>
      <c r="B6820" s="1" t="s">
        <v>217</v>
      </c>
      <c r="C6820" s="1" t="s">
        <v>395</v>
      </c>
      <c r="D6820" s="1" t="s">
        <v>34</v>
      </c>
      <c r="E6820" s="1" t="s">
        <v>47</v>
      </c>
      <c r="F6820" s="1" t="s">
        <v>60</v>
      </c>
      <c r="G6820">
        <v>14.91</v>
      </c>
      <c r="H6820">
        <v>3</v>
      </c>
      <c r="I6820">
        <v>4.62</v>
      </c>
      <c r="J6820">
        <v>2024</v>
      </c>
      <c r="K6820" s="1" t="s">
        <v>2703</v>
      </c>
    </row>
    <row r="6821" spans="1:11" x14ac:dyDescent="0.35">
      <c r="A6821" s="2">
        <v>45321</v>
      </c>
      <c r="B6821" s="1" t="s">
        <v>1977</v>
      </c>
      <c r="C6821" s="1" t="s">
        <v>395</v>
      </c>
      <c r="D6821" s="1" t="s">
        <v>11</v>
      </c>
      <c r="E6821" s="1" t="s">
        <v>20</v>
      </c>
      <c r="F6821" s="1" t="s">
        <v>1565</v>
      </c>
      <c r="G6821">
        <v>18.28</v>
      </c>
      <c r="H6821">
        <v>2</v>
      </c>
      <c r="I6821">
        <v>9.14</v>
      </c>
      <c r="J6821">
        <v>2024</v>
      </c>
      <c r="K6821" s="1" t="s">
        <v>2703</v>
      </c>
    </row>
    <row r="6822" spans="1:11" x14ac:dyDescent="0.35">
      <c r="A6822" s="2">
        <v>45321</v>
      </c>
      <c r="B6822" s="1" t="s">
        <v>1977</v>
      </c>
      <c r="C6822" s="1" t="s">
        <v>395</v>
      </c>
      <c r="D6822" s="1" t="s">
        <v>39</v>
      </c>
      <c r="E6822" s="1" t="s">
        <v>40</v>
      </c>
      <c r="F6822" s="1" t="s">
        <v>87</v>
      </c>
      <c r="G6822">
        <v>207</v>
      </c>
      <c r="H6822">
        <v>3</v>
      </c>
      <c r="I6822">
        <v>51.75</v>
      </c>
      <c r="J6822">
        <v>2024</v>
      </c>
      <c r="K6822" s="1" t="s">
        <v>2703</v>
      </c>
    </row>
    <row r="6823" spans="1:11" x14ac:dyDescent="0.35">
      <c r="A6823" s="2">
        <v>45321</v>
      </c>
      <c r="B6823" s="1" t="s">
        <v>1977</v>
      </c>
      <c r="C6823" s="1" t="s">
        <v>395</v>
      </c>
      <c r="D6823" s="1" t="s">
        <v>11</v>
      </c>
      <c r="E6823" s="1" t="s">
        <v>20</v>
      </c>
      <c r="F6823" s="1" t="s">
        <v>1367</v>
      </c>
      <c r="G6823">
        <v>32.35</v>
      </c>
      <c r="H6823">
        <v>5</v>
      </c>
      <c r="I6823">
        <v>16.18</v>
      </c>
      <c r="J6823">
        <v>2024</v>
      </c>
      <c r="K6823" s="1" t="s">
        <v>2703</v>
      </c>
    </row>
    <row r="6824" spans="1:11" x14ac:dyDescent="0.35">
      <c r="A6824" s="2">
        <v>45321</v>
      </c>
      <c r="B6824" s="1" t="s">
        <v>1977</v>
      </c>
      <c r="C6824" s="1" t="s">
        <v>395</v>
      </c>
      <c r="D6824" s="1" t="s">
        <v>11</v>
      </c>
      <c r="E6824" s="1" t="s">
        <v>20</v>
      </c>
      <c r="F6824" s="1" t="s">
        <v>800</v>
      </c>
      <c r="G6824">
        <v>7.71</v>
      </c>
      <c r="H6824">
        <v>1</v>
      </c>
      <c r="I6824">
        <v>3.47</v>
      </c>
      <c r="J6824">
        <v>2024</v>
      </c>
      <c r="K6824" s="1" t="s">
        <v>2703</v>
      </c>
    </row>
    <row r="6825" spans="1:11" x14ac:dyDescent="0.35">
      <c r="A6825" s="2">
        <v>45321</v>
      </c>
      <c r="B6825" s="1" t="s">
        <v>1977</v>
      </c>
      <c r="C6825" s="1" t="s">
        <v>395</v>
      </c>
      <c r="D6825" s="1" t="s">
        <v>11</v>
      </c>
      <c r="E6825" s="1" t="s">
        <v>24</v>
      </c>
      <c r="F6825" s="1" t="s">
        <v>2234</v>
      </c>
      <c r="G6825">
        <v>40.299999999999997</v>
      </c>
      <c r="H6825">
        <v>2</v>
      </c>
      <c r="I6825">
        <v>10.88</v>
      </c>
      <c r="J6825">
        <v>2024</v>
      </c>
      <c r="K6825" s="1" t="s">
        <v>2703</v>
      </c>
    </row>
    <row r="6826" spans="1:11" x14ac:dyDescent="0.35">
      <c r="A6826" s="2">
        <v>45321</v>
      </c>
      <c r="B6826" s="1" t="s">
        <v>1977</v>
      </c>
      <c r="C6826" s="1" t="s">
        <v>395</v>
      </c>
      <c r="D6826" s="1" t="s">
        <v>34</v>
      </c>
      <c r="E6826" s="1" t="s">
        <v>47</v>
      </c>
      <c r="F6826" s="1" t="s">
        <v>2480</v>
      </c>
      <c r="G6826">
        <v>34.58</v>
      </c>
      <c r="H6826">
        <v>7</v>
      </c>
      <c r="I6826">
        <v>14.52</v>
      </c>
      <c r="J6826">
        <v>2024</v>
      </c>
      <c r="K6826" s="1" t="s">
        <v>2703</v>
      </c>
    </row>
    <row r="6827" spans="1:11" x14ac:dyDescent="0.35">
      <c r="A6827" s="2">
        <v>45321</v>
      </c>
      <c r="B6827" s="1" t="s">
        <v>77</v>
      </c>
      <c r="C6827" s="1" t="s">
        <v>27</v>
      </c>
      <c r="D6827" s="1" t="s">
        <v>11</v>
      </c>
      <c r="E6827" s="1" t="s">
        <v>18</v>
      </c>
      <c r="F6827" s="1" t="s">
        <v>418</v>
      </c>
      <c r="G6827">
        <v>129.30000000000001</v>
      </c>
      <c r="H6827">
        <v>2</v>
      </c>
      <c r="I6827">
        <v>6.47</v>
      </c>
      <c r="J6827">
        <v>2024</v>
      </c>
      <c r="K6827" s="1" t="s">
        <v>2703</v>
      </c>
    </row>
    <row r="6828" spans="1:11" x14ac:dyDescent="0.35">
      <c r="A6828" s="2">
        <v>45321</v>
      </c>
      <c r="B6828" s="1" t="s">
        <v>1494</v>
      </c>
      <c r="C6828" s="1" t="s">
        <v>27</v>
      </c>
      <c r="D6828" s="1" t="s">
        <v>11</v>
      </c>
      <c r="E6828" s="1" t="s">
        <v>24</v>
      </c>
      <c r="F6828" s="1" t="s">
        <v>2351</v>
      </c>
      <c r="G6828">
        <v>12.74</v>
      </c>
      <c r="H6828">
        <v>7</v>
      </c>
      <c r="I6828">
        <v>5.73</v>
      </c>
      <c r="J6828">
        <v>2024</v>
      </c>
      <c r="K6828" s="1" t="s">
        <v>2703</v>
      </c>
    </row>
    <row r="6829" spans="1:11" x14ac:dyDescent="0.35">
      <c r="A6829" s="2">
        <v>45321</v>
      </c>
      <c r="B6829" s="1" t="s">
        <v>1494</v>
      </c>
      <c r="C6829" s="1" t="s">
        <v>27</v>
      </c>
      <c r="D6829" s="1" t="s">
        <v>11</v>
      </c>
      <c r="E6829" s="1" t="s">
        <v>24</v>
      </c>
      <c r="F6829" s="1" t="s">
        <v>2622</v>
      </c>
      <c r="G6829">
        <v>8.82</v>
      </c>
      <c r="H6829">
        <v>3</v>
      </c>
      <c r="I6829">
        <v>2.38</v>
      </c>
      <c r="J6829">
        <v>2024</v>
      </c>
      <c r="K6829" s="1" t="s">
        <v>2703</v>
      </c>
    </row>
    <row r="6830" spans="1:11" x14ac:dyDescent="0.35">
      <c r="A6830" s="2">
        <v>45321</v>
      </c>
      <c r="B6830" s="1" t="s">
        <v>1494</v>
      </c>
      <c r="C6830" s="1" t="s">
        <v>27</v>
      </c>
      <c r="D6830" s="1" t="s">
        <v>34</v>
      </c>
      <c r="E6830" s="1" t="s">
        <v>35</v>
      </c>
      <c r="F6830" s="1" t="s">
        <v>231</v>
      </c>
      <c r="G6830">
        <v>120.78</v>
      </c>
      <c r="H6830">
        <v>1</v>
      </c>
      <c r="I6830">
        <v>-13.59</v>
      </c>
      <c r="J6830">
        <v>2024</v>
      </c>
      <c r="K6830" s="1" t="s">
        <v>2703</v>
      </c>
    </row>
    <row r="6831" spans="1:11" x14ac:dyDescent="0.35">
      <c r="A6831" s="2">
        <v>45321</v>
      </c>
      <c r="B6831" s="1" t="s">
        <v>622</v>
      </c>
      <c r="C6831" s="1" t="s">
        <v>123</v>
      </c>
      <c r="D6831" s="1" t="s">
        <v>34</v>
      </c>
      <c r="E6831" s="1" t="s">
        <v>35</v>
      </c>
      <c r="F6831" s="1" t="s">
        <v>2414</v>
      </c>
      <c r="G6831">
        <v>419.14</v>
      </c>
      <c r="H6831">
        <v>4</v>
      </c>
      <c r="I6831">
        <v>-68.11</v>
      </c>
      <c r="J6831">
        <v>2024</v>
      </c>
      <c r="K6831" s="1" t="s">
        <v>2703</v>
      </c>
    </row>
    <row r="6832" spans="1:11" x14ac:dyDescent="0.35">
      <c r="A6832" s="2">
        <v>45321</v>
      </c>
      <c r="B6832" s="1" t="s">
        <v>2540</v>
      </c>
      <c r="C6832" s="1" t="s">
        <v>15</v>
      </c>
      <c r="D6832" s="1" t="s">
        <v>34</v>
      </c>
      <c r="E6832" s="1" t="s">
        <v>145</v>
      </c>
      <c r="F6832" s="1" t="s">
        <v>146</v>
      </c>
      <c r="G6832">
        <v>69.38</v>
      </c>
      <c r="H6832">
        <v>1</v>
      </c>
      <c r="I6832">
        <v>-47.18</v>
      </c>
      <c r="J6832">
        <v>2024</v>
      </c>
      <c r="K6832" s="1" t="s">
        <v>2703</v>
      </c>
    </row>
    <row r="6833" spans="1:11" x14ac:dyDescent="0.35">
      <c r="A6833" s="2">
        <v>45321</v>
      </c>
      <c r="B6833" s="1" t="s">
        <v>2540</v>
      </c>
      <c r="C6833" s="1" t="s">
        <v>15</v>
      </c>
      <c r="D6833" s="1" t="s">
        <v>11</v>
      </c>
      <c r="E6833" s="1" t="s">
        <v>200</v>
      </c>
      <c r="F6833" s="1" t="s">
        <v>2207</v>
      </c>
      <c r="G6833">
        <v>31.68</v>
      </c>
      <c r="H6833">
        <v>4</v>
      </c>
      <c r="I6833">
        <v>2.77</v>
      </c>
      <c r="J6833">
        <v>2024</v>
      </c>
      <c r="K6833" s="1" t="s">
        <v>2703</v>
      </c>
    </row>
    <row r="6834" spans="1:11" x14ac:dyDescent="0.35">
      <c r="A6834" s="2">
        <v>45321</v>
      </c>
      <c r="B6834" s="1" t="s">
        <v>2540</v>
      </c>
      <c r="C6834" s="1" t="s">
        <v>15</v>
      </c>
      <c r="D6834" s="1" t="s">
        <v>39</v>
      </c>
      <c r="E6834" s="1" t="s">
        <v>40</v>
      </c>
      <c r="F6834" s="1" t="s">
        <v>1695</v>
      </c>
      <c r="G6834">
        <v>2003.17</v>
      </c>
      <c r="H6834">
        <v>4</v>
      </c>
      <c r="I6834">
        <v>250.4</v>
      </c>
      <c r="J6834">
        <v>2024</v>
      </c>
      <c r="K6834" s="1" t="s">
        <v>2703</v>
      </c>
    </row>
    <row r="6835" spans="1:11" x14ac:dyDescent="0.35">
      <c r="A6835" s="2">
        <v>45321</v>
      </c>
      <c r="B6835" s="1" t="s">
        <v>2540</v>
      </c>
      <c r="C6835" s="1" t="s">
        <v>15</v>
      </c>
      <c r="D6835" s="1" t="s">
        <v>11</v>
      </c>
      <c r="E6835" s="1" t="s">
        <v>24</v>
      </c>
      <c r="F6835" s="1" t="s">
        <v>2204</v>
      </c>
      <c r="G6835">
        <v>9.34</v>
      </c>
      <c r="H6835">
        <v>2</v>
      </c>
      <c r="I6835">
        <v>3.15</v>
      </c>
      <c r="J6835">
        <v>2024</v>
      </c>
      <c r="K6835" s="1" t="s">
        <v>2703</v>
      </c>
    </row>
    <row r="6836" spans="1:11" x14ac:dyDescent="0.35">
      <c r="A6836" s="2">
        <v>45321</v>
      </c>
      <c r="B6836" s="1" t="s">
        <v>1223</v>
      </c>
      <c r="C6836" s="1" t="s">
        <v>164</v>
      </c>
      <c r="D6836" s="1" t="s">
        <v>39</v>
      </c>
      <c r="E6836" s="1" t="s">
        <v>40</v>
      </c>
      <c r="F6836" s="1" t="s">
        <v>799</v>
      </c>
      <c r="G6836">
        <v>604.77</v>
      </c>
      <c r="H6836">
        <v>4</v>
      </c>
      <c r="I6836">
        <v>60.48</v>
      </c>
      <c r="J6836">
        <v>2024</v>
      </c>
      <c r="K6836" s="1" t="s">
        <v>2703</v>
      </c>
    </row>
    <row r="6837" spans="1:11" x14ac:dyDescent="0.35">
      <c r="A6837" s="2">
        <v>45324</v>
      </c>
      <c r="B6837" s="1" t="s">
        <v>1163</v>
      </c>
      <c r="C6837" s="1" t="s">
        <v>78</v>
      </c>
      <c r="D6837" s="1" t="s">
        <v>39</v>
      </c>
      <c r="E6837" s="1" t="s">
        <v>40</v>
      </c>
      <c r="F6837" s="1" t="s">
        <v>2408</v>
      </c>
      <c r="G6837">
        <v>59.97</v>
      </c>
      <c r="H6837">
        <v>5</v>
      </c>
      <c r="I6837">
        <v>-11.99</v>
      </c>
      <c r="J6837">
        <v>2024</v>
      </c>
      <c r="K6837" s="1" t="s">
        <v>2704</v>
      </c>
    </row>
    <row r="6838" spans="1:11" x14ac:dyDescent="0.35">
      <c r="A6838" s="2">
        <v>45324</v>
      </c>
      <c r="B6838" s="1" t="s">
        <v>1163</v>
      </c>
      <c r="C6838" s="1" t="s">
        <v>78</v>
      </c>
      <c r="D6838" s="1" t="s">
        <v>11</v>
      </c>
      <c r="E6838" s="1" t="s">
        <v>12</v>
      </c>
      <c r="F6838" s="1" t="s">
        <v>1041</v>
      </c>
      <c r="G6838">
        <v>78.3</v>
      </c>
      <c r="H6838">
        <v>2</v>
      </c>
      <c r="I6838">
        <v>29.36</v>
      </c>
      <c r="J6838">
        <v>2024</v>
      </c>
      <c r="K6838" s="1" t="s">
        <v>2704</v>
      </c>
    </row>
    <row r="6839" spans="1:11" x14ac:dyDescent="0.35">
      <c r="A6839" s="2">
        <v>45324</v>
      </c>
      <c r="B6839" s="1" t="s">
        <v>1163</v>
      </c>
      <c r="C6839" s="1" t="s">
        <v>78</v>
      </c>
      <c r="D6839" s="1" t="s">
        <v>11</v>
      </c>
      <c r="E6839" s="1" t="s">
        <v>43</v>
      </c>
      <c r="F6839" s="1" t="s">
        <v>160</v>
      </c>
      <c r="G6839">
        <v>21.46</v>
      </c>
      <c r="H6839">
        <v>9</v>
      </c>
      <c r="I6839">
        <v>6.97</v>
      </c>
      <c r="J6839">
        <v>2024</v>
      </c>
      <c r="K6839" s="1" t="s">
        <v>2704</v>
      </c>
    </row>
    <row r="6840" spans="1:11" x14ac:dyDescent="0.35">
      <c r="A6840" s="2">
        <v>45324</v>
      </c>
      <c r="B6840" s="1" t="s">
        <v>537</v>
      </c>
      <c r="C6840" s="1" t="s">
        <v>27</v>
      </c>
      <c r="D6840" s="1" t="s">
        <v>34</v>
      </c>
      <c r="E6840" s="1" t="s">
        <v>47</v>
      </c>
      <c r="F6840" s="1" t="s">
        <v>920</v>
      </c>
      <c r="G6840">
        <v>86.26</v>
      </c>
      <c r="H6840">
        <v>2</v>
      </c>
      <c r="I6840">
        <v>29.33</v>
      </c>
      <c r="J6840">
        <v>2024</v>
      </c>
      <c r="K6840" s="1" t="s">
        <v>2704</v>
      </c>
    </row>
    <row r="6841" spans="1:11" x14ac:dyDescent="0.35">
      <c r="A6841" s="2">
        <v>45324</v>
      </c>
      <c r="B6841" s="1" t="s">
        <v>537</v>
      </c>
      <c r="C6841" s="1" t="s">
        <v>27</v>
      </c>
      <c r="D6841" s="1" t="s">
        <v>11</v>
      </c>
      <c r="E6841" s="1" t="s">
        <v>18</v>
      </c>
      <c r="F6841" s="1" t="s">
        <v>1540</v>
      </c>
      <c r="G6841">
        <v>139.04</v>
      </c>
      <c r="H6841">
        <v>4</v>
      </c>
      <c r="I6841">
        <v>38.93</v>
      </c>
      <c r="J6841">
        <v>2024</v>
      </c>
      <c r="K6841" s="1" t="s">
        <v>2704</v>
      </c>
    </row>
    <row r="6842" spans="1:11" x14ac:dyDescent="0.35">
      <c r="A6842" s="2">
        <v>45324</v>
      </c>
      <c r="B6842" s="1" t="s">
        <v>537</v>
      </c>
      <c r="C6842" s="1" t="s">
        <v>27</v>
      </c>
      <c r="D6842" s="1" t="s">
        <v>11</v>
      </c>
      <c r="E6842" s="1" t="s">
        <v>92</v>
      </c>
      <c r="F6842" s="1" t="s">
        <v>2644</v>
      </c>
      <c r="G6842">
        <v>46.8</v>
      </c>
      <c r="H6842">
        <v>4</v>
      </c>
      <c r="I6842">
        <v>16.38</v>
      </c>
      <c r="J6842">
        <v>2024</v>
      </c>
      <c r="K6842" s="1" t="s">
        <v>2704</v>
      </c>
    </row>
    <row r="6843" spans="1:11" x14ac:dyDescent="0.35">
      <c r="A6843" s="2">
        <v>45324</v>
      </c>
      <c r="B6843" s="1" t="s">
        <v>2423</v>
      </c>
      <c r="C6843" s="1" t="s">
        <v>27</v>
      </c>
      <c r="D6843" s="1" t="s">
        <v>34</v>
      </c>
      <c r="E6843" s="1" t="s">
        <v>47</v>
      </c>
      <c r="F6843" s="1" t="s">
        <v>2140</v>
      </c>
      <c r="G6843">
        <v>210.58</v>
      </c>
      <c r="H6843">
        <v>2</v>
      </c>
      <c r="I6843">
        <v>12.63</v>
      </c>
      <c r="J6843">
        <v>2024</v>
      </c>
      <c r="K6843" s="1" t="s">
        <v>2704</v>
      </c>
    </row>
    <row r="6844" spans="1:11" x14ac:dyDescent="0.35">
      <c r="A6844" s="2">
        <v>45324</v>
      </c>
      <c r="B6844" s="1" t="s">
        <v>2423</v>
      </c>
      <c r="C6844" s="1" t="s">
        <v>27</v>
      </c>
      <c r="D6844" s="1" t="s">
        <v>11</v>
      </c>
      <c r="E6844" s="1" t="s">
        <v>20</v>
      </c>
      <c r="F6844" s="1" t="s">
        <v>548</v>
      </c>
      <c r="G6844">
        <v>30.96</v>
      </c>
      <c r="H6844">
        <v>2</v>
      </c>
      <c r="I6844">
        <v>10.06</v>
      </c>
      <c r="J6844">
        <v>2024</v>
      </c>
      <c r="K6844" s="1" t="s">
        <v>2704</v>
      </c>
    </row>
    <row r="6845" spans="1:11" x14ac:dyDescent="0.35">
      <c r="A6845" s="2">
        <v>45324</v>
      </c>
      <c r="B6845" s="1" t="s">
        <v>2423</v>
      </c>
      <c r="C6845" s="1" t="s">
        <v>27</v>
      </c>
      <c r="D6845" s="1" t="s">
        <v>39</v>
      </c>
      <c r="E6845" s="1" t="s">
        <v>302</v>
      </c>
      <c r="F6845" s="1" t="s">
        <v>2655</v>
      </c>
      <c r="G6845">
        <v>239.98</v>
      </c>
      <c r="H6845">
        <v>2</v>
      </c>
      <c r="I6845">
        <v>39</v>
      </c>
      <c r="J6845">
        <v>2024</v>
      </c>
      <c r="K6845" s="1" t="s">
        <v>2704</v>
      </c>
    </row>
    <row r="6846" spans="1:11" x14ac:dyDescent="0.35">
      <c r="A6846" s="2">
        <v>45325</v>
      </c>
      <c r="B6846" s="1" t="s">
        <v>1738</v>
      </c>
      <c r="C6846" s="1" t="s">
        <v>78</v>
      </c>
      <c r="D6846" s="1" t="s">
        <v>11</v>
      </c>
      <c r="E6846" s="1" t="s">
        <v>20</v>
      </c>
      <c r="F6846" s="1" t="s">
        <v>425</v>
      </c>
      <c r="G6846">
        <v>5.23</v>
      </c>
      <c r="H6846">
        <v>3</v>
      </c>
      <c r="I6846">
        <v>-4.18</v>
      </c>
      <c r="J6846">
        <v>2024</v>
      </c>
      <c r="K6846" s="1" t="s">
        <v>2704</v>
      </c>
    </row>
    <row r="6847" spans="1:11" x14ac:dyDescent="0.35">
      <c r="A6847" s="2">
        <v>45325</v>
      </c>
      <c r="B6847" s="1" t="s">
        <v>1738</v>
      </c>
      <c r="C6847" s="1" t="s">
        <v>78</v>
      </c>
      <c r="D6847" s="1" t="s">
        <v>11</v>
      </c>
      <c r="E6847" s="1" t="s">
        <v>18</v>
      </c>
      <c r="F6847" s="1" t="s">
        <v>308</v>
      </c>
      <c r="G6847">
        <v>285.55</v>
      </c>
      <c r="H6847">
        <v>2</v>
      </c>
      <c r="I6847">
        <v>35.69</v>
      </c>
      <c r="J6847">
        <v>2024</v>
      </c>
      <c r="K6847" s="1" t="s">
        <v>2704</v>
      </c>
    </row>
    <row r="6848" spans="1:11" x14ac:dyDescent="0.35">
      <c r="A6848" s="2">
        <v>45325</v>
      </c>
      <c r="B6848" s="1" t="s">
        <v>233</v>
      </c>
      <c r="C6848" s="1" t="s">
        <v>123</v>
      </c>
      <c r="D6848" s="1" t="s">
        <v>11</v>
      </c>
      <c r="E6848" s="1" t="s">
        <v>20</v>
      </c>
      <c r="F6848" s="1" t="s">
        <v>1367</v>
      </c>
      <c r="G6848">
        <v>3.88</v>
      </c>
      <c r="H6848">
        <v>2</v>
      </c>
      <c r="I6848">
        <v>-2.59</v>
      </c>
      <c r="J6848">
        <v>2024</v>
      </c>
      <c r="K6848" s="1" t="s">
        <v>2704</v>
      </c>
    </row>
    <row r="6849" spans="1:11" x14ac:dyDescent="0.35">
      <c r="A6849" s="2">
        <v>45325</v>
      </c>
      <c r="B6849" s="1" t="s">
        <v>233</v>
      </c>
      <c r="C6849" s="1" t="s">
        <v>123</v>
      </c>
      <c r="D6849" s="1" t="s">
        <v>11</v>
      </c>
      <c r="E6849" s="1" t="s">
        <v>12</v>
      </c>
      <c r="F6849" s="1" t="s">
        <v>2595</v>
      </c>
      <c r="G6849">
        <v>115.3</v>
      </c>
      <c r="H6849">
        <v>3</v>
      </c>
      <c r="I6849">
        <v>40.35</v>
      </c>
      <c r="J6849">
        <v>2024</v>
      </c>
      <c r="K6849" s="1" t="s">
        <v>2704</v>
      </c>
    </row>
    <row r="6850" spans="1:11" x14ac:dyDescent="0.35">
      <c r="A6850" s="2">
        <v>45325</v>
      </c>
      <c r="B6850" s="1" t="s">
        <v>1513</v>
      </c>
      <c r="C6850" s="1" t="s">
        <v>15</v>
      </c>
      <c r="D6850" s="1" t="s">
        <v>11</v>
      </c>
      <c r="E6850" s="1" t="s">
        <v>12</v>
      </c>
      <c r="F6850" s="1" t="s">
        <v>836</v>
      </c>
      <c r="G6850">
        <v>5.18</v>
      </c>
      <c r="H6850">
        <v>1</v>
      </c>
      <c r="I6850">
        <v>1.81</v>
      </c>
      <c r="J6850">
        <v>2024</v>
      </c>
      <c r="K6850" s="1" t="s">
        <v>2704</v>
      </c>
    </row>
    <row r="6851" spans="1:11" x14ac:dyDescent="0.35">
      <c r="A6851" s="2">
        <v>45325</v>
      </c>
      <c r="B6851" s="1" t="s">
        <v>1513</v>
      </c>
      <c r="C6851" s="1" t="s">
        <v>15</v>
      </c>
      <c r="D6851" s="1" t="s">
        <v>11</v>
      </c>
      <c r="E6851" s="1" t="s">
        <v>12</v>
      </c>
      <c r="F6851" s="1" t="s">
        <v>1601</v>
      </c>
      <c r="G6851">
        <v>65.58</v>
      </c>
      <c r="H6851">
        <v>2</v>
      </c>
      <c r="I6851">
        <v>23.77</v>
      </c>
      <c r="J6851">
        <v>2024</v>
      </c>
      <c r="K6851" s="1" t="s">
        <v>2704</v>
      </c>
    </row>
    <row r="6852" spans="1:11" x14ac:dyDescent="0.35">
      <c r="A6852" s="2">
        <v>45325</v>
      </c>
      <c r="B6852" s="1" t="s">
        <v>1513</v>
      </c>
      <c r="C6852" s="1" t="s">
        <v>15</v>
      </c>
      <c r="D6852" s="1" t="s">
        <v>34</v>
      </c>
      <c r="E6852" s="1" t="s">
        <v>47</v>
      </c>
      <c r="F6852" s="1" t="s">
        <v>344</v>
      </c>
      <c r="G6852">
        <v>22.2</v>
      </c>
      <c r="H6852">
        <v>1</v>
      </c>
      <c r="I6852">
        <v>-26.09</v>
      </c>
      <c r="J6852">
        <v>2024</v>
      </c>
      <c r="K6852" s="1" t="s">
        <v>2704</v>
      </c>
    </row>
    <row r="6853" spans="1:11" x14ac:dyDescent="0.35">
      <c r="A6853" s="2">
        <v>45325</v>
      </c>
      <c r="B6853" s="1" t="s">
        <v>1513</v>
      </c>
      <c r="C6853" s="1" t="s">
        <v>15</v>
      </c>
      <c r="D6853" s="1" t="s">
        <v>11</v>
      </c>
      <c r="E6853" s="1" t="s">
        <v>12</v>
      </c>
      <c r="F6853" s="1" t="s">
        <v>979</v>
      </c>
      <c r="G6853">
        <v>419.4</v>
      </c>
      <c r="H6853">
        <v>5</v>
      </c>
      <c r="I6853">
        <v>146.79</v>
      </c>
      <c r="J6853">
        <v>2024</v>
      </c>
      <c r="K6853" s="1" t="s">
        <v>2704</v>
      </c>
    </row>
    <row r="6854" spans="1:11" x14ac:dyDescent="0.35">
      <c r="A6854" s="2">
        <v>45326</v>
      </c>
      <c r="B6854" s="1" t="s">
        <v>2294</v>
      </c>
      <c r="C6854" s="1" t="s">
        <v>149</v>
      </c>
      <c r="D6854" s="1" t="s">
        <v>11</v>
      </c>
      <c r="E6854" s="1" t="s">
        <v>92</v>
      </c>
      <c r="F6854" s="1" t="s">
        <v>333</v>
      </c>
      <c r="G6854">
        <v>32.67</v>
      </c>
      <c r="H6854">
        <v>3</v>
      </c>
      <c r="I6854">
        <v>8.49</v>
      </c>
      <c r="J6854">
        <v>2024</v>
      </c>
      <c r="K6854" s="1" t="s">
        <v>2704</v>
      </c>
    </row>
    <row r="6855" spans="1:11" x14ac:dyDescent="0.35">
      <c r="A6855" s="2">
        <v>45327</v>
      </c>
      <c r="B6855" s="1" t="s">
        <v>352</v>
      </c>
      <c r="C6855" s="1" t="s">
        <v>10</v>
      </c>
      <c r="D6855" s="1" t="s">
        <v>11</v>
      </c>
      <c r="E6855" s="1" t="s">
        <v>20</v>
      </c>
      <c r="F6855" s="1" t="s">
        <v>37</v>
      </c>
      <c r="G6855">
        <v>243.99</v>
      </c>
      <c r="H6855">
        <v>4</v>
      </c>
      <c r="I6855">
        <v>-426.99</v>
      </c>
      <c r="J6855">
        <v>2024</v>
      </c>
      <c r="K6855" s="1" t="s">
        <v>2704</v>
      </c>
    </row>
    <row r="6856" spans="1:11" x14ac:dyDescent="0.35">
      <c r="A6856" s="2">
        <v>45327</v>
      </c>
      <c r="B6856" s="1" t="s">
        <v>352</v>
      </c>
      <c r="C6856" s="1" t="s">
        <v>10</v>
      </c>
      <c r="D6856" s="1" t="s">
        <v>11</v>
      </c>
      <c r="E6856" s="1" t="s">
        <v>24</v>
      </c>
      <c r="F6856" s="1" t="s">
        <v>207</v>
      </c>
      <c r="G6856">
        <v>7.12</v>
      </c>
      <c r="H6856">
        <v>5</v>
      </c>
      <c r="I6856">
        <v>0.71</v>
      </c>
      <c r="J6856">
        <v>2024</v>
      </c>
      <c r="K6856" s="1" t="s">
        <v>2704</v>
      </c>
    </row>
    <row r="6857" spans="1:11" x14ac:dyDescent="0.35">
      <c r="A6857" s="2">
        <v>45327</v>
      </c>
      <c r="B6857" s="1" t="s">
        <v>1446</v>
      </c>
      <c r="C6857" s="1" t="s">
        <v>27</v>
      </c>
      <c r="D6857" s="1" t="s">
        <v>11</v>
      </c>
      <c r="E6857" s="1" t="s">
        <v>92</v>
      </c>
      <c r="F6857" s="1" t="s">
        <v>2291</v>
      </c>
      <c r="G6857">
        <v>1640.7</v>
      </c>
      <c r="H6857">
        <v>5</v>
      </c>
      <c r="I6857">
        <v>459.4</v>
      </c>
      <c r="J6857">
        <v>2024</v>
      </c>
      <c r="K6857" s="1" t="s">
        <v>2704</v>
      </c>
    </row>
    <row r="6858" spans="1:11" x14ac:dyDescent="0.35">
      <c r="A6858" s="2">
        <v>45327</v>
      </c>
      <c r="B6858" s="1" t="s">
        <v>1446</v>
      </c>
      <c r="C6858" s="1" t="s">
        <v>27</v>
      </c>
      <c r="D6858" s="1" t="s">
        <v>39</v>
      </c>
      <c r="E6858" s="1" t="s">
        <v>40</v>
      </c>
      <c r="F6858" s="1" t="s">
        <v>745</v>
      </c>
      <c r="G6858">
        <v>371.2</v>
      </c>
      <c r="H6858">
        <v>5</v>
      </c>
      <c r="I6858">
        <v>41.76</v>
      </c>
      <c r="J6858">
        <v>2024</v>
      </c>
      <c r="K6858" s="1" t="s">
        <v>2704</v>
      </c>
    </row>
    <row r="6859" spans="1:11" x14ac:dyDescent="0.35">
      <c r="A6859" s="2">
        <v>45328</v>
      </c>
      <c r="B6859" s="1" t="s">
        <v>107</v>
      </c>
      <c r="C6859" s="1" t="s">
        <v>55</v>
      </c>
      <c r="D6859" s="1" t="s">
        <v>34</v>
      </c>
      <c r="E6859" s="1" t="s">
        <v>74</v>
      </c>
      <c r="F6859" s="1" t="s">
        <v>1637</v>
      </c>
      <c r="G6859">
        <v>359.97</v>
      </c>
      <c r="H6859">
        <v>3</v>
      </c>
      <c r="I6859">
        <v>79.19</v>
      </c>
      <c r="J6859">
        <v>2024</v>
      </c>
      <c r="K6859" s="1" t="s">
        <v>2704</v>
      </c>
    </row>
    <row r="6860" spans="1:11" x14ac:dyDescent="0.35">
      <c r="A6860" s="2">
        <v>45328</v>
      </c>
      <c r="B6860" s="1" t="s">
        <v>2456</v>
      </c>
      <c r="C6860" s="1" t="s">
        <v>149</v>
      </c>
      <c r="D6860" s="1" t="s">
        <v>34</v>
      </c>
      <c r="E6860" s="1" t="s">
        <v>74</v>
      </c>
      <c r="F6860" s="1" t="s">
        <v>1930</v>
      </c>
      <c r="G6860">
        <v>240.78</v>
      </c>
      <c r="H6860">
        <v>1</v>
      </c>
      <c r="I6860">
        <v>30.1</v>
      </c>
      <c r="J6860">
        <v>2024</v>
      </c>
      <c r="K6860" s="1" t="s">
        <v>2704</v>
      </c>
    </row>
    <row r="6861" spans="1:11" x14ac:dyDescent="0.35">
      <c r="A6861" s="2">
        <v>45328</v>
      </c>
      <c r="B6861" s="1" t="s">
        <v>1463</v>
      </c>
      <c r="C6861" s="1" t="s">
        <v>149</v>
      </c>
      <c r="D6861" s="1" t="s">
        <v>39</v>
      </c>
      <c r="E6861" s="1" t="s">
        <v>40</v>
      </c>
      <c r="F6861" s="1" t="s">
        <v>751</v>
      </c>
      <c r="G6861">
        <v>227.46</v>
      </c>
      <c r="H6861">
        <v>6</v>
      </c>
      <c r="I6861">
        <v>65.959999999999994</v>
      </c>
      <c r="J6861">
        <v>2024</v>
      </c>
      <c r="K6861" s="1" t="s">
        <v>2704</v>
      </c>
    </row>
    <row r="6862" spans="1:11" x14ac:dyDescent="0.35">
      <c r="A6862" s="2">
        <v>45328</v>
      </c>
      <c r="B6862" s="1" t="s">
        <v>1463</v>
      </c>
      <c r="C6862" s="1" t="s">
        <v>149</v>
      </c>
      <c r="D6862" s="1" t="s">
        <v>11</v>
      </c>
      <c r="E6862" s="1" t="s">
        <v>20</v>
      </c>
      <c r="F6862" s="1" t="s">
        <v>2524</v>
      </c>
      <c r="G6862">
        <v>46.24</v>
      </c>
      <c r="H6862">
        <v>4</v>
      </c>
      <c r="I6862">
        <v>15.61</v>
      </c>
      <c r="J6862">
        <v>2024</v>
      </c>
      <c r="K6862" s="1" t="s">
        <v>2704</v>
      </c>
    </row>
    <row r="6863" spans="1:11" x14ac:dyDescent="0.35">
      <c r="A6863" s="2">
        <v>45328</v>
      </c>
      <c r="B6863" s="1" t="s">
        <v>2117</v>
      </c>
      <c r="C6863" s="1" t="s">
        <v>27</v>
      </c>
      <c r="D6863" s="1" t="s">
        <v>11</v>
      </c>
      <c r="E6863" s="1" t="s">
        <v>12</v>
      </c>
      <c r="F6863" s="1" t="s">
        <v>442</v>
      </c>
      <c r="G6863">
        <v>29.9</v>
      </c>
      <c r="H6863">
        <v>5</v>
      </c>
      <c r="I6863">
        <v>13.46</v>
      </c>
      <c r="J6863">
        <v>2024</v>
      </c>
      <c r="K6863" s="1" t="s">
        <v>2704</v>
      </c>
    </row>
    <row r="6864" spans="1:11" x14ac:dyDescent="0.35">
      <c r="A6864" s="2">
        <v>45331</v>
      </c>
      <c r="B6864" s="1" t="s">
        <v>2365</v>
      </c>
      <c r="C6864" s="1" t="s">
        <v>10</v>
      </c>
      <c r="D6864" s="1" t="s">
        <v>11</v>
      </c>
      <c r="E6864" s="1" t="s">
        <v>20</v>
      </c>
      <c r="F6864" s="1" t="s">
        <v>2488</v>
      </c>
      <c r="G6864">
        <v>252.78</v>
      </c>
      <c r="H6864">
        <v>4</v>
      </c>
      <c r="I6864">
        <v>-417.09</v>
      </c>
      <c r="J6864">
        <v>2024</v>
      </c>
      <c r="K6864" s="1" t="s">
        <v>2704</v>
      </c>
    </row>
    <row r="6865" spans="1:11" x14ac:dyDescent="0.35">
      <c r="A6865" s="2">
        <v>45331</v>
      </c>
      <c r="B6865" s="1" t="s">
        <v>2365</v>
      </c>
      <c r="C6865" s="1" t="s">
        <v>10</v>
      </c>
      <c r="D6865" s="1" t="s">
        <v>39</v>
      </c>
      <c r="E6865" s="1" t="s">
        <v>52</v>
      </c>
      <c r="F6865" s="1" t="s">
        <v>2002</v>
      </c>
      <c r="G6865">
        <v>127.98</v>
      </c>
      <c r="H6865">
        <v>2</v>
      </c>
      <c r="I6865">
        <v>16</v>
      </c>
      <c r="J6865">
        <v>2024</v>
      </c>
      <c r="K6865" s="1" t="s">
        <v>2704</v>
      </c>
    </row>
    <row r="6866" spans="1:11" x14ac:dyDescent="0.35">
      <c r="A6866" s="2">
        <v>45331</v>
      </c>
      <c r="B6866" s="1" t="s">
        <v>2365</v>
      </c>
      <c r="C6866" s="1" t="s">
        <v>10</v>
      </c>
      <c r="D6866" s="1" t="s">
        <v>34</v>
      </c>
      <c r="E6866" s="1" t="s">
        <v>47</v>
      </c>
      <c r="F6866" s="1" t="s">
        <v>849</v>
      </c>
      <c r="G6866">
        <v>3.98</v>
      </c>
      <c r="H6866">
        <v>2</v>
      </c>
      <c r="I6866">
        <v>-2.69</v>
      </c>
      <c r="J6866">
        <v>2024</v>
      </c>
      <c r="K6866" s="1" t="s">
        <v>2704</v>
      </c>
    </row>
    <row r="6867" spans="1:11" x14ac:dyDescent="0.35">
      <c r="A6867" s="2">
        <v>45331</v>
      </c>
      <c r="B6867" s="1" t="s">
        <v>2365</v>
      </c>
      <c r="C6867" s="1" t="s">
        <v>10</v>
      </c>
      <c r="D6867" s="1" t="s">
        <v>11</v>
      </c>
      <c r="E6867" s="1" t="s">
        <v>92</v>
      </c>
      <c r="F6867" s="1" t="s">
        <v>2621</v>
      </c>
      <c r="G6867">
        <v>12.99</v>
      </c>
      <c r="H6867">
        <v>2</v>
      </c>
      <c r="I6867">
        <v>-32.479999999999997</v>
      </c>
      <c r="J6867">
        <v>2024</v>
      </c>
      <c r="K6867" s="1" t="s">
        <v>2704</v>
      </c>
    </row>
    <row r="6868" spans="1:11" x14ac:dyDescent="0.35">
      <c r="A6868" s="2">
        <v>45331</v>
      </c>
      <c r="B6868" s="1" t="s">
        <v>197</v>
      </c>
      <c r="C6868" s="1" t="s">
        <v>27</v>
      </c>
      <c r="D6868" s="1" t="s">
        <v>34</v>
      </c>
      <c r="E6868" s="1" t="s">
        <v>47</v>
      </c>
      <c r="F6868" s="1" t="s">
        <v>1543</v>
      </c>
      <c r="G6868">
        <v>21.12</v>
      </c>
      <c r="H6868">
        <v>4</v>
      </c>
      <c r="I6868">
        <v>6.55</v>
      </c>
      <c r="J6868">
        <v>2024</v>
      </c>
      <c r="K6868" s="1" t="s">
        <v>2704</v>
      </c>
    </row>
    <row r="6869" spans="1:11" x14ac:dyDescent="0.35">
      <c r="A6869" s="2">
        <v>45331</v>
      </c>
      <c r="B6869" s="1" t="s">
        <v>784</v>
      </c>
      <c r="C6869" s="1" t="s">
        <v>27</v>
      </c>
      <c r="D6869" s="1" t="s">
        <v>11</v>
      </c>
      <c r="E6869" s="1" t="s">
        <v>18</v>
      </c>
      <c r="F6869" s="1" t="s">
        <v>257</v>
      </c>
      <c r="G6869">
        <v>354.9</v>
      </c>
      <c r="H6869">
        <v>5</v>
      </c>
      <c r="I6869">
        <v>17.75</v>
      </c>
      <c r="J6869">
        <v>2024</v>
      </c>
      <c r="K6869" s="1" t="s">
        <v>2704</v>
      </c>
    </row>
    <row r="6870" spans="1:11" x14ac:dyDescent="0.35">
      <c r="A6870" s="2">
        <v>45332</v>
      </c>
      <c r="B6870" s="1" t="s">
        <v>401</v>
      </c>
      <c r="C6870" s="1" t="s">
        <v>27</v>
      </c>
      <c r="D6870" s="1" t="s">
        <v>34</v>
      </c>
      <c r="E6870" s="1" t="s">
        <v>74</v>
      </c>
      <c r="F6870" s="1" t="s">
        <v>1637</v>
      </c>
      <c r="G6870">
        <v>203.98</v>
      </c>
      <c r="H6870">
        <v>2</v>
      </c>
      <c r="I6870">
        <v>16.8</v>
      </c>
      <c r="J6870">
        <v>2024</v>
      </c>
      <c r="K6870" s="1" t="s">
        <v>2704</v>
      </c>
    </row>
    <row r="6871" spans="1:11" x14ac:dyDescent="0.35">
      <c r="A6871" s="2">
        <v>45332</v>
      </c>
      <c r="B6871" s="1" t="s">
        <v>204</v>
      </c>
      <c r="C6871" s="1" t="s">
        <v>531</v>
      </c>
      <c r="D6871" s="1" t="s">
        <v>11</v>
      </c>
      <c r="E6871" s="1" t="s">
        <v>12</v>
      </c>
      <c r="F6871" s="1" t="s">
        <v>2240</v>
      </c>
      <c r="G6871">
        <v>23.12</v>
      </c>
      <c r="H6871">
        <v>4</v>
      </c>
      <c r="I6871">
        <v>11.33</v>
      </c>
      <c r="J6871">
        <v>2024</v>
      </c>
      <c r="K6871" s="1" t="s">
        <v>2704</v>
      </c>
    </row>
    <row r="6872" spans="1:11" x14ac:dyDescent="0.35">
      <c r="A6872" s="2">
        <v>45333</v>
      </c>
      <c r="B6872" s="1" t="s">
        <v>659</v>
      </c>
      <c r="C6872" s="1" t="s">
        <v>27</v>
      </c>
      <c r="D6872" s="1" t="s">
        <v>11</v>
      </c>
      <c r="E6872" s="1" t="s">
        <v>20</v>
      </c>
      <c r="F6872" s="1" t="s">
        <v>972</v>
      </c>
      <c r="G6872">
        <v>21.34</v>
      </c>
      <c r="H6872">
        <v>7</v>
      </c>
      <c r="I6872">
        <v>7.73</v>
      </c>
      <c r="J6872">
        <v>2024</v>
      </c>
      <c r="K6872" s="1" t="s">
        <v>2704</v>
      </c>
    </row>
    <row r="6873" spans="1:11" x14ac:dyDescent="0.35">
      <c r="A6873" s="2">
        <v>45333</v>
      </c>
      <c r="B6873" s="1" t="s">
        <v>1788</v>
      </c>
      <c r="C6873" s="1" t="s">
        <v>164</v>
      </c>
      <c r="D6873" s="1" t="s">
        <v>34</v>
      </c>
      <c r="E6873" s="1" t="s">
        <v>35</v>
      </c>
      <c r="F6873" s="1" t="s">
        <v>274</v>
      </c>
      <c r="G6873">
        <v>963.14</v>
      </c>
      <c r="H6873">
        <v>4</v>
      </c>
      <c r="I6873">
        <v>108.35</v>
      </c>
      <c r="J6873">
        <v>2024</v>
      </c>
      <c r="K6873" s="1" t="s">
        <v>2704</v>
      </c>
    </row>
    <row r="6874" spans="1:11" x14ac:dyDescent="0.35">
      <c r="A6874" s="2">
        <v>45333</v>
      </c>
      <c r="B6874" s="1" t="s">
        <v>1788</v>
      </c>
      <c r="C6874" s="1" t="s">
        <v>164</v>
      </c>
      <c r="D6874" s="1" t="s">
        <v>39</v>
      </c>
      <c r="E6874" s="1" t="s">
        <v>40</v>
      </c>
      <c r="F6874" s="1" t="s">
        <v>901</v>
      </c>
      <c r="G6874">
        <v>88.78</v>
      </c>
      <c r="H6874">
        <v>3</v>
      </c>
      <c r="I6874">
        <v>7.77</v>
      </c>
      <c r="J6874">
        <v>2024</v>
      </c>
      <c r="K6874" s="1" t="s">
        <v>2704</v>
      </c>
    </row>
    <row r="6875" spans="1:11" x14ac:dyDescent="0.35">
      <c r="A6875" s="2">
        <v>45333</v>
      </c>
      <c r="B6875" s="1" t="s">
        <v>1131</v>
      </c>
      <c r="C6875" s="1" t="s">
        <v>149</v>
      </c>
      <c r="D6875" s="1" t="s">
        <v>11</v>
      </c>
      <c r="E6875" s="1" t="s">
        <v>16</v>
      </c>
      <c r="F6875" s="1" t="s">
        <v>2476</v>
      </c>
      <c r="G6875">
        <v>20.7</v>
      </c>
      <c r="H6875">
        <v>2</v>
      </c>
      <c r="I6875">
        <v>9.94</v>
      </c>
      <c r="J6875">
        <v>2024</v>
      </c>
      <c r="K6875" s="1" t="s">
        <v>2704</v>
      </c>
    </row>
    <row r="6876" spans="1:11" x14ac:dyDescent="0.35">
      <c r="A6876" s="2">
        <v>45333</v>
      </c>
      <c r="B6876" s="1" t="s">
        <v>736</v>
      </c>
      <c r="C6876" s="1" t="s">
        <v>78</v>
      </c>
      <c r="D6876" s="1" t="s">
        <v>34</v>
      </c>
      <c r="E6876" s="1" t="s">
        <v>47</v>
      </c>
      <c r="F6876" s="1" t="s">
        <v>2442</v>
      </c>
      <c r="G6876">
        <v>147.57</v>
      </c>
      <c r="H6876">
        <v>2</v>
      </c>
      <c r="I6876">
        <v>-3.69</v>
      </c>
      <c r="J6876">
        <v>2024</v>
      </c>
      <c r="K6876" s="1" t="s">
        <v>2704</v>
      </c>
    </row>
    <row r="6877" spans="1:11" x14ac:dyDescent="0.35">
      <c r="A6877" s="2">
        <v>45335</v>
      </c>
      <c r="B6877" s="1" t="s">
        <v>2209</v>
      </c>
      <c r="C6877" s="1" t="s">
        <v>164</v>
      </c>
      <c r="D6877" s="1" t="s">
        <v>11</v>
      </c>
      <c r="E6877" s="1" t="s">
        <v>24</v>
      </c>
      <c r="F6877" s="1" t="s">
        <v>2084</v>
      </c>
      <c r="G6877">
        <v>6.63</v>
      </c>
      <c r="H6877">
        <v>3</v>
      </c>
      <c r="I6877">
        <v>1.79</v>
      </c>
      <c r="J6877">
        <v>2024</v>
      </c>
      <c r="K6877" s="1" t="s">
        <v>2704</v>
      </c>
    </row>
    <row r="6878" spans="1:11" x14ac:dyDescent="0.35">
      <c r="A6878" s="2">
        <v>45335</v>
      </c>
      <c r="B6878" s="1" t="s">
        <v>2209</v>
      </c>
      <c r="C6878" s="1" t="s">
        <v>164</v>
      </c>
      <c r="D6878" s="1" t="s">
        <v>39</v>
      </c>
      <c r="E6878" s="1" t="s">
        <v>52</v>
      </c>
      <c r="F6878" s="1" t="s">
        <v>2125</v>
      </c>
      <c r="G6878">
        <v>799.96</v>
      </c>
      <c r="H6878">
        <v>4</v>
      </c>
      <c r="I6878">
        <v>343.98</v>
      </c>
      <c r="J6878">
        <v>2024</v>
      </c>
      <c r="K6878" s="1" t="s">
        <v>2704</v>
      </c>
    </row>
    <row r="6879" spans="1:11" x14ac:dyDescent="0.35">
      <c r="A6879" s="2">
        <v>45335</v>
      </c>
      <c r="B6879" s="1" t="s">
        <v>2209</v>
      </c>
      <c r="C6879" s="1" t="s">
        <v>164</v>
      </c>
      <c r="D6879" s="1" t="s">
        <v>34</v>
      </c>
      <c r="E6879" s="1" t="s">
        <v>47</v>
      </c>
      <c r="F6879" s="1" t="s">
        <v>2366</v>
      </c>
      <c r="G6879">
        <v>107.53</v>
      </c>
      <c r="H6879">
        <v>1</v>
      </c>
      <c r="I6879">
        <v>21.51</v>
      </c>
      <c r="J6879">
        <v>2024</v>
      </c>
      <c r="K6879" s="1" t="s">
        <v>2704</v>
      </c>
    </row>
    <row r="6880" spans="1:11" x14ac:dyDescent="0.35">
      <c r="A6880" s="2">
        <v>45335</v>
      </c>
      <c r="B6880" s="1" t="s">
        <v>523</v>
      </c>
      <c r="C6880" s="1" t="s">
        <v>531</v>
      </c>
      <c r="D6880" s="1" t="s">
        <v>11</v>
      </c>
      <c r="E6880" s="1" t="s">
        <v>200</v>
      </c>
      <c r="F6880" s="1" t="s">
        <v>1960</v>
      </c>
      <c r="G6880">
        <v>25.02</v>
      </c>
      <c r="H6880">
        <v>3</v>
      </c>
      <c r="I6880">
        <v>6.51</v>
      </c>
      <c r="J6880">
        <v>2024</v>
      </c>
      <c r="K6880" s="1" t="s">
        <v>2704</v>
      </c>
    </row>
    <row r="6881" spans="1:11" x14ac:dyDescent="0.35">
      <c r="A6881" s="2">
        <v>45335</v>
      </c>
      <c r="B6881" s="1" t="s">
        <v>523</v>
      </c>
      <c r="C6881" s="1" t="s">
        <v>531</v>
      </c>
      <c r="D6881" s="1" t="s">
        <v>11</v>
      </c>
      <c r="E6881" s="1" t="s">
        <v>24</v>
      </c>
      <c r="F6881" s="1" t="s">
        <v>2028</v>
      </c>
      <c r="G6881">
        <v>10.71</v>
      </c>
      <c r="H6881">
        <v>3</v>
      </c>
      <c r="I6881">
        <v>2.78</v>
      </c>
      <c r="J6881">
        <v>2024</v>
      </c>
      <c r="K6881" s="1" t="s">
        <v>2704</v>
      </c>
    </row>
    <row r="6882" spans="1:11" x14ac:dyDescent="0.35">
      <c r="A6882" s="2">
        <v>45335</v>
      </c>
      <c r="B6882" s="1" t="s">
        <v>1161</v>
      </c>
      <c r="C6882" s="1" t="s">
        <v>149</v>
      </c>
      <c r="D6882" s="1" t="s">
        <v>11</v>
      </c>
      <c r="E6882" s="1" t="s">
        <v>12</v>
      </c>
      <c r="F6882" s="1" t="s">
        <v>1470</v>
      </c>
      <c r="G6882">
        <v>17.940000000000001</v>
      </c>
      <c r="H6882">
        <v>3</v>
      </c>
      <c r="I6882">
        <v>8.7899999999999991</v>
      </c>
      <c r="J6882">
        <v>2024</v>
      </c>
      <c r="K6882" s="1" t="s">
        <v>2704</v>
      </c>
    </row>
    <row r="6883" spans="1:11" x14ac:dyDescent="0.35">
      <c r="A6883" s="2">
        <v>45335</v>
      </c>
      <c r="B6883" s="1" t="s">
        <v>935</v>
      </c>
      <c r="C6883" s="1" t="s">
        <v>315</v>
      </c>
      <c r="D6883" s="1" t="s">
        <v>11</v>
      </c>
      <c r="E6883" s="1" t="s">
        <v>92</v>
      </c>
      <c r="F6883" s="1" t="s">
        <v>1244</v>
      </c>
      <c r="G6883">
        <v>90.64</v>
      </c>
      <c r="H6883">
        <v>8</v>
      </c>
      <c r="I6883">
        <v>38.979999999999997</v>
      </c>
      <c r="J6883">
        <v>2024</v>
      </c>
      <c r="K6883" s="1" t="s">
        <v>2704</v>
      </c>
    </row>
    <row r="6884" spans="1:11" x14ac:dyDescent="0.35">
      <c r="A6884" s="2">
        <v>45338</v>
      </c>
      <c r="B6884" s="1" t="s">
        <v>1027</v>
      </c>
      <c r="C6884" s="1" t="s">
        <v>149</v>
      </c>
      <c r="D6884" s="1" t="s">
        <v>11</v>
      </c>
      <c r="E6884" s="1" t="s">
        <v>12</v>
      </c>
      <c r="F6884" s="1" t="s">
        <v>1583</v>
      </c>
      <c r="G6884">
        <v>37.94</v>
      </c>
      <c r="H6884">
        <v>2</v>
      </c>
      <c r="I6884">
        <v>18.21</v>
      </c>
      <c r="J6884">
        <v>2024</v>
      </c>
      <c r="K6884" s="1" t="s">
        <v>2704</v>
      </c>
    </row>
    <row r="6885" spans="1:11" x14ac:dyDescent="0.35">
      <c r="A6885" s="2">
        <v>45338</v>
      </c>
      <c r="B6885" s="1" t="s">
        <v>1696</v>
      </c>
      <c r="C6885" s="1" t="s">
        <v>613</v>
      </c>
      <c r="D6885" s="1" t="s">
        <v>11</v>
      </c>
      <c r="E6885" s="1" t="s">
        <v>18</v>
      </c>
      <c r="F6885" s="1" t="s">
        <v>1440</v>
      </c>
      <c r="G6885">
        <v>579.51</v>
      </c>
      <c r="H6885">
        <v>3</v>
      </c>
      <c r="I6885">
        <v>81.13</v>
      </c>
      <c r="J6885">
        <v>2024</v>
      </c>
      <c r="K6885" s="1" t="s">
        <v>2704</v>
      </c>
    </row>
    <row r="6886" spans="1:11" x14ac:dyDescent="0.35">
      <c r="A6886" s="2">
        <v>45338</v>
      </c>
      <c r="B6886" s="1" t="s">
        <v>1696</v>
      </c>
      <c r="C6886" s="1" t="s">
        <v>613</v>
      </c>
      <c r="D6886" s="1" t="s">
        <v>39</v>
      </c>
      <c r="E6886" s="1" t="s">
        <v>40</v>
      </c>
      <c r="F6886" s="1" t="s">
        <v>2213</v>
      </c>
      <c r="G6886">
        <v>14.99</v>
      </c>
      <c r="H6886">
        <v>1</v>
      </c>
      <c r="I6886">
        <v>7.35</v>
      </c>
      <c r="J6886">
        <v>2024</v>
      </c>
      <c r="K6886" s="1" t="s">
        <v>2704</v>
      </c>
    </row>
    <row r="6887" spans="1:11" x14ac:dyDescent="0.35">
      <c r="A6887" s="2">
        <v>45338</v>
      </c>
      <c r="B6887" s="1" t="s">
        <v>225</v>
      </c>
      <c r="C6887" s="1" t="s">
        <v>15</v>
      </c>
      <c r="D6887" s="1" t="s">
        <v>11</v>
      </c>
      <c r="E6887" s="1" t="s">
        <v>43</v>
      </c>
      <c r="F6887" s="1" t="s">
        <v>1109</v>
      </c>
      <c r="G6887">
        <v>18.37</v>
      </c>
      <c r="H6887">
        <v>2</v>
      </c>
      <c r="I6887">
        <v>6.2</v>
      </c>
      <c r="J6887">
        <v>2024</v>
      </c>
      <c r="K6887" s="1" t="s">
        <v>2704</v>
      </c>
    </row>
    <row r="6888" spans="1:11" x14ac:dyDescent="0.35">
      <c r="A6888" s="2">
        <v>45338</v>
      </c>
      <c r="B6888" s="1" t="s">
        <v>225</v>
      </c>
      <c r="C6888" s="1" t="s">
        <v>15</v>
      </c>
      <c r="D6888" s="1" t="s">
        <v>34</v>
      </c>
      <c r="E6888" s="1" t="s">
        <v>35</v>
      </c>
      <c r="F6888" s="1" t="s">
        <v>36</v>
      </c>
      <c r="G6888">
        <v>600.55999999999995</v>
      </c>
      <c r="H6888">
        <v>3</v>
      </c>
      <c r="I6888">
        <v>-8.58</v>
      </c>
      <c r="J6888">
        <v>2024</v>
      </c>
      <c r="K6888" s="1" t="s">
        <v>2704</v>
      </c>
    </row>
    <row r="6889" spans="1:11" x14ac:dyDescent="0.35">
      <c r="A6889" s="2">
        <v>45338</v>
      </c>
      <c r="B6889" s="1" t="s">
        <v>225</v>
      </c>
      <c r="C6889" s="1" t="s">
        <v>15</v>
      </c>
      <c r="D6889" s="1" t="s">
        <v>11</v>
      </c>
      <c r="E6889" s="1" t="s">
        <v>18</v>
      </c>
      <c r="F6889" s="1" t="s">
        <v>1439</v>
      </c>
      <c r="G6889">
        <v>50.35</v>
      </c>
      <c r="H6889">
        <v>3</v>
      </c>
      <c r="I6889">
        <v>-8.18</v>
      </c>
      <c r="J6889">
        <v>2024</v>
      </c>
      <c r="K6889" s="1" t="s">
        <v>2704</v>
      </c>
    </row>
    <row r="6890" spans="1:11" x14ac:dyDescent="0.35">
      <c r="A6890" s="2">
        <v>45338</v>
      </c>
      <c r="B6890" s="1" t="s">
        <v>225</v>
      </c>
      <c r="C6890" s="1" t="s">
        <v>15</v>
      </c>
      <c r="D6890" s="1" t="s">
        <v>11</v>
      </c>
      <c r="E6890" s="1" t="s">
        <v>24</v>
      </c>
      <c r="F6890" s="1" t="s">
        <v>51</v>
      </c>
      <c r="G6890">
        <v>28.03</v>
      </c>
      <c r="H6890">
        <v>6</v>
      </c>
      <c r="I6890">
        <v>3.5</v>
      </c>
      <c r="J6890">
        <v>2024</v>
      </c>
      <c r="K6890" s="1" t="s">
        <v>2704</v>
      </c>
    </row>
    <row r="6891" spans="1:11" x14ac:dyDescent="0.35">
      <c r="A6891" s="2">
        <v>45338</v>
      </c>
      <c r="B6891" s="1" t="s">
        <v>225</v>
      </c>
      <c r="C6891" s="1" t="s">
        <v>15</v>
      </c>
      <c r="D6891" s="1" t="s">
        <v>34</v>
      </c>
      <c r="E6891" s="1" t="s">
        <v>47</v>
      </c>
      <c r="F6891" s="1" t="s">
        <v>339</v>
      </c>
      <c r="G6891">
        <v>7.69</v>
      </c>
      <c r="H6891">
        <v>1</v>
      </c>
      <c r="I6891">
        <v>-3.65</v>
      </c>
      <c r="J6891">
        <v>2024</v>
      </c>
      <c r="K6891" s="1" t="s">
        <v>2704</v>
      </c>
    </row>
    <row r="6892" spans="1:11" x14ac:dyDescent="0.35">
      <c r="A6892" s="2">
        <v>45339</v>
      </c>
      <c r="B6892" s="1" t="s">
        <v>1547</v>
      </c>
      <c r="C6892" s="1" t="s">
        <v>15</v>
      </c>
      <c r="D6892" s="1" t="s">
        <v>34</v>
      </c>
      <c r="E6892" s="1" t="s">
        <v>145</v>
      </c>
      <c r="F6892" s="1" t="s">
        <v>1812</v>
      </c>
      <c r="G6892">
        <v>480.96</v>
      </c>
      <c r="H6892">
        <v>3</v>
      </c>
      <c r="I6892">
        <v>-269.33999999999997</v>
      </c>
      <c r="J6892">
        <v>2024</v>
      </c>
      <c r="K6892" s="1" t="s">
        <v>2704</v>
      </c>
    </row>
    <row r="6893" spans="1:11" x14ac:dyDescent="0.35">
      <c r="A6893" s="2">
        <v>45339</v>
      </c>
      <c r="B6893" s="1" t="s">
        <v>1547</v>
      </c>
      <c r="C6893" s="1" t="s">
        <v>15</v>
      </c>
      <c r="D6893" s="1" t="s">
        <v>39</v>
      </c>
      <c r="E6893" s="1" t="s">
        <v>40</v>
      </c>
      <c r="F6893" s="1" t="s">
        <v>2364</v>
      </c>
      <c r="G6893">
        <v>124.79</v>
      </c>
      <c r="H6893">
        <v>1</v>
      </c>
      <c r="I6893">
        <v>10.92</v>
      </c>
      <c r="J6893">
        <v>2024</v>
      </c>
      <c r="K6893" s="1" t="s">
        <v>2704</v>
      </c>
    </row>
    <row r="6894" spans="1:11" x14ac:dyDescent="0.35">
      <c r="A6894" s="2">
        <v>45339</v>
      </c>
      <c r="B6894" s="1" t="s">
        <v>590</v>
      </c>
      <c r="C6894" s="1" t="s">
        <v>62</v>
      </c>
      <c r="D6894" s="1" t="s">
        <v>39</v>
      </c>
      <c r="E6894" s="1" t="s">
        <v>40</v>
      </c>
      <c r="F6894" s="1" t="s">
        <v>2283</v>
      </c>
      <c r="G6894">
        <v>29.16</v>
      </c>
      <c r="H6894">
        <v>3</v>
      </c>
      <c r="I6894">
        <v>8.4600000000000009</v>
      </c>
      <c r="J6894">
        <v>2024</v>
      </c>
      <c r="K6894" s="1" t="s">
        <v>2704</v>
      </c>
    </row>
    <row r="6895" spans="1:11" x14ac:dyDescent="0.35">
      <c r="A6895" s="2">
        <v>45339</v>
      </c>
      <c r="B6895" s="1" t="s">
        <v>925</v>
      </c>
      <c r="C6895" s="1" t="s">
        <v>177</v>
      </c>
      <c r="D6895" s="1" t="s">
        <v>11</v>
      </c>
      <c r="E6895" s="1" t="s">
        <v>12</v>
      </c>
      <c r="F6895" s="1" t="s">
        <v>1418</v>
      </c>
      <c r="G6895">
        <v>11.76</v>
      </c>
      <c r="H6895">
        <v>2</v>
      </c>
      <c r="I6895">
        <v>5.76</v>
      </c>
      <c r="J6895">
        <v>2024</v>
      </c>
      <c r="K6895" s="1" t="s">
        <v>2704</v>
      </c>
    </row>
    <row r="6896" spans="1:11" x14ac:dyDescent="0.35">
      <c r="A6896" s="2">
        <v>45339</v>
      </c>
      <c r="B6896" s="1" t="s">
        <v>925</v>
      </c>
      <c r="C6896" s="1" t="s">
        <v>177</v>
      </c>
      <c r="D6896" s="1" t="s">
        <v>11</v>
      </c>
      <c r="E6896" s="1" t="s">
        <v>18</v>
      </c>
      <c r="F6896" s="1" t="s">
        <v>115</v>
      </c>
      <c r="G6896">
        <v>166.45</v>
      </c>
      <c r="H6896">
        <v>5</v>
      </c>
      <c r="I6896">
        <v>39.950000000000003</v>
      </c>
      <c r="J6896">
        <v>2024</v>
      </c>
      <c r="K6896" s="1" t="s">
        <v>2704</v>
      </c>
    </row>
    <row r="6897" spans="1:11" x14ac:dyDescent="0.35">
      <c r="A6897" s="2">
        <v>45339</v>
      </c>
      <c r="B6897" s="1" t="s">
        <v>1900</v>
      </c>
      <c r="C6897" s="1" t="s">
        <v>10</v>
      </c>
      <c r="D6897" s="1" t="s">
        <v>34</v>
      </c>
      <c r="E6897" s="1" t="s">
        <v>74</v>
      </c>
      <c r="F6897" s="1" t="s">
        <v>1581</v>
      </c>
      <c r="G6897">
        <v>89.07</v>
      </c>
      <c r="H6897">
        <v>1</v>
      </c>
      <c r="I6897">
        <v>-17.03</v>
      </c>
      <c r="J6897">
        <v>2024</v>
      </c>
      <c r="K6897" s="1" t="s">
        <v>2704</v>
      </c>
    </row>
    <row r="6898" spans="1:11" x14ac:dyDescent="0.35">
      <c r="A6898" s="2">
        <v>45339</v>
      </c>
      <c r="B6898" s="1" t="s">
        <v>1900</v>
      </c>
      <c r="C6898" s="1" t="s">
        <v>10</v>
      </c>
      <c r="D6898" s="1" t="s">
        <v>11</v>
      </c>
      <c r="E6898" s="1" t="s">
        <v>24</v>
      </c>
      <c r="F6898" s="1" t="s">
        <v>1447</v>
      </c>
      <c r="G6898">
        <v>175.44</v>
      </c>
      <c r="H6898">
        <v>6</v>
      </c>
      <c r="I6898">
        <v>52.63</v>
      </c>
      <c r="J6898">
        <v>2024</v>
      </c>
      <c r="K6898" s="1" t="s">
        <v>2704</v>
      </c>
    </row>
    <row r="6899" spans="1:11" x14ac:dyDescent="0.35">
      <c r="A6899" s="2">
        <v>45339</v>
      </c>
      <c r="B6899" s="1" t="s">
        <v>1900</v>
      </c>
      <c r="C6899" s="1" t="s">
        <v>10</v>
      </c>
      <c r="D6899" s="1" t="s">
        <v>39</v>
      </c>
      <c r="E6899" s="1" t="s">
        <v>40</v>
      </c>
      <c r="F6899" s="1" t="s">
        <v>1101</v>
      </c>
      <c r="G6899">
        <v>438.34</v>
      </c>
      <c r="H6899">
        <v>4</v>
      </c>
      <c r="I6899">
        <v>-87.67</v>
      </c>
      <c r="J6899">
        <v>2024</v>
      </c>
      <c r="K6899" s="1" t="s">
        <v>2704</v>
      </c>
    </row>
    <row r="6900" spans="1:11" x14ac:dyDescent="0.35">
      <c r="A6900" s="2">
        <v>45339</v>
      </c>
      <c r="B6900" s="1" t="s">
        <v>293</v>
      </c>
      <c r="C6900" s="1" t="s">
        <v>78</v>
      </c>
      <c r="D6900" s="1" t="s">
        <v>34</v>
      </c>
      <c r="E6900" s="1" t="s">
        <v>145</v>
      </c>
      <c r="F6900" s="1" t="s">
        <v>499</v>
      </c>
      <c r="G6900">
        <v>455.97</v>
      </c>
      <c r="H6900">
        <v>5</v>
      </c>
      <c r="I6900">
        <v>-106.39</v>
      </c>
      <c r="J6900">
        <v>2024</v>
      </c>
      <c r="K6900" s="1" t="s">
        <v>2704</v>
      </c>
    </row>
    <row r="6901" spans="1:11" x14ac:dyDescent="0.35">
      <c r="A6901" s="2">
        <v>45339</v>
      </c>
      <c r="B6901" s="1" t="s">
        <v>293</v>
      </c>
      <c r="C6901" s="1" t="s">
        <v>78</v>
      </c>
      <c r="D6901" s="1" t="s">
        <v>11</v>
      </c>
      <c r="E6901" s="1" t="s">
        <v>20</v>
      </c>
      <c r="F6901" s="1" t="s">
        <v>575</v>
      </c>
      <c r="G6901">
        <v>5.72</v>
      </c>
      <c r="H6901">
        <v>5</v>
      </c>
      <c r="I6901">
        <v>-4.76</v>
      </c>
      <c r="J6901">
        <v>2024</v>
      </c>
      <c r="K6901" s="1" t="s">
        <v>2704</v>
      </c>
    </row>
    <row r="6902" spans="1:11" x14ac:dyDescent="0.35">
      <c r="A6902" s="2">
        <v>45339</v>
      </c>
      <c r="B6902" s="1" t="s">
        <v>293</v>
      </c>
      <c r="C6902" s="1" t="s">
        <v>78</v>
      </c>
      <c r="D6902" s="1" t="s">
        <v>39</v>
      </c>
      <c r="E6902" s="1" t="s">
        <v>40</v>
      </c>
      <c r="F6902" s="1" t="s">
        <v>1306</v>
      </c>
      <c r="G6902">
        <v>57.59</v>
      </c>
      <c r="H6902">
        <v>1</v>
      </c>
      <c r="I6902">
        <v>-11.52</v>
      </c>
      <c r="J6902">
        <v>2024</v>
      </c>
      <c r="K6902" s="1" t="s">
        <v>2704</v>
      </c>
    </row>
    <row r="6903" spans="1:11" x14ac:dyDescent="0.35">
      <c r="A6903" s="2">
        <v>45339</v>
      </c>
      <c r="B6903" s="1" t="s">
        <v>293</v>
      </c>
      <c r="C6903" s="1" t="s">
        <v>78</v>
      </c>
      <c r="D6903" s="1" t="s">
        <v>34</v>
      </c>
      <c r="E6903" s="1" t="s">
        <v>47</v>
      </c>
      <c r="F6903" s="1" t="s">
        <v>2015</v>
      </c>
      <c r="G6903">
        <v>30.14</v>
      </c>
      <c r="H6903">
        <v>2</v>
      </c>
      <c r="I6903">
        <v>8.2899999999999991</v>
      </c>
      <c r="J6903">
        <v>2024</v>
      </c>
      <c r="K6903" s="1" t="s">
        <v>2704</v>
      </c>
    </row>
    <row r="6904" spans="1:11" x14ac:dyDescent="0.35">
      <c r="A6904" s="2">
        <v>45339</v>
      </c>
      <c r="B6904" s="1" t="s">
        <v>293</v>
      </c>
      <c r="C6904" s="1" t="s">
        <v>78</v>
      </c>
      <c r="D6904" s="1" t="s">
        <v>34</v>
      </c>
      <c r="E6904" s="1" t="s">
        <v>35</v>
      </c>
      <c r="F6904" s="1" t="s">
        <v>726</v>
      </c>
      <c r="G6904">
        <v>899.43</v>
      </c>
      <c r="H6904">
        <v>5</v>
      </c>
      <c r="I6904">
        <v>-12.85</v>
      </c>
      <c r="J6904">
        <v>2024</v>
      </c>
      <c r="K6904" s="1" t="s">
        <v>2704</v>
      </c>
    </row>
    <row r="6905" spans="1:11" x14ac:dyDescent="0.35">
      <c r="A6905" s="2">
        <v>45340</v>
      </c>
      <c r="B6905" s="1" t="s">
        <v>2518</v>
      </c>
      <c r="C6905" s="1" t="s">
        <v>27</v>
      </c>
      <c r="D6905" s="1" t="s">
        <v>39</v>
      </c>
      <c r="E6905" s="1" t="s">
        <v>40</v>
      </c>
      <c r="F6905" s="1" t="s">
        <v>2570</v>
      </c>
      <c r="G6905">
        <v>167.98</v>
      </c>
      <c r="H6905">
        <v>3</v>
      </c>
      <c r="I6905">
        <v>10.5</v>
      </c>
      <c r="J6905">
        <v>2024</v>
      </c>
      <c r="K6905" s="1" t="s">
        <v>2704</v>
      </c>
    </row>
    <row r="6906" spans="1:11" x14ac:dyDescent="0.35">
      <c r="A6906" s="2">
        <v>45340</v>
      </c>
      <c r="B6906" s="1" t="s">
        <v>2518</v>
      </c>
      <c r="C6906" s="1" t="s">
        <v>27</v>
      </c>
      <c r="D6906" s="1" t="s">
        <v>39</v>
      </c>
      <c r="E6906" s="1" t="s">
        <v>52</v>
      </c>
      <c r="F6906" s="1" t="s">
        <v>1573</v>
      </c>
      <c r="G6906">
        <v>109.53</v>
      </c>
      <c r="H6906">
        <v>3</v>
      </c>
      <c r="I6906">
        <v>47.1</v>
      </c>
      <c r="J6906">
        <v>2024</v>
      </c>
      <c r="K6906" s="1" t="s">
        <v>2704</v>
      </c>
    </row>
    <row r="6907" spans="1:11" x14ac:dyDescent="0.35">
      <c r="A6907" s="2">
        <v>45340</v>
      </c>
      <c r="B6907" s="1" t="s">
        <v>2518</v>
      </c>
      <c r="C6907" s="1" t="s">
        <v>27</v>
      </c>
      <c r="D6907" s="1" t="s">
        <v>11</v>
      </c>
      <c r="E6907" s="1" t="s">
        <v>16</v>
      </c>
      <c r="F6907" s="1" t="s">
        <v>2502</v>
      </c>
      <c r="G6907">
        <v>9.82</v>
      </c>
      <c r="H6907">
        <v>2</v>
      </c>
      <c r="I6907">
        <v>4.8099999999999996</v>
      </c>
      <c r="J6907">
        <v>2024</v>
      </c>
      <c r="K6907" s="1" t="s">
        <v>2704</v>
      </c>
    </row>
    <row r="6908" spans="1:11" x14ac:dyDescent="0.35">
      <c r="A6908" s="2">
        <v>45341</v>
      </c>
      <c r="B6908" s="1" t="s">
        <v>241</v>
      </c>
      <c r="C6908" s="1" t="s">
        <v>30</v>
      </c>
      <c r="D6908" s="1" t="s">
        <v>11</v>
      </c>
      <c r="E6908" s="1" t="s">
        <v>92</v>
      </c>
      <c r="F6908" s="1" t="s">
        <v>1238</v>
      </c>
      <c r="G6908">
        <v>1245.8599999999999</v>
      </c>
      <c r="H6908">
        <v>7</v>
      </c>
      <c r="I6908">
        <v>361.3</v>
      </c>
      <c r="J6908">
        <v>2024</v>
      </c>
      <c r="K6908" s="1" t="s">
        <v>2704</v>
      </c>
    </row>
    <row r="6909" spans="1:11" x14ac:dyDescent="0.35">
      <c r="A6909" s="2">
        <v>45341</v>
      </c>
      <c r="B6909" s="1" t="s">
        <v>945</v>
      </c>
      <c r="C6909" s="1" t="s">
        <v>164</v>
      </c>
      <c r="D6909" s="1" t="s">
        <v>11</v>
      </c>
      <c r="E6909" s="1" t="s">
        <v>43</v>
      </c>
      <c r="F6909" s="1" t="s">
        <v>2320</v>
      </c>
      <c r="G6909">
        <v>11.22</v>
      </c>
      <c r="H6909">
        <v>3</v>
      </c>
      <c r="I6909">
        <v>0.22</v>
      </c>
      <c r="J6909">
        <v>2024</v>
      </c>
      <c r="K6909" s="1" t="s">
        <v>2704</v>
      </c>
    </row>
    <row r="6910" spans="1:11" x14ac:dyDescent="0.35">
      <c r="A6910" s="2">
        <v>45341</v>
      </c>
      <c r="B6910" s="1" t="s">
        <v>1097</v>
      </c>
      <c r="C6910" s="1" t="s">
        <v>27</v>
      </c>
      <c r="D6910" s="1" t="s">
        <v>11</v>
      </c>
      <c r="E6910" s="1" t="s">
        <v>24</v>
      </c>
      <c r="F6910" s="1" t="s">
        <v>1270</v>
      </c>
      <c r="G6910">
        <v>12.84</v>
      </c>
      <c r="H6910">
        <v>3</v>
      </c>
      <c r="I6910">
        <v>3.47</v>
      </c>
      <c r="J6910">
        <v>2024</v>
      </c>
      <c r="K6910" s="1" t="s">
        <v>2704</v>
      </c>
    </row>
    <row r="6911" spans="1:11" x14ac:dyDescent="0.35">
      <c r="A6911" s="2">
        <v>45341</v>
      </c>
      <c r="B6911" s="1" t="s">
        <v>1097</v>
      </c>
      <c r="C6911" s="1" t="s">
        <v>27</v>
      </c>
      <c r="D6911" s="1" t="s">
        <v>34</v>
      </c>
      <c r="E6911" s="1" t="s">
        <v>47</v>
      </c>
      <c r="F6911" s="1" t="s">
        <v>1020</v>
      </c>
      <c r="G6911">
        <v>44.67</v>
      </c>
      <c r="H6911">
        <v>3</v>
      </c>
      <c r="I6911">
        <v>12.06</v>
      </c>
      <c r="J6911">
        <v>2024</v>
      </c>
      <c r="K6911" s="1" t="s">
        <v>2704</v>
      </c>
    </row>
    <row r="6912" spans="1:11" x14ac:dyDescent="0.35">
      <c r="A6912" s="2">
        <v>45342</v>
      </c>
      <c r="B6912" s="1" t="s">
        <v>2271</v>
      </c>
      <c r="C6912" s="1" t="s">
        <v>27</v>
      </c>
      <c r="D6912" s="1" t="s">
        <v>34</v>
      </c>
      <c r="E6912" s="1" t="s">
        <v>47</v>
      </c>
      <c r="F6912" s="1" t="s">
        <v>1794</v>
      </c>
      <c r="G6912">
        <v>22.23</v>
      </c>
      <c r="H6912">
        <v>1</v>
      </c>
      <c r="I6912">
        <v>7.34</v>
      </c>
      <c r="J6912">
        <v>2024</v>
      </c>
      <c r="K6912" s="1" t="s">
        <v>2704</v>
      </c>
    </row>
    <row r="6913" spans="1:11" x14ac:dyDescent="0.35">
      <c r="A6913" s="2">
        <v>45342</v>
      </c>
      <c r="B6913" s="1" t="s">
        <v>2271</v>
      </c>
      <c r="C6913" s="1" t="s">
        <v>27</v>
      </c>
      <c r="D6913" s="1" t="s">
        <v>39</v>
      </c>
      <c r="E6913" s="1" t="s">
        <v>40</v>
      </c>
      <c r="F6913" s="1" t="s">
        <v>1707</v>
      </c>
      <c r="G6913">
        <v>215.97</v>
      </c>
      <c r="H6913">
        <v>2</v>
      </c>
      <c r="I6913">
        <v>18.899999999999999</v>
      </c>
      <c r="J6913">
        <v>2024</v>
      </c>
      <c r="K6913" s="1" t="s">
        <v>2704</v>
      </c>
    </row>
    <row r="6914" spans="1:11" x14ac:dyDescent="0.35">
      <c r="A6914" s="2">
        <v>45342</v>
      </c>
      <c r="B6914" s="1" t="s">
        <v>1369</v>
      </c>
      <c r="C6914" s="1" t="s">
        <v>840</v>
      </c>
      <c r="D6914" s="1" t="s">
        <v>11</v>
      </c>
      <c r="E6914" s="1" t="s">
        <v>24</v>
      </c>
      <c r="F6914" s="1" t="s">
        <v>103</v>
      </c>
      <c r="G6914">
        <v>6.56</v>
      </c>
      <c r="H6914">
        <v>2</v>
      </c>
      <c r="I6914">
        <v>1.9</v>
      </c>
      <c r="J6914">
        <v>2024</v>
      </c>
      <c r="K6914" s="1" t="s">
        <v>2704</v>
      </c>
    </row>
    <row r="6915" spans="1:11" x14ac:dyDescent="0.35">
      <c r="A6915" s="2">
        <v>45342</v>
      </c>
      <c r="B6915" s="1" t="s">
        <v>1369</v>
      </c>
      <c r="C6915" s="1" t="s">
        <v>840</v>
      </c>
      <c r="D6915" s="1" t="s">
        <v>11</v>
      </c>
      <c r="E6915" s="1" t="s">
        <v>92</v>
      </c>
      <c r="F6915" s="1" t="s">
        <v>1979</v>
      </c>
      <c r="G6915">
        <v>13.11</v>
      </c>
      <c r="H6915">
        <v>3</v>
      </c>
      <c r="I6915">
        <v>3.41</v>
      </c>
      <c r="J6915">
        <v>2024</v>
      </c>
      <c r="K6915" s="1" t="s">
        <v>2704</v>
      </c>
    </row>
    <row r="6916" spans="1:11" x14ac:dyDescent="0.35">
      <c r="A6916" s="2">
        <v>45342</v>
      </c>
      <c r="B6916" s="1" t="s">
        <v>788</v>
      </c>
      <c r="C6916" s="1" t="s">
        <v>278</v>
      </c>
      <c r="D6916" s="1" t="s">
        <v>11</v>
      </c>
      <c r="E6916" s="1" t="s">
        <v>43</v>
      </c>
      <c r="F6916" s="1" t="s">
        <v>160</v>
      </c>
      <c r="G6916">
        <v>9.43</v>
      </c>
      <c r="H6916">
        <v>3</v>
      </c>
      <c r="I6916">
        <v>3.07</v>
      </c>
      <c r="J6916">
        <v>2024</v>
      </c>
      <c r="K6916" s="1" t="s">
        <v>2704</v>
      </c>
    </row>
    <row r="6917" spans="1:11" x14ac:dyDescent="0.35">
      <c r="A6917" s="2">
        <v>45342</v>
      </c>
      <c r="B6917" s="1" t="s">
        <v>973</v>
      </c>
      <c r="C6917" s="1" t="s">
        <v>95</v>
      </c>
      <c r="D6917" s="1" t="s">
        <v>39</v>
      </c>
      <c r="E6917" s="1" t="s">
        <v>40</v>
      </c>
      <c r="F6917" s="1" t="s">
        <v>1580</v>
      </c>
      <c r="G6917">
        <v>333.58</v>
      </c>
      <c r="H6917">
        <v>3</v>
      </c>
      <c r="I6917">
        <v>25.02</v>
      </c>
      <c r="J6917">
        <v>2024</v>
      </c>
      <c r="K6917" s="1" t="s">
        <v>2704</v>
      </c>
    </row>
    <row r="6918" spans="1:11" x14ac:dyDescent="0.35">
      <c r="A6918" s="2">
        <v>45342</v>
      </c>
      <c r="B6918" s="1" t="s">
        <v>973</v>
      </c>
      <c r="C6918" s="1" t="s">
        <v>95</v>
      </c>
      <c r="D6918" s="1" t="s">
        <v>39</v>
      </c>
      <c r="E6918" s="1" t="s">
        <v>52</v>
      </c>
      <c r="F6918" s="1" t="s">
        <v>2656</v>
      </c>
      <c r="G6918">
        <v>31.99</v>
      </c>
      <c r="H6918">
        <v>1</v>
      </c>
      <c r="I6918">
        <v>4.8</v>
      </c>
      <c r="J6918">
        <v>2024</v>
      </c>
      <c r="K6918" s="1" t="s">
        <v>2704</v>
      </c>
    </row>
    <row r="6919" spans="1:11" x14ac:dyDescent="0.35">
      <c r="A6919" s="2">
        <v>45342</v>
      </c>
      <c r="B6919" s="1" t="s">
        <v>973</v>
      </c>
      <c r="C6919" s="1" t="s">
        <v>95</v>
      </c>
      <c r="D6919" s="1" t="s">
        <v>11</v>
      </c>
      <c r="E6919" s="1" t="s">
        <v>18</v>
      </c>
      <c r="F6919" s="1" t="s">
        <v>909</v>
      </c>
      <c r="G6919">
        <v>51.17</v>
      </c>
      <c r="H6919">
        <v>2</v>
      </c>
      <c r="I6919">
        <v>-6.4</v>
      </c>
      <c r="J6919">
        <v>2024</v>
      </c>
      <c r="K6919" s="1" t="s">
        <v>2704</v>
      </c>
    </row>
    <row r="6920" spans="1:11" x14ac:dyDescent="0.35">
      <c r="A6920" s="2">
        <v>45342</v>
      </c>
      <c r="B6920" s="1" t="s">
        <v>973</v>
      </c>
      <c r="C6920" s="1" t="s">
        <v>95</v>
      </c>
      <c r="D6920" s="1" t="s">
        <v>11</v>
      </c>
      <c r="E6920" s="1" t="s">
        <v>63</v>
      </c>
      <c r="F6920" s="1" t="s">
        <v>1420</v>
      </c>
      <c r="G6920">
        <v>10.64</v>
      </c>
      <c r="H6920">
        <v>5</v>
      </c>
      <c r="I6920">
        <v>3.86</v>
      </c>
      <c r="J6920">
        <v>2024</v>
      </c>
      <c r="K6920" s="1" t="s">
        <v>2704</v>
      </c>
    </row>
    <row r="6921" spans="1:11" x14ac:dyDescent="0.35">
      <c r="A6921" s="2">
        <v>45342</v>
      </c>
      <c r="B6921" s="1" t="s">
        <v>973</v>
      </c>
      <c r="C6921" s="1" t="s">
        <v>95</v>
      </c>
      <c r="D6921" s="1" t="s">
        <v>34</v>
      </c>
      <c r="E6921" s="1" t="s">
        <v>47</v>
      </c>
      <c r="F6921" s="1" t="s">
        <v>1545</v>
      </c>
      <c r="G6921">
        <v>68.7</v>
      </c>
      <c r="H6921">
        <v>2</v>
      </c>
      <c r="I6921">
        <v>16.32</v>
      </c>
      <c r="J6921">
        <v>2024</v>
      </c>
      <c r="K6921" s="1" t="s">
        <v>2704</v>
      </c>
    </row>
    <row r="6922" spans="1:11" x14ac:dyDescent="0.35">
      <c r="A6922" s="2">
        <v>45342</v>
      </c>
      <c r="B6922" s="1" t="s">
        <v>973</v>
      </c>
      <c r="C6922" s="1" t="s">
        <v>95</v>
      </c>
      <c r="D6922" s="1" t="s">
        <v>34</v>
      </c>
      <c r="E6922" s="1" t="s">
        <v>145</v>
      </c>
      <c r="F6922" s="1" t="s">
        <v>473</v>
      </c>
      <c r="G6922">
        <v>386.91</v>
      </c>
      <c r="H6922">
        <v>9</v>
      </c>
      <c r="I6922">
        <v>-185.72</v>
      </c>
      <c r="J6922">
        <v>2024</v>
      </c>
      <c r="K6922" s="1" t="s">
        <v>2704</v>
      </c>
    </row>
    <row r="6923" spans="1:11" x14ac:dyDescent="0.35">
      <c r="A6923" s="2">
        <v>45343</v>
      </c>
      <c r="B6923" s="1" t="s">
        <v>1933</v>
      </c>
      <c r="C6923" s="1" t="s">
        <v>10</v>
      </c>
      <c r="D6923" s="1" t="s">
        <v>39</v>
      </c>
      <c r="E6923" s="1" t="s">
        <v>52</v>
      </c>
      <c r="F6923" s="1" t="s">
        <v>1007</v>
      </c>
      <c r="G6923">
        <v>47.9</v>
      </c>
      <c r="H6923">
        <v>1</v>
      </c>
      <c r="I6923">
        <v>-2.99</v>
      </c>
      <c r="J6923">
        <v>2024</v>
      </c>
      <c r="K6923" s="1" t="s">
        <v>2704</v>
      </c>
    </row>
    <row r="6924" spans="1:11" x14ac:dyDescent="0.35">
      <c r="A6924" s="2">
        <v>45345</v>
      </c>
      <c r="B6924" s="1" t="s">
        <v>1840</v>
      </c>
      <c r="C6924" s="1" t="s">
        <v>27</v>
      </c>
      <c r="D6924" s="1" t="s">
        <v>11</v>
      </c>
      <c r="E6924" s="1" t="s">
        <v>12</v>
      </c>
      <c r="F6924" s="1" t="s">
        <v>2136</v>
      </c>
      <c r="G6924">
        <v>37.44</v>
      </c>
      <c r="H6924">
        <v>6</v>
      </c>
      <c r="I6924">
        <v>16.850000000000001</v>
      </c>
      <c r="J6924">
        <v>2024</v>
      </c>
      <c r="K6924" s="1" t="s">
        <v>2704</v>
      </c>
    </row>
    <row r="6925" spans="1:11" x14ac:dyDescent="0.35">
      <c r="A6925" s="2">
        <v>45345</v>
      </c>
      <c r="B6925" s="1" t="s">
        <v>2246</v>
      </c>
      <c r="C6925" s="1" t="s">
        <v>164</v>
      </c>
      <c r="D6925" s="1" t="s">
        <v>11</v>
      </c>
      <c r="E6925" s="1" t="s">
        <v>43</v>
      </c>
      <c r="F6925" s="1" t="s">
        <v>2327</v>
      </c>
      <c r="G6925">
        <v>8.4</v>
      </c>
      <c r="H6925">
        <v>5</v>
      </c>
      <c r="I6925">
        <v>0.34</v>
      </c>
      <c r="J6925">
        <v>2024</v>
      </c>
      <c r="K6925" s="1" t="s">
        <v>2704</v>
      </c>
    </row>
    <row r="6926" spans="1:11" x14ac:dyDescent="0.35">
      <c r="A6926" s="2">
        <v>45345</v>
      </c>
      <c r="B6926" s="1" t="s">
        <v>2246</v>
      </c>
      <c r="C6926" s="1" t="s">
        <v>164</v>
      </c>
      <c r="D6926" s="1" t="s">
        <v>39</v>
      </c>
      <c r="E6926" s="1" t="s">
        <v>40</v>
      </c>
      <c r="F6926" s="1" t="s">
        <v>1215</v>
      </c>
      <c r="G6926">
        <v>71.959999999999994</v>
      </c>
      <c r="H6926">
        <v>5</v>
      </c>
      <c r="I6926">
        <v>25.19</v>
      </c>
      <c r="J6926">
        <v>2024</v>
      </c>
      <c r="K6926" s="1" t="s">
        <v>2704</v>
      </c>
    </row>
    <row r="6927" spans="1:11" x14ac:dyDescent="0.35">
      <c r="A6927" s="2">
        <v>45346</v>
      </c>
      <c r="B6927" s="1" t="s">
        <v>2318</v>
      </c>
      <c r="C6927" s="1" t="s">
        <v>23</v>
      </c>
      <c r="D6927" s="1" t="s">
        <v>11</v>
      </c>
      <c r="E6927" s="1" t="s">
        <v>20</v>
      </c>
      <c r="F6927" s="1" t="s">
        <v>559</v>
      </c>
      <c r="G6927">
        <v>4.96</v>
      </c>
      <c r="H6927">
        <v>4</v>
      </c>
      <c r="I6927">
        <v>-3.8</v>
      </c>
      <c r="J6927">
        <v>2024</v>
      </c>
      <c r="K6927" s="1" t="s">
        <v>2704</v>
      </c>
    </row>
    <row r="6928" spans="1:11" x14ac:dyDescent="0.35">
      <c r="A6928" s="2">
        <v>45346</v>
      </c>
      <c r="B6928" s="1" t="s">
        <v>1417</v>
      </c>
      <c r="C6928" s="1" t="s">
        <v>23</v>
      </c>
      <c r="D6928" s="1" t="s">
        <v>11</v>
      </c>
      <c r="E6928" s="1" t="s">
        <v>12</v>
      </c>
      <c r="F6928" s="1" t="s">
        <v>1158</v>
      </c>
      <c r="G6928">
        <v>123.92</v>
      </c>
      <c r="H6928">
        <v>5</v>
      </c>
      <c r="I6928">
        <v>38.729999999999997</v>
      </c>
      <c r="J6928">
        <v>2024</v>
      </c>
      <c r="K6928" s="1" t="s">
        <v>2704</v>
      </c>
    </row>
    <row r="6929" spans="1:11" x14ac:dyDescent="0.35">
      <c r="A6929" s="2">
        <v>45346</v>
      </c>
      <c r="B6929" s="1" t="s">
        <v>1417</v>
      </c>
      <c r="C6929" s="1" t="s">
        <v>23</v>
      </c>
      <c r="D6929" s="1" t="s">
        <v>39</v>
      </c>
      <c r="E6929" s="1" t="s">
        <v>52</v>
      </c>
      <c r="F6929" s="1" t="s">
        <v>1787</v>
      </c>
      <c r="G6929">
        <v>1319.8</v>
      </c>
      <c r="H6929">
        <v>5</v>
      </c>
      <c r="I6929">
        <v>214.47</v>
      </c>
      <c r="J6929">
        <v>2024</v>
      </c>
      <c r="K6929" s="1" t="s">
        <v>2704</v>
      </c>
    </row>
    <row r="6930" spans="1:11" x14ac:dyDescent="0.35">
      <c r="A6930" s="2">
        <v>45347</v>
      </c>
      <c r="B6930" s="1" t="s">
        <v>921</v>
      </c>
      <c r="C6930" s="1" t="s">
        <v>15</v>
      </c>
      <c r="D6930" s="1" t="s">
        <v>11</v>
      </c>
      <c r="E6930" s="1" t="s">
        <v>20</v>
      </c>
      <c r="F6930" s="1" t="s">
        <v>929</v>
      </c>
      <c r="G6930">
        <v>1.79</v>
      </c>
      <c r="H6930">
        <v>3</v>
      </c>
      <c r="I6930">
        <v>-3.04</v>
      </c>
      <c r="J6930">
        <v>2024</v>
      </c>
      <c r="K6930" s="1" t="s">
        <v>2704</v>
      </c>
    </row>
    <row r="6931" spans="1:11" x14ac:dyDescent="0.35">
      <c r="A6931" s="2">
        <v>45347</v>
      </c>
      <c r="B6931" s="1" t="s">
        <v>977</v>
      </c>
      <c r="C6931" s="1" t="s">
        <v>245</v>
      </c>
      <c r="D6931" s="1" t="s">
        <v>34</v>
      </c>
      <c r="E6931" s="1" t="s">
        <v>35</v>
      </c>
      <c r="F6931" s="1" t="s">
        <v>919</v>
      </c>
      <c r="G6931">
        <v>196.78</v>
      </c>
      <c r="H6931">
        <v>2</v>
      </c>
      <c r="I6931">
        <v>-22.14</v>
      </c>
      <c r="J6931">
        <v>2024</v>
      </c>
      <c r="K6931" s="1" t="s">
        <v>2704</v>
      </c>
    </row>
    <row r="6932" spans="1:11" x14ac:dyDescent="0.35">
      <c r="A6932" s="2">
        <v>45347</v>
      </c>
      <c r="B6932" s="1" t="s">
        <v>977</v>
      </c>
      <c r="C6932" s="1" t="s">
        <v>245</v>
      </c>
      <c r="D6932" s="1" t="s">
        <v>34</v>
      </c>
      <c r="E6932" s="1" t="s">
        <v>74</v>
      </c>
      <c r="F6932" s="1" t="s">
        <v>2161</v>
      </c>
      <c r="G6932">
        <v>231.92</v>
      </c>
      <c r="H6932">
        <v>5</v>
      </c>
      <c r="I6932">
        <v>5.8</v>
      </c>
      <c r="J6932">
        <v>2024</v>
      </c>
      <c r="K6932" s="1" t="s">
        <v>2704</v>
      </c>
    </row>
    <row r="6933" spans="1:11" x14ac:dyDescent="0.35">
      <c r="A6933" s="2">
        <v>45348</v>
      </c>
      <c r="B6933" s="1" t="s">
        <v>695</v>
      </c>
      <c r="C6933" s="1" t="s">
        <v>27</v>
      </c>
      <c r="D6933" s="1" t="s">
        <v>11</v>
      </c>
      <c r="E6933" s="1" t="s">
        <v>92</v>
      </c>
      <c r="F6933" s="1" t="s">
        <v>1274</v>
      </c>
      <c r="G6933">
        <v>81.92</v>
      </c>
      <c r="H6933">
        <v>4</v>
      </c>
      <c r="I6933">
        <v>22.12</v>
      </c>
      <c r="J6933">
        <v>2024</v>
      </c>
      <c r="K6933" s="1" t="s">
        <v>2704</v>
      </c>
    </row>
    <row r="6934" spans="1:11" x14ac:dyDescent="0.35">
      <c r="A6934" s="2">
        <v>45348</v>
      </c>
      <c r="B6934" s="1" t="s">
        <v>695</v>
      </c>
      <c r="C6934" s="1" t="s">
        <v>27</v>
      </c>
      <c r="D6934" s="1" t="s">
        <v>39</v>
      </c>
      <c r="E6934" s="1" t="s">
        <v>40</v>
      </c>
      <c r="F6934" s="1" t="s">
        <v>1580</v>
      </c>
      <c r="G6934">
        <v>889.54</v>
      </c>
      <c r="H6934">
        <v>8</v>
      </c>
      <c r="I6934">
        <v>66.72</v>
      </c>
      <c r="J6934">
        <v>2024</v>
      </c>
      <c r="K6934" s="1" t="s">
        <v>2704</v>
      </c>
    </row>
    <row r="6935" spans="1:11" x14ac:dyDescent="0.35">
      <c r="A6935" s="2">
        <v>45348</v>
      </c>
      <c r="B6935" s="1" t="s">
        <v>695</v>
      </c>
      <c r="C6935" s="1" t="s">
        <v>27</v>
      </c>
      <c r="D6935" s="1" t="s">
        <v>34</v>
      </c>
      <c r="E6935" s="1" t="s">
        <v>35</v>
      </c>
      <c r="F6935" s="1" t="s">
        <v>572</v>
      </c>
      <c r="G6935">
        <v>892.22</v>
      </c>
      <c r="H6935">
        <v>3</v>
      </c>
      <c r="I6935">
        <v>89.22</v>
      </c>
      <c r="J6935">
        <v>2024</v>
      </c>
      <c r="K6935" s="1" t="s">
        <v>2704</v>
      </c>
    </row>
    <row r="6936" spans="1:11" x14ac:dyDescent="0.35">
      <c r="A6936" s="2">
        <v>45348</v>
      </c>
      <c r="B6936" s="1" t="s">
        <v>695</v>
      </c>
      <c r="C6936" s="1" t="s">
        <v>27</v>
      </c>
      <c r="D6936" s="1" t="s">
        <v>11</v>
      </c>
      <c r="E6936" s="1" t="s">
        <v>12</v>
      </c>
      <c r="F6936" s="1" t="s">
        <v>2220</v>
      </c>
      <c r="G6936">
        <v>223.92</v>
      </c>
      <c r="H6936">
        <v>4</v>
      </c>
      <c r="I6936">
        <v>109.72</v>
      </c>
      <c r="J6936">
        <v>2024</v>
      </c>
      <c r="K6936" s="1" t="s">
        <v>2704</v>
      </c>
    </row>
    <row r="6937" spans="1:11" x14ac:dyDescent="0.35">
      <c r="A6937" s="2">
        <v>45348</v>
      </c>
      <c r="B6937" s="1" t="s">
        <v>695</v>
      </c>
      <c r="C6937" s="1" t="s">
        <v>27</v>
      </c>
      <c r="D6937" s="1" t="s">
        <v>11</v>
      </c>
      <c r="E6937" s="1" t="s">
        <v>12</v>
      </c>
      <c r="F6937" s="1" t="s">
        <v>1315</v>
      </c>
      <c r="G6937">
        <v>23.12</v>
      </c>
      <c r="H6937">
        <v>4</v>
      </c>
      <c r="I6937">
        <v>11.33</v>
      </c>
      <c r="J6937">
        <v>2024</v>
      </c>
      <c r="K6937" s="1" t="s">
        <v>2704</v>
      </c>
    </row>
    <row r="6938" spans="1:11" x14ac:dyDescent="0.35">
      <c r="A6938" s="2">
        <v>45348</v>
      </c>
      <c r="B6938" s="1" t="s">
        <v>1234</v>
      </c>
      <c r="C6938" s="1" t="s">
        <v>27</v>
      </c>
      <c r="D6938" s="1" t="s">
        <v>11</v>
      </c>
      <c r="E6938" s="1" t="s">
        <v>92</v>
      </c>
      <c r="F6938" s="1" t="s">
        <v>1125</v>
      </c>
      <c r="G6938">
        <v>356.79</v>
      </c>
      <c r="H6938">
        <v>7</v>
      </c>
      <c r="I6938">
        <v>99.9</v>
      </c>
      <c r="J6938">
        <v>2024</v>
      </c>
      <c r="K6938" s="1" t="s">
        <v>2704</v>
      </c>
    </row>
    <row r="6939" spans="1:11" x14ac:dyDescent="0.35">
      <c r="A6939" s="2">
        <v>45348</v>
      </c>
      <c r="B6939" s="1" t="s">
        <v>227</v>
      </c>
      <c r="C6939" s="1" t="s">
        <v>27</v>
      </c>
      <c r="D6939" s="1" t="s">
        <v>34</v>
      </c>
      <c r="E6939" s="1" t="s">
        <v>47</v>
      </c>
      <c r="F6939" s="1" t="s">
        <v>479</v>
      </c>
      <c r="G6939">
        <v>91.96</v>
      </c>
      <c r="H6939">
        <v>2</v>
      </c>
      <c r="I6939">
        <v>15.63</v>
      </c>
      <c r="J6939">
        <v>2024</v>
      </c>
      <c r="K6939" s="1" t="s">
        <v>2704</v>
      </c>
    </row>
    <row r="6940" spans="1:11" x14ac:dyDescent="0.35">
      <c r="A6940" s="2">
        <v>45348</v>
      </c>
      <c r="B6940" s="1" t="s">
        <v>227</v>
      </c>
      <c r="C6940" s="1" t="s">
        <v>27</v>
      </c>
      <c r="D6940" s="1" t="s">
        <v>39</v>
      </c>
      <c r="E6940" s="1" t="s">
        <v>40</v>
      </c>
      <c r="F6940" s="1" t="s">
        <v>173</v>
      </c>
      <c r="G6940">
        <v>258.58</v>
      </c>
      <c r="H6940">
        <v>2</v>
      </c>
      <c r="I6940">
        <v>19.39</v>
      </c>
      <c r="J6940">
        <v>2024</v>
      </c>
      <c r="K6940" s="1" t="s">
        <v>2704</v>
      </c>
    </row>
    <row r="6941" spans="1:11" x14ac:dyDescent="0.35">
      <c r="A6941" s="2">
        <v>45348</v>
      </c>
      <c r="B6941" s="1" t="s">
        <v>227</v>
      </c>
      <c r="C6941" s="1" t="s">
        <v>27</v>
      </c>
      <c r="D6941" s="1" t="s">
        <v>11</v>
      </c>
      <c r="E6941" s="1" t="s">
        <v>12</v>
      </c>
      <c r="F6941" s="1" t="s">
        <v>1887</v>
      </c>
      <c r="G6941">
        <v>29.6</v>
      </c>
      <c r="H6941">
        <v>4</v>
      </c>
      <c r="I6941">
        <v>13.32</v>
      </c>
      <c r="J6941">
        <v>2024</v>
      </c>
      <c r="K6941" s="1" t="s">
        <v>2704</v>
      </c>
    </row>
    <row r="6942" spans="1:11" x14ac:dyDescent="0.35">
      <c r="A6942" s="2">
        <v>45350</v>
      </c>
      <c r="B6942" s="1" t="s">
        <v>824</v>
      </c>
      <c r="C6942" s="1" t="s">
        <v>613</v>
      </c>
      <c r="D6942" s="1" t="s">
        <v>11</v>
      </c>
      <c r="E6942" s="1" t="s">
        <v>20</v>
      </c>
      <c r="F6942" s="1" t="s">
        <v>1650</v>
      </c>
      <c r="G6942">
        <v>9.84</v>
      </c>
      <c r="H6942">
        <v>2</v>
      </c>
      <c r="I6942">
        <v>4.72</v>
      </c>
      <c r="J6942">
        <v>2024</v>
      </c>
      <c r="K6942" s="1" t="s">
        <v>2704</v>
      </c>
    </row>
    <row r="6943" spans="1:11" x14ac:dyDescent="0.35">
      <c r="A6943" s="2">
        <v>45350</v>
      </c>
      <c r="B6943" s="1" t="s">
        <v>824</v>
      </c>
      <c r="C6943" s="1" t="s">
        <v>613</v>
      </c>
      <c r="D6943" s="1" t="s">
        <v>11</v>
      </c>
      <c r="E6943" s="1" t="s">
        <v>12</v>
      </c>
      <c r="F6943" s="1" t="s">
        <v>284</v>
      </c>
      <c r="G6943">
        <v>7.78</v>
      </c>
      <c r="H6943">
        <v>1</v>
      </c>
      <c r="I6943">
        <v>3.5</v>
      </c>
      <c r="J6943">
        <v>2024</v>
      </c>
      <c r="K6943" s="1" t="s">
        <v>2704</v>
      </c>
    </row>
    <row r="6944" spans="1:11" x14ac:dyDescent="0.35">
      <c r="A6944" s="2">
        <v>45353</v>
      </c>
      <c r="B6944" s="1" t="s">
        <v>2124</v>
      </c>
      <c r="C6944" s="1" t="s">
        <v>10</v>
      </c>
      <c r="D6944" s="1" t="s">
        <v>11</v>
      </c>
      <c r="E6944" s="1" t="s">
        <v>200</v>
      </c>
      <c r="F6944" s="1" t="s">
        <v>807</v>
      </c>
      <c r="G6944">
        <v>6.98</v>
      </c>
      <c r="H6944">
        <v>4</v>
      </c>
      <c r="I6944">
        <v>-1.4</v>
      </c>
      <c r="J6944">
        <v>2024</v>
      </c>
      <c r="K6944" s="1" t="s">
        <v>2705</v>
      </c>
    </row>
    <row r="6945" spans="1:11" x14ac:dyDescent="0.35">
      <c r="A6945" s="2">
        <v>45353</v>
      </c>
      <c r="B6945" s="1" t="s">
        <v>2124</v>
      </c>
      <c r="C6945" s="1" t="s">
        <v>10</v>
      </c>
      <c r="D6945" s="1" t="s">
        <v>11</v>
      </c>
      <c r="E6945" s="1" t="s">
        <v>20</v>
      </c>
      <c r="F6945" s="1" t="s">
        <v>184</v>
      </c>
      <c r="G6945">
        <v>12.22</v>
      </c>
      <c r="H6945">
        <v>7</v>
      </c>
      <c r="I6945">
        <v>-20.170000000000002</v>
      </c>
      <c r="J6945">
        <v>2024</v>
      </c>
      <c r="K6945" s="1" t="s">
        <v>2705</v>
      </c>
    </row>
    <row r="6946" spans="1:11" x14ac:dyDescent="0.35">
      <c r="A6946" s="2">
        <v>45353</v>
      </c>
      <c r="B6946" s="1" t="s">
        <v>2298</v>
      </c>
      <c r="C6946" s="1" t="s">
        <v>27</v>
      </c>
      <c r="D6946" s="1" t="s">
        <v>39</v>
      </c>
      <c r="E6946" s="1" t="s">
        <v>40</v>
      </c>
      <c r="F6946" s="1" t="s">
        <v>1224</v>
      </c>
      <c r="G6946">
        <v>196.78</v>
      </c>
      <c r="H6946">
        <v>3</v>
      </c>
      <c r="I6946">
        <v>14.76</v>
      </c>
      <c r="J6946">
        <v>2024</v>
      </c>
      <c r="K6946" s="1" t="s">
        <v>2705</v>
      </c>
    </row>
    <row r="6947" spans="1:11" x14ac:dyDescent="0.35">
      <c r="A6947" s="2">
        <v>45353</v>
      </c>
      <c r="B6947" s="1" t="s">
        <v>2298</v>
      </c>
      <c r="C6947" s="1" t="s">
        <v>27</v>
      </c>
      <c r="D6947" s="1" t="s">
        <v>39</v>
      </c>
      <c r="E6947" s="1" t="s">
        <v>52</v>
      </c>
      <c r="F6947" s="1" t="s">
        <v>2532</v>
      </c>
      <c r="G6947">
        <v>479.94</v>
      </c>
      <c r="H6947">
        <v>6</v>
      </c>
      <c r="I6947">
        <v>52.79</v>
      </c>
      <c r="J6947">
        <v>2024</v>
      </c>
      <c r="K6947" s="1" t="s">
        <v>2705</v>
      </c>
    </row>
    <row r="6948" spans="1:11" x14ac:dyDescent="0.35">
      <c r="A6948" s="2">
        <v>45353</v>
      </c>
      <c r="B6948" s="1" t="s">
        <v>556</v>
      </c>
      <c r="C6948" s="1" t="s">
        <v>59</v>
      </c>
      <c r="D6948" s="1" t="s">
        <v>11</v>
      </c>
      <c r="E6948" s="1" t="s">
        <v>24</v>
      </c>
      <c r="F6948" s="1" t="s">
        <v>1351</v>
      </c>
      <c r="G6948">
        <v>59.52</v>
      </c>
      <c r="H6948">
        <v>3</v>
      </c>
      <c r="I6948">
        <v>15.48</v>
      </c>
      <c r="J6948">
        <v>2024</v>
      </c>
      <c r="K6948" s="1" t="s">
        <v>2705</v>
      </c>
    </row>
    <row r="6949" spans="1:11" x14ac:dyDescent="0.35">
      <c r="A6949" s="2">
        <v>45353</v>
      </c>
      <c r="B6949" s="1" t="s">
        <v>556</v>
      </c>
      <c r="C6949" s="1" t="s">
        <v>59</v>
      </c>
      <c r="D6949" s="1" t="s">
        <v>11</v>
      </c>
      <c r="E6949" s="1" t="s">
        <v>63</v>
      </c>
      <c r="F6949" s="1" t="s">
        <v>64</v>
      </c>
      <c r="G6949">
        <v>57.96</v>
      </c>
      <c r="H6949">
        <v>7</v>
      </c>
      <c r="I6949">
        <v>27.24</v>
      </c>
      <c r="J6949">
        <v>2024</v>
      </c>
      <c r="K6949" s="1" t="s">
        <v>2705</v>
      </c>
    </row>
    <row r="6950" spans="1:11" x14ac:dyDescent="0.35">
      <c r="A6950" s="2">
        <v>45353</v>
      </c>
      <c r="B6950" s="1" t="s">
        <v>556</v>
      </c>
      <c r="C6950" s="1" t="s">
        <v>59</v>
      </c>
      <c r="D6950" s="1" t="s">
        <v>34</v>
      </c>
      <c r="E6950" s="1" t="s">
        <v>74</v>
      </c>
      <c r="F6950" s="1" t="s">
        <v>2281</v>
      </c>
      <c r="G6950">
        <v>441.96</v>
      </c>
      <c r="H6950">
        <v>2</v>
      </c>
      <c r="I6950">
        <v>101.65</v>
      </c>
      <c r="J6950">
        <v>2024</v>
      </c>
      <c r="K6950" s="1" t="s">
        <v>2705</v>
      </c>
    </row>
    <row r="6951" spans="1:11" x14ac:dyDescent="0.35">
      <c r="A6951" s="2">
        <v>45353</v>
      </c>
      <c r="B6951" s="1" t="s">
        <v>556</v>
      </c>
      <c r="C6951" s="1" t="s">
        <v>59</v>
      </c>
      <c r="D6951" s="1" t="s">
        <v>11</v>
      </c>
      <c r="E6951" s="1" t="s">
        <v>12</v>
      </c>
      <c r="F6951" s="1" t="s">
        <v>625</v>
      </c>
      <c r="G6951">
        <v>68.040000000000006</v>
      </c>
      <c r="H6951">
        <v>6</v>
      </c>
      <c r="I6951">
        <v>33.340000000000003</v>
      </c>
      <c r="J6951">
        <v>2024</v>
      </c>
      <c r="K6951" s="1" t="s">
        <v>2705</v>
      </c>
    </row>
    <row r="6952" spans="1:11" x14ac:dyDescent="0.35">
      <c r="A6952" s="2">
        <v>45353</v>
      </c>
      <c r="B6952" s="1" t="s">
        <v>1320</v>
      </c>
      <c r="C6952" s="1" t="s">
        <v>78</v>
      </c>
      <c r="D6952" s="1" t="s">
        <v>11</v>
      </c>
      <c r="E6952" s="1" t="s">
        <v>20</v>
      </c>
      <c r="F6952" s="1" t="s">
        <v>1509</v>
      </c>
      <c r="G6952">
        <v>18.53</v>
      </c>
      <c r="H6952">
        <v>4</v>
      </c>
      <c r="I6952">
        <v>-12.35</v>
      </c>
      <c r="J6952">
        <v>2024</v>
      </c>
      <c r="K6952" s="1" t="s">
        <v>2705</v>
      </c>
    </row>
    <row r="6953" spans="1:11" x14ac:dyDescent="0.35">
      <c r="A6953" s="2">
        <v>45353</v>
      </c>
      <c r="B6953" s="1" t="s">
        <v>2242</v>
      </c>
      <c r="C6953" s="1" t="s">
        <v>27</v>
      </c>
      <c r="D6953" s="1" t="s">
        <v>11</v>
      </c>
      <c r="E6953" s="1" t="s">
        <v>20</v>
      </c>
      <c r="F6953" s="1" t="s">
        <v>269</v>
      </c>
      <c r="G6953">
        <v>107.65</v>
      </c>
      <c r="H6953">
        <v>2</v>
      </c>
      <c r="I6953">
        <v>33.64</v>
      </c>
      <c r="J6953">
        <v>2024</v>
      </c>
      <c r="K6953" s="1" t="s">
        <v>2705</v>
      </c>
    </row>
    <row r="6954" spans="1:11" x14ac:dyDescent="0.35">
      <c r="A6954" s="2">
        <v>45353</v>
      </c>
      <c r="B6954" s="1" t="s">
        <v>490</v>
      </c>
      <c r="C6954" s="1" t="s">
        <v>10</v>
      </c>
      <c r="D6954" s="1" t="s">
        <v>11</v>
      </c>
      <c r="E6954" s="1" t="s">
        <v>20</v>
      </c>
      <c r="F6954" s="1" t="s">
        <v>1291</v>
      </c>
      <c r="G6954">
        <v>0.56000000000000005</v>
      </c>
      <c r="H6954">
        <v>1</v>
      </c>
      <c r="I6954">
        <v>-0.95</v>
      </c>
      <c r="J6954">
        <v>2024</v>
      </c>
      <c r="K6954" s="1" t="s">
        <v>2705</v>
      </c>
    </row>
    <row r="6955" spans="1:11" x14ac:dyDescent="0.35">
      <c r="A6955" s="2">
        <v>45354</v>
      </c>
      <c r="B6955" s="1" t="s">
        <v>2540</v>
      </c>
      <c r="C6955" s="1" t="s">
        <v>33</v>
      </c>
      <c r="D6955" s="1" t="s">
        <v>11</v>
      </c>
      <c r="E6955" s="1" t="s">
        <v>92</v>
      </c>
      <c r="F6955" s="1" t="s">
        <v>764</v>
      </c>
      <c r="G6955">
        <v>72.8</v>
      </c>
      <c r="H6955">
        <v>5</v>
      </c>
      <c r="I6955">
        <v>19.66</v>
      </c>
      <c r="J6955">
        <v>2024</v>
      </c>
      <c r="K6955" s="1" t="s">
        <v>2705</v>
      </c>
    </row>
    <row r="6956" spans="1:11" x14ac:dyDescent="0.35">
      <c r="A6956" s="2">
        <v>45354</v>
      </c>
      <c r="B6956" s="1" t="s">
        <v>771</v>
      </c>
      <c r="C6956" s="1" t="s">
        <v>10</v>
      </c>
      <c r="D6956" s="1" t="s">
        <v>11</v>
      </c>
      <c r="E6956" s="1" t="s">
        <v>12</v>
      </c>
      <c r="F6956" s="1" t="s">
        <v>2141</v>
      </c>
      <c r="G6956">
        <v>26.88</v>
      </c>
      <c r="H6956">
        <v>8</v>
      </c>
      <c r="I6956">
        <v>9.74</v>
      </c>
      <c r="J6956">
        <v>2024</v>
      </c>
      <c r="K6956" s="1" t="s">
        <v>2705</v>
      </c>
    </row>
    <row r="6957" spans="1:11" x14ac:dyDescent="0.35">
      <c r="A6957" s="2">
        <v>45354</v>
      </c>
      <c r="B6957" s="1" t="s">
        <v>915</v>
      </c>
      <c r="C6957" s="1" t="s">
        <v>110</v>
      </c>
      <c r="D6957" s="1" t="s">
        <v>34</v>
      </c>
      <c r="E6957" s="1" t="s">
        <v>35</v>
      </c>
      <c r="F6957" s="1" t="s">
        <v>2182</v>
      </c>
      <c r="G6957">
        <v>180.98</v>
      </c>
      <c r="H6957">
        <v>1</v>
      </c>
      <c r="I6957">
        <v>47.05</v>
      </c>
      <c r="J6957">
        <v>2024</v>
      </c>
      <c r="K6957" s="1" t="s">
        <v>2705</v>
      </c>
    </row>
    <row r="6958" spans="1:11" x14ac:dyDescent="0.35">
      <c r="A6958" s="2">
        <v>45354</v>
      </c>
      <c r="B6958" s="1" t="s">
        <v>915</v>
      </c>
      <c r="C6958" s="1" t="s">
        <v>110</v>
      </c>
      <c r="D6958" s="1" t="s">
        <v>39</v>
      </c>
      <c r="E6958" s="1" t="s">
        <v>52</v>
      </c>
      <c r="F6958" s="1" t="s">
        <v>454</v>
      </c>
      <c r="G6958">
        <v>99.98</v>
      </c>
      <c r="H6958">
        <v>2</v>
      </c>
      <c r="I6958">
        <v>42.99</v>
      </c>
      <c r="J6958">
        <v>2024</v>
      </c>
      <c r="K6958" s="1" t="s">
        <v>2705</v>
      </c>
    </row>
    <row r="6959" spans="1:11" x14ac:dyDescent="0.35">
      <c r="A6959" s="2">
        <v>45354</v>
      </c>
      <c r="B6959" s="1" t="s">
        <v>143</v>
      </c>
      <c r="C6959" s="1" t="s">
        <v>27</v>
      </c>
      <c r="D6959" s="1" t="s">
        <v>39</v>
      </c>
      <c r="E6959" s="1" t="s">
        <v>52</v>
      </c>
      <c r="F6959" s="1" t="s">
        <v>2353</v>
      </c>
      <c r="G6959">
        <v>1049.44</v>
      </c>
      <c r="H6959">
        <v>8</v>
      </c>
      <c r="I6959">
        <v>440.76</v>
      </c>
      <c r="J6959">
        <v>2024</v>
      </c>
      <c r="K6959" s="1" t="s">
        <v>2705</v>
      </c>
    </row>
    <row r="6960" spans="1:11" x14ac:dyDescent="0.35">
      <c r="A6960" s="2">
        <v>45354</v>
      </c>
      <c r="B6960" s="1" t="s">
        <v>143</v>
      </c>
      <c r="C6960" s="1" t="s">
        <v>27</v>
      </c>
      <c r="D6960" s="1" t="s">
        <v>34</v>
      </c>
      <c r="E6960" s="1" t="s">
        <v>35</v>
      </c>
      <c r="F6960" s="1" t="s">
        <v>2025</v>
      </c>
      <c r="G6960">
        <v>170.35</v>
      </c>
      <c r="H6960">
        <v>3</v>
      </c>
      <c r="I6960">
        <v>-17.04</v>
      </c>
      <c r="J6960">
        <v>2024</v>
      </c>
      <c r="K6960" s="1" t="s">
        <v>2705</v>
      </c>
    </row>
    <row r="6961" spans="1:11" x14ac:dyDescent="0.35">
      <c r="A6961" s="2">
        <v>45354</v>
      </c>
      <c r="B6961" s="1" t="s">
        <v>1517</v>
      </c>
      <c r="C6961" s="1" t="s">
        <v>27</v>
      </c>
      <c r="D6961" s="1" t="s">
        <v>34</v>
      </c>
      <c r="E6961" s="1" t="s">
        <v>145</v>
      </c>
      <c r="F6961" s="1" t="s">
        <v>818</v>
      </c>
      <c r="G6961">
        <v>399.67</v>
      </c>
      <c r="H6961">
        <v>7</v>
      </c>
      <c r="I6961">
        <v>-14.99</v>
      </c>
      <c r="J6961">
        <v>2024</v>
      </c>
      <c r="K6961" s="1" t="s">
        <v>2705</v>
      </c>
    </row>
    <row r="6962" spans="1:11" x14ac:dyDescent="0.35">
      <c r="A6962" s="2">
        <v>45355</v>
      </c>
      <c r="B6962" s="1" t="s">
        <v>1791</v>
      </c>
      <c r="C6962" s="1" t="s">
        <v>27</v>
      </c>
      <c r="D6962" s="1" t="s">
        <v>11</v>
      </c>
      <c r="E6962" s="1" t="s">
        <v>24</v>
      </c>
      <c r="F6962" s="1" t="s">
        <v>361</v>
      </c>
      <c r="G6962">
        <v>9.32</v>
      </c>
      <c r="H6962">
        <v>4</v>
      </c>
      <c r="I6962">
        <v>2.7</v>
      </c>
      <c r="J6962">
        <v>2024</v>
      </c>
      <c r="K6962" s="1" t="s">
        <v>2705</v>
      </c>
    </row>
    <row r="6963" spans="1:11" x14ac:dyDescent="0.35">
      <c r="A6963" s="2">
        <v>45355</v>
      </c>
      <c r="B6963" s="1" t="s">
        <v>1791</v>
      </c>
      <c r="C6963" s="1" t="s">
        <v>27</v>
      </c>
      <c r="D6963" s="1" t="s">
        <v>11</v>
      </c>
      <c r="E6963" s="1" t="s">
        <v>63</v>
      </c>
      <c r="F6963" s="1" t="s">
        <v>2160</v>
      </c>
      <c r="G6963">
        <v>15.25</v>
      </c>
      <c r="H6963">
        <v>1</v>
      </c>
      <c r="I6963">
        <v>7.02</v>
      </c>
      <c r="J6963">
        <v>2024</v>
      </c>
      <c r="K6963" s="1" t="s">
        <v>2705</v>
      </c>
    </row>
    <row r="6964" spans="1:11" x14ac:dyDescent="0.35">
      <c r="A6964" s="2">
        <v>45355</v>
      </c>
      <c r="B6964" s="1" t="s">
        <v>9</v>
      </c>
      <c r="C6964" s="1" t="s">
        <v>10</v>
      </c>
      <c r="D6964" s="1" t="s">
        <v>11</v>
      </c>
      <c r="E6964" s="1" t="s">
        <v>12</v>
      </c>
      <c r="F6964" s="1" t="s">
        <v>1057</v>
      </c>
      <c r="G6964">
        <v>89.57</v>
      </c>
      <c r="H6964">
        <v>2</v>
      </c>
      <c r="I6964">
        <v>32.47</v>
      </c>
      <c r="J6964">
        <v>2024</v>
      </c>
      <c r="K6964" s="1" t="s">
        <v>2705</v>
      </c>
    </row>
    <row r="6965" spans="1:11" x14ac:dyDescent="0.35">
      <c r="A6965" s="2">
        <v>45355</v>
      </c>
      <c r="B6965" s="1" t="s">
        <v>2385</v>
      </c>
      <c r="C6965" s="1" t="s">
        <v>10</v>
      </c>
      <c r="D6965" s="1" t="s">
        <v>34</v>
      </c>
      <c r="E6965" s="1" t="s">
        <v>47</v>
      </c>
      <c r="F6965" s="1" t="s">
        <v>2153</v>
      </c>
      <c r="G6965">
        <v>103.5</v>
      </c>
      <c r="H6965">
        <v>5</v>
      </c>
      <c r="I6965">
        <v>-77.63</v>
      </c>
      <c r="J6965">
        <v>2024</v>
      </c>
      <c r="K6965" s="1" t="s">
        <v>2705</v>
      </c>
    </row>
    <row r="6966" spans="1:11" x14ac:dyDescent="0.35">
      <c r="A6966" s="2">
        <v>45355</v>
      </c>
      <c r="B6966" s="1" t="s">
        <v>2385</v>
      </c>
      <c r="C6966" s="1" t="s">
        <v>10</v>
      </c>
      <c r="D6966" s="1" t="s">
        <v>11</v>
      </c>
      <c r="E6966" s="1" t="s">
        <v>16</v>
      </c>
      <c r="F6966" s="1" t="s">
        <v>2418</v>
      </c>
      <c r="G6966">
        <v>2.46</v>
      </c>
      <c r="H6966">
        <v>1</v>
      </c>
      <c r="I6966">
        <v>0.86</v>
      </c>
      <c r="J6966">
        <v>2024</v>
      </c>
      <c r="K6966" s="1" t="s">
        <v>2705</v>
      </c>
    </row>
    <row r="6967" spans="1:11" x14ac:dyDescent="0.35">
      <c r="A6967" s="2">
        <v>45355</v>
      </c>
      <c r="B6967" s="1" t="s">
        <v>2385</v>
      </c>
      <c r="C6967" s="1" t="s">
        <v>10</v>
      </c>
      <c r="D6967" s="1" t="s">
        <v>11</v>
      </c>
      <c r="E6967" s="1" t="s">
        <v>18</v>
      </c>
      <c r="F6967" s="1" t="s">
        <v>349</v>
      </c>
      <c r="G6967">
        <v>8.7200000000000006</v>
      </c>
      <c r="H6967">
        <v>1</v>
      </c>
      <c r="I6967">
        <v>0.65</v>
      </c>
      <c r="J6967">
        <v>2024</v>
      </c>
      <c r="K6967" s="1" t="s">
        <v>2705</v>
      </c>
    </row>
    <row r="6968" spans="1:11" x14ac:dyDescent="0.35">
      <c r="A6968" s="2">
        <v>45356</v>
      </c>
      <c r="B6968" s="1" t="s">
        <v>1593</v>
      </c>
      <c r="C6968" s="1" t="s">
        <v>157</v>
      </c>
      <c r="D6968" s="1" t="s">
        <v>11</v>
      </c>
      <c r="E6968" s="1" t="s">
        <v>16</v>
      </c>
      <c r="F6968" s="1" t="s">
        <v>2586</v>
      </c>
      <c r="G6968">
        <v>25.06</v>
      </c>
      <c r="H6968">
        <v>2</v>
      </c>
      <c r="I6968">
        <v>11.78</v>
      </c>
      <c r="J6968">
        <v>2024</v>
      </c>
      <c r="K6968" s="1" t="s">
        <v>2705</v>
      </c>
    </row>
    <row r="6969" spans="1:11" x14ac:dyDescent="0.35">
      <c r="A6969" s="2">
        <v>45356</v>
      </c>
      <c r="B6969" s="1" t="s">
        <v>1373</v>
      </c>
      <c r="C6969" s="1" t="s">
        <v>315</v>
      </c>
      <c r="D6969" s="1" t="s">
        <v>11</v>
      </c>
      <c r="E6969" s="1" t="s">
        <v>43</v>
      </c>
      <c r="F6969" s="1" t="s">
        <v>1508</v>
      </c>
      <c r="G6969">
        <v>7.9</v>
      </c>
      <c r="H6969">
        <v>2</v>
      </c>
      <c r="I6969">
        <v>2.5299999999999998</v>
      </c>
      <c r="J6969">
        <v>2024</v>
      </c>
      <c r="K6969" s="1" t="s">
        <v>2705</v>
      </c>
    </row>
    <row r="6970" spans="1:11" x14ac:dyDescent="0.35">
      <c r="A6970" s="2">
        <v>45356</v>
      </c>
      <c r="B6970" s="1" t="s">
        <v>1373</v>
      </c>
      <c r="C6970" s="1" t="s">
        <v>315</v>
      </c>
      <c r="D6970" s="1" t="s">
        <v>11</v>
      </c>
      <c r="E6970" s="1" t="s">
        <v>18</v>
      </c>
      <c r="F6970" s="1" t="s">
        <v>580</v>
      </c>
      <c r="G6970">
        <v>221.16</v>
      </c>
      <c r="H6970">
        <v>4</v>
      </c>
      <c r="I6970">
        <v>57.5</v>
      </c>
      <c r="J6970">
        <v>2024</v>
      </c>
      <c r="K6970" s="1" t="s">
        <v>2705</v>
      </c>
    </row>
    <row r="6971" spans="1:11" x14ac:dyDescent="0.35">
      <c r="A6971" s="2">
        <v>45356</v>
      </c>
      <c r="B6971" s="1" t="s">
        <v>1373</v>
      </c>
      <c r="C6971" s="1" t="s">
        <v>315</v>
      </c>
      <c r="D6971" s="1" t="s">
        <v>11</v>
      </c>
      <c r="E6971" s="1" t="s">
        <v>20</v>
      </c>
      <c r="F6971" s="1" t="s">
        <v>697</v>
      </c>
      <c r="G6971">
        <v>127.96</v>
      </c>
      <c r="H6971">
        <v>2</v>
      </c>
      <c r="I6971">
        <v>62.7</v>
      </c>
      <c r="J6971">
        <v>2024</v>
      </c>
      <c r="K6971" s="1" t="s">
        <v>2705</v>
      </c>
    </row>
    <row r="6972" spans="1:11" x14ac:dyDescent="0.35">
      <c r="A6972" s="2">
        <v>45356</v>
      </c>
      <c r="B6972" s="1" t="s">
        <v>1373</v>
      </c>
      <c r="C6972" s="1" t="s">
        <v>315</v>
      </c>
      <c r="D6972" s="1" t="s">
        <v>11</v>
      </c>
      <c r="E6972" s="1" t="s">
        <v>20</v>
      </c>
      <c r="F6972" s="1" t="s">
        <v>428</v>
      </c>
      <c r="G6972">
        <v>18.690000000000001</v>
      </c>
      <c r="H6972">
        <v>3</v>
      </c>
      <c r="I6972">
        <v>9.16</v>
      </c>
      <c r="J6972">
        <v>2024</v>
      </c>
      <c r="K6972" s="1" t="s">
        <v>2705</v>
      </c>
    </row>
    <row r="6973" spans="1:11" x14ac:dyDescent="0.35">
      <c r="A6973" s="2">
        <v>45356</v>
      </c>
      <c r="B6973" s="1" t="s">
        <v>1883</v>
      </c>
      <c r="C6973" s="1" t="s">
        <v>329</v>
      </c>
      <c r="D6973" s="1" t="s">
        <v>11</v>
      </c>
      <c r="E6973" s="1" t="s">
        <v>63</v>
      </c>
      <c r="F6973" s="1" t="s">
        <v>1721</v>
      </c>
      <c r="G6973">
        <v>42.68</v>
      </c>
      <c r="H6973">
        <v>4</v>
      </c>
      <c r="I6973">
        <v>19.63</v>
      </c>
      <c r="J6973">
        <v>2024</v>
      </c>
      <c r="K6973" s="1" t="s">
        <v>2705</v>
      </c>
    </row>
    <row r="6974" spans="1:11" x14ac:dyDescent="0.35">
      <c r="A6974" s="2">
        <v>45356</v>
      </c>
      <c r="B6974" s="1" t="s">
        <v>1883</v>
      </c>
      <c r="C6974" s="1" t="s">
        <v>329</v>
      </c>
      <c r="D6974" s="1" t="s">
        <v>39</v>
      </c>
      <c r="E6974" s="1" t="s">
        <v>52</v>
      </c>
      <c r="F6974" s="1" t="s">
        <v>1078</v>
      </c>
      <c r="G6974">
        <v>299.97000000000003</v>
      </c>
      <c r="H6974">
        <v>3</v>
      </c>
      <c r="I6974">
        <v>125.99</v>
      </c>
      <c r="J6974">
        <v>2024</v>
      </c>
      <c r="K6974" s="1" t="s">
        <v>2705</v>
      </c>
    </row>
    <row r="6975" spans="1:11" x14ac:dyDescent="0.35">
      <c r="A6975" s="2">
        <v>45356</v>
      </c>
      <c r="B6975" s="1" t="s">
        <v>1883</v>
      </c>
      <c r="C6975" s="1" t="s">
        <v>329</v>
      </c>
      <c r="D6975" s="1" t="s">
        <v>11</v>
      </c>
      <c r="E6975" s="1" t="s">
        <v>92</v>
      </c>
      <c r="F6975" s="1" t="s">
        <v>1296</v>
      </c>
      <c r="G6975">
        <v>262.24</v>
      </c>
      <c r="H6975">
        <v>2</v>
      </c>
      <c r="I6975">
        <v>78.67</v>
      </c>
      <c r="J6975">
        <v>2024</v>
      </c>
      <c r="K6975" s="1" t="s">
        <v>2705</v>
      </c>
    </row>
    <row r="6976" spans="1:11" x14ac:dyDescent="0.35">
      <c r="A6976" s="2">
        <v>45356</v>
      </c>
      <c r="B6976" s="1" t="s">
        <v>1883</v>
      </c>
      <c r="C6976" s="1" t="s">
        <v>329</v>
      </c>
      <c r="D6976" s="1" t="s">
        <v>11</v>
      </c>
      <c r="E6976" s="1" t="s">
        <v>20</v>
      </c>
      <c r="F6976" s="1" t="s">
        <v>2061</v>
      </c>
      <c r="G6976">
        <v>234.36</v>
      </c>
      <c r="H6976">
        <v>6</v>
      </c>
      <c r="I6976">
        <v>112.49</v>
      </c>
      <c r="J6976">
        <v>2024</v>
      </c>
      <c r="K6976" s="1" t="s">
        <v>2705</v>
      </c>
    </row>
    <row r="6977" spans="1:11" x14ac:dyDescent="0.35">
      <c r="A6977" s="2">
        <v>45357</v>
      </c>
      <c r="B6977" s="1" t="s">
        <v>2657</v>
      </c>
      <c r="C6977" s="1" t="s">
        <v>149</v>
      </c>
      <c r="D6977" s="1" t="s">
        <v>11</v>
      </c>
      <c r="E6977" s="1" t="s">
        <v>12</v>
      </c>
      <c r="F6977" s="1" t="s">
        <v>1967</v>
      </c>
      <c r="G6977">
        <v>26.38</v>
      </c>
      <c r="H6977">
        <v>1</v>
      </c>
      <c r="I6977">
        <v>12.13</v>
      </c>
      <c r="J6977">
        <v>2024</v>
      </c>
      <c r="K6977" s="1" t="s">
        <v>2705</v>
      </c>
    </row>
    <row r="6978" spans="1:11" x14ac:dyDescent="0.35">
      <c r="A6978" s="2">
        <v>45357</v>
      </c>
      <c r="B6978" s="1" t="s">
        <v>2657</v>
      </c>
      <c r="C6978" s="1" t="s">
        <v>149</v>
      </c>
      <c r="D6978" s="1" t="s">
        <v>34</v>
      </c>
      <c r="E6978" s="1" t="s">
        <v>47</v>
      </c>
      <c r="F6978" s="1" t="s">
        <v>1837</v>
      </c>
      <c r="G6978">
        <v>71.97</v>
      </c>
      <c r="H6978">
        <v>3</v>
      </c>
      <c r="I6978">
        <v>16.55</v>
      </c>
      <c r="J6978">
        <v>2024</v>
      </c>
      <c r="K6978" s="1" t="s">
        <v>2705</v>
      </c>
    </row>
    <row r="6979" spans="1:11" x14ac:dyDescent="0.35">
      <c r="A6979" s="2">
        <v>45357</v>
      </c>
      <c r="B6979" s="1" t="s">
        <v>530</v>
      </c>
      <c r="C6979" s="1" t="s">
        <v>27</v>
      </c>
      <c r="D6979" s="1" t="s">
        <v>11</v>
      </c>
      <c r="E6979" s="1" t="s">
        <v>20</v>
      </c>
      <c r="F6979" s="1" t="s">
        <v>2163</v>
      </c>
      <c r="G6979">
        <v>14.98</v>
      </c>
      <c r="H6979">
        <v>9</v>
      </c>
      <c r="I6979">
        <v>5.43</v>
      </c>
      <c r="J6979">
        <v>2024</v>
      </c>
      <c r="K6979" s="1" t="s">
        <v>2705</v>
      </c>
    </row>
    <row r="6980" spans="1:11" x14ac:dyDescent="0.35">
      <c r="A6980" s="2">
        <v>45357</v>
      </c>
      <c r="B6980" s="1" t="s">
        <v>1771</v>
      </c>
      <c r="C6980" s="1" t="s">
        <v>27</v>
      </c>
      <c r="D6980" s="1" t="s">
        <v>11</v>
      </c>
      <c r="E6980" s="1" t="s">
        <v>18</v>
      </c>
      <c r="F6980" s="1" t="s">
        <v>1360</v>
      </c>
      <c r="G6980">
        <v>67.78</v>
      </c>
      <c r="H6980">
        <v>2</v>
      </c>
      <c r="I6980">
        <v>16.95</v>
      </c>
      <c r="J6980">
        <v>2024</v>
      </c>
      <c r="K6980" s="1" t="s">
        <v>2705</v>
      </c>
    </row>
    <row r="6981" spans="1:11" x14ac:dyDescent="0.35">
      <c r="A6981" s="2">
        <v>45357</v>
      </c>
      <c r="B6981" s="1" t="s">
        <v>2115</v>
      </c>
      <c r="C6981" s="1" t="s">
        <v>27</v>
      </c>
      <c r="D6981" s="1" t="s">
        <v>11</v>
      </c>
      <c r="E6981" s="1" t="s">
        <v>24</v>
      </c>
      <c r="F6981" s="1" t="s">
        <v>949</v>
      </c>
      <c r="G6981">
        <v>23.88</v>
      </c>
      <c r="H6981">
        <v>6</v>
      </c>
      <c r="I6981">
        <v>8.1199999999999992</v>
      </c>
      <c r="J6981">
        <v>2024</v>
      </c>
      <c r="K6981" s="1" t="s">
        <v>2705</v>
      </c>
    </row>
    <row r="6982" spans="1:11" x14ac:dyDescent="0.35">
      <c r="A6982" s="2">
        <v>45357</v>
      </c>
      <c r="B6982" s="1" t="s">
        <v>2115</v>
      </c>
      <c r="C6982" s="1" t="s">
        <v>27</v>
      </c>
      <c r="D6982" s="1" t="s">
        <v>11</v>
      </c>
      <c r="E6982" s="1" t="s">
        <v>16</v>
      </c>
      <c r="F6982" s="1" t="s">
        <v>926</v>
      </c>
      <c r="G6982">
        <v>11.52</v>
      </c>
      <c r="H6982">
        <v>4</v>
      </c>
      <c r="I6982">
        <v>5.64</v>
      </c>
      <c r="J6982">
        <v>2024</v>
      </c>
      <c r="K6982" s="1" t="s">
        <v>2705</v>
      </c>
    </row>
    <row r="6983" spans="1:11" x14ac:dyDescent="0.35">
      <c r="A6983" s="2">
        <v>45357</v>
      </c>
      <c r="B6983" s="1" t="s">
        <v>2115</v>
      </c>
      <c r="C6983" s="1" t="s">
        <v>27</v>
      </c>
      <c r="D6983" s="1" t="s">
        <v>11</v>
      </c>
      <c r="E6983" s="1" t="s">
        <v>12</v>
      </c>
      <c r="F6983" s="1" t="s">
        <v>1601</v>
      </c>
      <c r="G6983">
        <v>286.93</v>
      </c>
      <c r="H6983">
        <v>7</v>
      </c>
      <c r="I6983">
        <v>140.6</v>
      </c>
      <c r="J6983">
        <v>2024</v>
      </c>
      <c r="K6983" s="1" t="s">
        <v>2705</v>
      </c>
    </row>
    <row r="6984" spans="1:11" x14ac:dyDescent="0.35">
      <c r="A6984" s="2">
        <v>45357</v>
      </c>
      <c r="B6984" s="1" t="s">
        <v>2115</v>
      </c>
      <c r="C6984" s="1" t="s">
        <v>27</v>
      </c>
      <c r="D6984" s="1" t="s">
        <v>39</v>
      </c>
      <c r="E6984" s="1" t="s">
        <v>40</v>
      </c>
      <c r="F6984" s="1" t="s">
        <v>1518</v>
      </c>
      <c r="G6984">
        <v>206.38</v>
      </c>
      <c r="H6984">
        <v>2</v>
      </c>
      <c r="I6984">
        <v>23.22</v>
      </c>
      <c r="J6984">
        <v>2024</v>
      </c>
      <c r="K6984" s="1" t="s">
        <v>2705</v>
      </c>
    </row>
    <row r="6985" spans="1:11" x14ac:dyDescent="0.35">
      <c r="A6985" s="2">
        <v>45357</v>
      </c>
      <c r="B6985" s="1" t="s">
        <v>2447</v>
      </c>
      <c r="C6985" s="1" t="s">
        <v>10</v>
      </c>
      <c r="D6985" s="1" t="s">
        <v>11</v>
      </c>
      <c r="E6985" s="1" t="s">
        <v>16</v>
      </c>
      <c r="F6985" s="1" t="s">
        <v>2216</v>
      </c>
      <c r="G6985">
        <v>4.93</v>
      </c>
      <c r="H6985">
        <v>2</v>
      </c>
      <c r="I6985">
        <v>1.72</v>
      </c>
      <c r="J6985">
        <v>2024</v>
      </c>
      <c r="K6985" s="1" t="s">
        <v>2705</v>
      </c>
    </row>
    <row r="6986" spans="1:11" x14ac:dyDescent="0.35">
      <c r="A6986" s="2">
        <v>45357</v>
      </c>
      <c r="B6986" s="1" t="s">
        <v>2447</v>
      </c>
      <c r="C6986" s="1" t="s">
        <v>10</v>
      </c>
      <c r="D6986" s="1" t="s">
        <v>11</v>
      </c>
      <c r="E6986" s="1" t="s">
        <v>24</v>
      </c>
      <c r="F6986" s="1" t="s">
        <v>260</v>
      </c>
      <c r="G6986">
        <v>63.49</v>
      </c>
      <c r="H6986">
        <v>4</v>
      </c>
      <c r="I6986">
        <v>4.76</v>
      </c>
      <c r="J6986">
        <v>2024</v>
      </c>
      <c r="K6986" s="1" t="s">
        <v>2705</v>
      </c>
    </row>
    <row r="6987" spans="1:11" x14ac:dyDescent="0.35">
      <c r="A6987" s="2">
        <v>45358</v>
      </c>
      <c r="B6987" s="1" t="s">
        <v>1863</v>
      </c>
      <c r="C6987" s="1" t="s">
        <v>531</v>
      </c>
      <c r="D6987" s="1" t="s">
        <v>39</v>
      </c>
      <c r="E6987" s="1" t="s">
        <v>52</v>
      </c>
      <c r="F6987" s="1" t="s">
        <v>1068</v>
      </c>
      <c r="G6987">
        <v>49.08</v>
      </c>
      <c r="H6987">
        <v>3</v>
      </c>
      <c r="I6987">
        <v>4.91</v>
      </c>
      <c r="J6987">
        <v>2024</v>
      </c>
      <c r="K6987" s="1" t="s">
        <v>2705</v>
      </c>
    </row>
    <row r="6988" spans="1:11" x14ac:dyDescent="0.35">
      <c r="A6988" s="2">
        <v>45358</v>
      </c>
      <c r="B6988" s="1" t="s">
        <v>1548</v>
      </c>
      <c r="C6988" s="1" t="s">
        <v>149</v>
      </c>
      <c r="D6988" s="1" t="s">
        <v>11</v>
      </c>
      <c r="E6988" s="1" t="s">
        <v>20</v>
      </c>
      <c r="F6988" s="1" t="s">
        <v>1668</v>
      </c>
      <c r="G6988">
        <v>25.92</v>
      </c>
      <c r="H6988">
        <v>6</v>
      </c>
      <c r="I6988">
        <v>9.07</v>
      </c>
      <c r="J6988">
        <v>2024</v>
      </c>
      <c r="K6988" s="1" t="s">
        <v>2705</v>
      </c>
    </row>
    <row r="6989" spans="1:11" x14ac:dyDescent="0.35">
      <c r="A6989" s="2">
        <v>45358</v>
      </c>
      <c r="B6989" s="1" t="s">
        <v>1548</v>
      </c>
      <c r="C6989" s="1" t="s">
        <v>149</v>
      </c>
      <c r="D6989" s="1" t="s">
        <v>11</v>
      </c>
      <c r="E6989" s="1" t="s">
        <v>16</v>
      </c>
      <c r="F6989" s="1" t="s">
        <v>1500</v>
      </c>
      <c r="G6989">
        <v>91.59</v>
      </c>
      <c r="H6989">
        <v>3</v>
      </c>
      <c r="I6989">
        <v>42.13</v>
      </c>
      <c r="J6989">
        <v>2024</v>
      </c>
      <c r="K6989" s="1" t="s">
        <v>2705</v>
      </c>
    </row>
    <row r="6990" spans="1:11" x14ac:dyDescent="0.35">
      <c r="A6990" s="2">
        <v>45359</v>
      </c>
      <c r="B6990" s="1" t="s">
        <v>2162</v>
      </c>
      <c r="C6990" s="1" t="s">
        <v>30</v>
      </c>
      <c r="D6990" s="1" t="s">
        <v>11</v>
      </c>
      <c r="E6990" s="1" t="s">
        <v>92</v>
      </c>
      <c r="F6990" s="1" t="s">
        <v>2658</v>
      </c>
      <c r="G6990">
        <v>647.84</v>
      </c>
      <c r="H6990">
        <v>8</v>
      </c>
      <c r="I6990">
        <v>168.44</v>
      </c>
      <c r="J6990">
        <v>2024</v>
      </c>
      <c r="K6990" s="1" t="s">
        <v>2705</v>
      </c>
    </row>
    <row r="6991" spans="1:11" x14ac:dyDescent="0.35">
      <c r="A6991" s="2">
        <v>45359</v>
      </c>
      <c r="B6991" s="1" t="s">
        <v>2162</v>
      </c>
      <c r="C6991" s="1" t="s">
        <v>30</v>
      </c>
      <c r="D6991" s="1" t="s">
        <v>11</v>
      </c>
      <c r="E6991" s="1" t="s">
        <v>16</v>
      </c>
      <c r="F6991" s="1" t="s">
        <v>1709</v>
      </c>
      <c r="G6991">
        <v>20.7</v>
      </c>
      <c r="H6991">
        <v>2</v>
      </c>
      <c r="I6991">
        <v>9.94</v>
      </c>
      <c r="J6991">
        <v>2024</v>
      </c>
      <c r="K6991" s="1" t="s">
        <v>2705</v>
      </c>
    </row>
    <row r="6992" spans="1:11" x14ac:dyDescent="0.35">
      <c r="A6992" s="2">
        <v>45359</v>
      </c>
      <c r="B6992" s="1" t="s">
        <v>1723</v>
      </c>
      <c r="C6992" s="1" t="s">
        <v>27</v>
      </c>
      <c r="D6992" s="1" t="s">
        <v>11</v>
      </c>
      <c r="E6992" s="1" t="s">
        <v>20</v>
      </c>
      <c r="F6992" s="1" t="s">
        <v>737</v>
      </c>
      <c r="G6992">
        <v>171.2</v>
      </c>
      <c r="H6992">
        <v>5</v>
      </c>
      <c r="I6992">
        <v>64.2</v>
      </c>
      <c r="J6992">
        <v>2024</v>
      </c>
      <c r="K6992" s="1" t="s">
        <v>2705</v>
      </c>
    </row>
    <row r="6993" spans="1:11" x14ac:dyDescent="0.35">
      <c r="A6993" s="2">
        <v>45359</v>
      </c>
      <c r="B6993" s="1" t="s">
        <v>1723</v>
      </c>
      <c r="C6993" s="1" t="s">
        <v>27</v>
      </c>
      <c r="D6993" s="1" t="s">
        <v>11</v>
      </c>
      <c r="E6993" s="1" t="s">
        <v>24</v>
      </c>
      <c r="F6993" s="1" t="s">
        <v>2256</v>
      </c>
      <c r="G6993">
        <v>3.36</v>
      </c>
      <c r="H6993">
        <v>2</v>
      </c>
      <c r="I6993">
        <v>0.87</v>
      </c>
      <c r="J6993">
        <v>2024</v>
      </c>
      <c r="K6993" s="1" t="s">
        <v>2705</v>
      </c>
    </row>
    <row r="6994" spans="1:11" x14ac:dyDescent="0.35">
      <c r="A6994" s="2">
        <v>45360</v>
      </c>
      <c r="B6994" s="1" t="s">
        <v>2510</v>
      </c>
      <c r="C6994" s="1" t="s">
        <v>27</v>
      </c>
      <c r="D6994" s="1" t="s">
        <v>39</v>
      </c>
      <c r="E6994" s="1" t="s">
        <v>52</v>
      </c>
      <c r="F6994" s="1" t="s">
        <v>502</v>
      </c>
      <c r="G6994">
        <v>199.98</v>
      </c>
      <c r="H6994">
        <v>2</v>
      </c>
      <c r="I6994">
        <v>69.989999999999995</v>
      </c>
      <c r="J6994">
        <v>2024</v>
      </c>
      <c r="K6994" s="1" t="s">
        <v>2705</v>
      </c>
    </row>
    <row r="6995" spans="1:11" x14ac:dyDescent="0.35">
      <c r="A6995" s="2">
        <v>45360</v>
      </c>
      <c r="B6995" s="1" t="s">
        <v>1178</v>
      </c>
      <c r="C6995" s="1" t="s">
        <v>27</v>
      </c>
      <c r="D6995" s="1" t="s">
        <v>39</v>
      </c>
      <c r="E6995" s="1" t="s">
        <v>603</v>
      </c>
      <c r="F6995" s="1" t="s">
        <v>2239</v>
      </c>
      <c r="G6995">
        <v>479.98</v>
      </c>
      <c r="H6995">
        <v>2</v>
      </c>
      <c r="I6995">
        <v>60</v>
      </c>
      <c r="J6995">
        <v>2024</v>
      </c>
      <c r="K6995" s="1" t="s">
        <v>2705</v>
      </c>
    </row>
    <row r="6996" spans="1:11" x14ac:dyDescent="0.35">
      <c r="A6996" s="2">
        <v>45360</v>
      </c>
      <c r="B6996" s="1" t="s">
        <v>1178</v>
      </c>
      <c r="C6996" s="1" t="s">
        <v>27</v>
      </c>
      <c r="D6996" s="1" t="s">
        <v>11</v>
      </c>
      <c r="E6996" s="1" t="s">
        <v>20</v>
      </c>
      <c r="F6996" s="1" t="s">
        <v>800</v>
      </c>
      <c r="G6996">
        <v>30.84</v>
      </c>
      <c r="H6996">
        <v>5</v>
      </c>
      <c r="I6996">
        <v>9.64</v>
      </c>
      <c r="J6996">
        <v>2024</v>
      </c>
      <c r="K6996" s="1" t="s">
        <v>2705</v>
      </c>
    </row>
    <row r="6997" spans="1:11" x14ac:dyDescent="0.35">
      <c r="A6997" s="2">
        <v>45361</v>
      </c>
      <c r="B6997" s="1" t="s">
        <v>2585</v>
      </c>
      <c r="C6997" s="1" t="s">
        <v>23</v>
      </c>
      <c r="D6997" s="1" t="s">
        <v>11</v>
      </c>
      <c r="E6997" s="1" t="s">
        <v>24</v>
      </c>
      <c r="F6997" s="1" t="s">
        <v>2426</v>
      </c>
      <c r="G6997">
        <v>5.25</v>
      </c>
      <c r="H6997">
        <v>2</v>
      </c>
      <c r="I6997">
        <v>0.59</v>
      </c>
      <c r="J6997">
        <v>2024</v>
      </c>
      <c r="K6997" s="1" t="s">
        <v>2705</v>
      </c>
    </row>
    <row r="6998" spans="1:11" x14ac:dyDescent="0.35">
      <c r="A6998" s="2">
        <v>45361</v>
      </c>
      <c r="B6998" s="1" t="s">
        <v>2585</v>
      </c>
      <c r="C6998" s="1" t="s">
        <v>23</v>
      </c>
      <c r="D6998" s="1" t="s">
        <v>39</v>
      </c>
      <c r="E6998" s="1" t="s">
        <v>40</v>
      </c>
      <c r="F6998" s="1" t="s">
        <v>1156</v>
      </c>
      <c r="G6998">
        <v>35.909999999999997</v>
      </c>
      <c r="H6998">
        <v>3</v>
      </c>
      <c r="I6998">
        <v>-8.3800000000000008</v>
      </c>
      <c r="J6998">
        <v>2024</v>
      </c>
      <c r="K6998" s="1" t="s">
        <v>2705</v>
      </c>
    </row>
    <row r="6999" spans="1:11" x14ac:dyDescent="0.35">
      <c r="A6999" s="2">
        <v>45361</v>
      </c>
      <c r="B6999" s="1" t="s">
        <v>2585</v>
      </c>
      <c r="C6999" s="1" t="s">
        <v>23</v>
      </c>
      <c r="D6999" s="1" t="s">
        <v>34</v>
      </c>
      <c r="E6999" s="1" t="s">
        <v>47</v>
      </c>
      <c r="F6999" s="1" t="s">
        <v>975</v>
      </c>
      <c r="G6999">
        <v>6.7</v>
      </c>
      <c r="H6999">
        <v>1</v>
      </c>
      <c r="I6999">
        <v>0.5</v>
      </c>
      <c r="J6999">
        <v>2024</v>
      </c>
      <c r="K6999" s="1" t="s">
        <v>2705</v>
      </c>
    </row>
    <row r="7000" spans="1:11" x14ac:dyDescent="0.35">
      <c r="A7000" s="2">
        <v>45361</v>
      </c>
      <c r="B7000" s="1" t="s">
        <v>2585</v>
      </c>
      <c r="C7000" s="1" t="s">
        <v>23</v>
      </c>
      <c r="D7000" s="1" t="s">
        <v>34</v>
      </c>
      <c r="E7000" s="1" t="s">
        <v>47</v>
      </c>
      <c r="F7000" s="1" t="s">
        <v>2249</v>
      </c>
      <c r="G7000">
        <v>43.87</v>
      </c>
      <c r="H7000">
        <v>2</v>
      </c>
      <c r="I7000">
        <v>11.52</v>
      </c>
      <c r="J7000">
        <v>2024</v>
      </c>
      <c r="K7000" s="1" t="s">
        <v>2705</v>
      </c>
    </row>
    <row r="7001" spans="1:11" x14ac:dyDescent="0.35">
      <c r="A7001" s="2">
        <v>45361</v>
      </c>
      <c r="B7001" s="1" t="s">
        <v>622</v>
      </c>
      <c r="C7001" s="1" t="s">
        <v>23</v>
      </c>
      <c r="D7001" s="1" t="s">
        <v>39</v>
      </c>
      <c r="E7001" s="1" t="s">
        <v>40</v>
      </c>
      <c r="F7001" s="1" t="s">
        <v>1659</v>
      </c>
      <c r="G7001">
        <v>53.98</v>
      </c>
      <c r="H7001">
        <v>3</v>
      </c>
      <c r="I7001">
        <v>-10.8</v>
      </c>
      <c r="J7001">
        <v>2024</v>
      </c>
      <c r="K7001" s="1" t="s">
        <v>2705</v>
      </c>
    </row>
    <row r="7002" spans="1:11" x14ac:dyDescent="0.35">
      <c r="A7002" s="2">
        <v>45361</v>
      </c>
      <c r="B7002" s="1" t="s">
        <v>1898</v>
      </c>
      <c r="C7002" s="1" t="s">
        <v>245</v>
      </c>
      <c r="D7002" s="1" t="s">
        <v>11</v>
      </c>
      <c r="E7002" s="1" t="s">
        <v>92</v>
      </c>
      <c r="F7002" s="1" t="s">
        <v>2519</v>
      </c>
      <c r="G7002">
        <v>48.78</v>
      </c>
      <c r="H7002">
        <v>1</v>
      </c>
      <c r="I7002">
        <v>3.66</v>
      </c>
      <c r="J7002">
        <v>2024</v>
      </c>
      <c r="K7002" s="1" t="s">
        <v>2705</v>
      </c>
    </row>
    <row r="7003" spans="1:11" x14ac:dyDescent="0.35">
      <c r="A7003" s="2">
        <v>45361</v>
      </c>
      <c r="B7003" s="1" t="s">
        <v>1898</v>
      </c>
      <c r="C7003" s="1" t="s">
        <v>245</v>
      </c>
      <c r="D7003" s="1" t="s">
        <v>11</v>
      </c>
      <c r="E7003" s="1" t="s">
        <v>20</v>
      </c>
      <c r="F7003" s="1" t="s">
        <v>2241</v>
      </c>
      <c r="G7003">
        <v>13.09</v>
      </c>
      <c r="H7003">
        <v>4</v>
      </c>
      <c r="I7003">
        <v>-10.039999999999999</v>
      </c>
      <c r="J7003">
        <v>2024</v>
      </c>
      <c r="K7003" s="1" t="s">
        <v>2705</v>
      </c>
    </row>
    <row r="7004" spans="1:11" x14ac:dyDescent="0.35">
      <c r="A7004" s="2">
        <v>45361</v>
      </c>
      <c r="B7004" s="1" t="s">
        <v>1618</v>
      </c>
      <c r="C7004" s="1" t="s">
        <v>27</v>
      </c>
      <c r="D7004" s="1" t="s">
        <v>39</v>
      </c>
      <c r="E7004" s="1" t="s">
        <v>52</v>
      </c>
      <c r="F7004" s="1" t="s">
        <v>1526</v>
      </c>
      <c r="G7004">
        <v>111.96</v>
      </c>
      <c r="H7004">
        <v>4</v>
      </c>
      <c r="I7004">
        <v>21.27</v>
      </c>
      <c r="J7004">
        <v>2024</v>
      </c>
      <c r="K7004" s="1" t="s">
        <v>2705</v>
      </c>
    </row>
    <row r="7005" spans="1:11" x14ac:dyDescent="0.35">
      <c r="A7005" s="2">
        <v>45361</v>
      </c>
      <c r="B7005" s="1" t="s">
        <v>1571</v>
      </c>
      <c r="C7005" s="1" t="s">
        <v>10</v>
      </c>
      <c r="D7005" s="1" t="s">
        <v>34</v>
      </c>
      <c r="E7005" s="1" t="s">
        <v>145</v>
      </c>
      <c r="F7005" s="1" t="s">
        <v>663</v>
      </c>
      <c r="G7005">
        <v>933.41</v>
      </c>
      <c r="H7005">
        <v>4</v>
      </c>
      <c r="I7005">
        <v>-173.35</v>
      </c>
      <c r="J7005">
        <v>2024</v>
      </c>
      <c r="K7005" s="1" t="s">
        <v>2705</v>
      </c>
    </row>
    <row r="7006" spans="1:11" x14ac:dyDescent="0.35">
      <c r="A7006" s="2">
        <v>45362</v>
      </c>
      <c r="B7006" s="1" t="s">
        <v>2107</v>
      </c>
      <c r="C7006" s="1" t="s">
        <v>110</v>
      </c>
      <c r="D7006" s="1" t="s">
        <v>11</v>
      </c>
      <c r="E7006" s="1" t="s">
        <v>20</v>
      </c>
      <c r="F7006" s="1" t="s">
        <v>121</v>
      </c>
      <c r="G7006">
        <v>895.92</v>
      </c>
      <c r="H7006">
        <v>4</v>
      </c>
      <c r="I7006">
        <v>421.08</v>
      </c>
      <c r="J7006">
        <v>2024</v>
      </c>
      <c r="K7006" s="1" t="s">
        <v>2705</v>
      </c>
    </row>
    <row r="7007" spans="1:11" x14ac:dyDescent="0.35">
      <c r="A7007" s="2">
        <v>45362</v>
      </c>
      <c r="B7007" s="1" t="s">
        <v>576</v>
      </c>
      <c r="C7007" s="1" t="s">
        <v>23</v>
      </c>
      <c r="D7007" s="1" t="s">
        <v>39</v>
      </c>
      <c r="E7007" s="1" t="s">
        <v>40</v>
      </c>
      <c r="F7007" s="1" t="s">
        <v>1902</v>
      </c>
      <c r="G7007">
        <v>776.85</v>
      </c>
      <c r="H7007">
        <v>5</v>
      </c>
      <c r="I7007">
        <v>-181.27</v>
      </c>
      <c r="J7007">
        <v>2024</v>
      </c>
      <c r="K7007" s="1" t="s">
        <v>2705</v>
      </c>
    </row>
    <row r="7008" spans="1:11" x14ac:dyDescent="0.35">
      <c r="A7008" s="2">
        <v>45362</v>
      </c>
      <c r="B7008" s="1" t="s">
        <v>576</v>
      </c>
      <c r="C7008" s="1" t="s">
        <v>23</v>
      </c>
      <c r="D7008" s="1" t="s">
        <v>11</v>
      </c>
      <c r="E7008" s="1" t="s">
        <v>20</v>
      </c>
      <c r="F7008" s="1" t="s">
        <v>485</v>
      </c>
      <c r="G7008">
        <v>12.29</v>
      </c>
      <c r="H7008">
        <v>1</v>
      </c>
      <c r="I7008">
        <v>-8.61</v>
      </c>
      <c r="J7008">
        <v>2024</v>
      </c>
      <c r="K7008" s="1" t="s">
        <v>2705</v>
      </c>
    </row>
    <row r="7009" spans="1:11" x14ac:dyDescent="0.35">
      <c r="A7009" s="2">
        <v>45362</v>
      </c>
      <c r="B7009" s="1" t="s">
        <v>576</v>
      </c>
      <c r="C7009" s="1" t="s">
        <v>23</v>
      </c>
      <c r="D7009" s="1" t="s">
        <v>34</v>
      </c>
      <c r="E7009" s="1" t="s">
        <v>145</v>
      </c>
      <c r="F7009" s="1" t="s">
        <v>473</v>
      </c>
      <c r="G7009">
        <v>154.76</v>
      </c>
      <c r="H7009">
        <v>3</v>
      </c>
      <c r="I7009">
        <v>-46.43</v>
      </c>
      <c r="J7009">
        <v>2024</v>
      </c>
      <c r="K7009" s="1" t="s">
        <v>2705</v>
      </c>
    </row>
    <row r="7010" spans="1:11" x14ac:dyDescent="0.35">
      <c r="A7010" s="2">
        <v>45362</v>
      </c>
      <c r="B7010" s="1" t="s">
        <v>576</v>
      </c>
      <c r="C7010" s="1" t="s">
        <v>23</v>
      </c>
      <c r="D7010" s="1" t="s">
        <v>11</v>
      </c>
      <c r="E7010" s="1" t="s">
        <v>18</v>
      </c>
      <c r="F7010" s="1" t="s">
        <v>1824</v>
      </c>
      <c r="G7010">
        <v>43.28</v>
      </c>
      <c r="H7010">
        <v>1</v>
      </c>
      <c r="I7010">
        <v>3.25</v>
      </c>
      <c r="J7010">
        <v>2024</v>
      </c>
      <c r="K7010" s="1" t="s">
        <v>2705</v>
      </c>
    </row>
    <row r="7011" spans="1:11" x14ac:dyDescent="0.35">
      <c r="A7011" s="2">
        <v>45362</v>
      </c>
      <c r="B7011" s="1" t="s">
        <v>947</v>
      </c>
      <c r="C7011" s="1" t="s">
        <v>434</v>
      </c>
      <c r="D7011" s="1" t="s">
        <v>39</v>
      </c>
      <c r="E7011" s="1" t="s">
        <v>52</v>
      </c>
      <c r="F7011" s="1" t="s">
        <v>1690</v>
      </c>
      <c r="G7011">
        <v>63.88</v>
      </c>
      <c r="H7011">
        <v>4</v>
      </c>
      <c r="I7011">
        <v>24.91</v>
      </c>
      <c r="J7011">
        <v>2024</v>
      </c>
      <c r="K7011" s="1" t="s">
        <v>2705</v>
      </c>
    </row>
    <row r="7012" spans="1:11" x14ac:dyDescent="0.35">
      <c r="A7012" s="2">
        <v>45362</v>
      </c>
      <c r="B7012" s="1" t="s">
        <v>947</v>
      </c>
      <c r="C7012" s="1" t="s">
        <v>434</v>
      </c>
      <c r="D7012" s="1" t="s">
        <v>34</v>
      </c>
      <c r="E7012" s="1" t="s">
        <v>47</v>
      </c>
      <c r="F7012" s="1" t="s">
        <v>2535</v>
      </c>
      <c r="G7012">
        <v>26.72</v>
      </c>
      <c r="H7012">
        <v>1</v>
      </c>
      <c r="I7012">
        <v>11.76</v>
      </c>
      <c r="J7012">
        <v>2024</v>
      </c>
      <c r="K7012" s="1" t="s">
        <v>2705</v>
      </c>
    </row>
    <row r="7013" spans="1:11" x14ac:dyDescent="0.35">
      <c r="A7013" s="2">
        <v>45363</v>
      </c>
      <c r="B7013" s="1" t="s">
        <v>452</v>
      </c>
      <c r="C7013" s="1" t="s">
        <v>434</v>
      </c>
      <c r="D7013" s="1" t="s">
        <v>39</v>
      </c>
      <c r="E7013" s="1" t="s">
        <v>40</v>
      </c>
      <c r="F7013" s="1" t="s">
        <v>247</v>
      </c>
      <c r="G7013">
        <v>69.930000000000007</v>
      </c>
      <c r="H7013">
        <v>7</v>
      </c>
      <c r="I7013">
        <v>32.17</v>
      </c>
      <c r="J7013">
        <v>2024</v>
      </c>
      <c r="K7013" s="1" t="s">
        <v>2705</v>
      </c>
    </row>
    <row r="7014" spans="1:11" x14ac:dyDescent="0.35">
      <c r="A7014" s="2">
        <v>45363</v>
      </c>
      <c r="B7014" s="1" t="s">
        <v>1722</v>
      </c>
      <c r="C7014" s="1" t="s">
        <v>27</v>
      </c>
      <c r="D7014" s="1" t="s">
        <v>11</v>
      </c>
      <c r="E7014" s="1" t="s">
        <v>18</v>
      </c>
      <c r="F7014" s="1" t="s">
        <v>297</v>
      </c>
      <c r="G7014">
        <v>242.94</v>
      </c>
      <c r="H7014">
        <v>3</v>
      </c>
      <c r="I7014">
        <v>9.7200000000000006</v>
      </c>
      <c r="J7014">
        <v>2024</v>
      </c>
      <c r="K7014" s="1" t="s">
        <v>2705</v>
      </c>
    </row>
    <row r="7015" spans="1:11" x14ac:dyDescent="0.35">
      <c r="A7015" s="2">
        <v>45363</v>
      </c>
      <c r="B7015" s="1" t="s">
        <v>185</v>
      </c>
      <c r="C7015" s="1" t="s">
        <v>101</v>
      </c>
      <c r="D7015" s="1" t="s">
        <v>11</v>
      </c>
      <c r="E7015" s="1" t="s">
        <v>20</v>
      </c>
      <c r="F7015" s="1" t="s">
        <v>451</v>
      </c>
      <c r="G7015">
        <v>40.409999999999997</v>
      </c>
      <c r="H7015">
        <v>9</v>
      </c>
      <c r="I7015">
        <v>18.59</v>
      </c>
      <c r="J7015">
        <v>2024</v>
      </c>
      <c r="K7015" s="1" t="s">
        <v>2705</v>
      </c>
    </row>
    <row r="7016" spans="1:11" x14ac:dyDescent="0.35">
      <c r="A7016" s="2">
        <v>45364</v>
      </c>
      <c r="B7016" s="1" t="s">
        <v>1385</v>
      </c>
      <c r="C7016" s="1" t="s">
        <v>27</v>
      </c>
      <c r="D7016" s="1" t="s">
        <v>11</v>
      </c>
      <c r="E7016" s="1" t="s">
        <v>12</v>
      </c>
      <c r="F7016" s="1" t="s">
        <v>1670</v>
      </c>
      <c r="G7016">
        <v>314.55</v>
      </c>
      <c r="H7016">
        <v>3</v>
      </c>
      <c r="I7016">
        <v>150.97999999999999</v>
      </c>
      <c r="J7016">
        <v>2024</v>
      </c>
      <c r="K7016" s="1" t="s">
        <v>2705</v>
      </c>
    </row>
    <row r="7017" spans="1:11" x14ac:dyDescent="0.35">
      <c r="A7017" s="2">
        <v>45364</v>
      </c>
      <c r="B7017" s="1" t="s">
        <v>1584</v>
      </c>
      <c r="C7017" s="1" t="s">
        <v>399</v>
      </c>
      <c r="D7017" s="1" t="s">
        <v>11</v>
      </c>
      <c r="E7017" s="1" t="s">
        <v>18</v>
      </c>
      <c r="F7017" s="1" t="s">
        <v>1472</v>
      </c>
      <c r="G7017">
        <v>90.8</v>
      </c>
      <c r="H7017">
        <v>8</v>
      </c>
      <c r="I7017">
        <v>25.42</v>
      </c>
      <c r="J7017">
        <v>2024</v>
      </c>
      <c r="K7017" s="1" t="s">
        <v>2705</v>
      </c>
    </row>
    <row r="7018" spans="1:11" x14ac:dyDescent="0.35">
      <c r="A7018" s="2">
        <v>45364</v>
      </c>
      <c r="B7018" s="1" t="s">
        <v>1584</v>
      </c>
      <c r="C7018" s="1" t="s">
        <v>399</v>
      </c>
      <c r="D7018" s="1" t="s">
        <v>39</v>
      </c>
      <c r="E7018" s="1" t="s">
        <v>40</v>
      </c>
      <c r="F7018" s="1" t="s">
        <v>2006</v>
      </c>
      <c r="G7018">
        <v>140.74</v>
      </c>
      <c r="H7018">
        <v>8</v>
      </c>
      <c r="I7018">
        <v>49.26</v>
      </c>
      <c r="J7018">
        <v>2024</v>
      </c>
      <c r="K7018" s="1" t="s">
        <v>2705</v>
      </c>
    </row>
    <row r="7019" spans="1:11" x14ac:dyDescent="0.35">
      <c r="A7019" s="2">
        <v>45364</v>
      </c>
      <c r="B7019" s="1" t="s">
        <v>1584</v>
      </c>
      <c r="C7019" s="1" t="s">
        <v>399</v>
      </c>
      <c r="D7019" s="1" t="s">
        <v>39</v>
      </c>
      <c r="E7019" s="1" t="s">
        <v>52</v>
      </c>
      <c r="F7019" s="1" t="s">
        <v>2618</v>
      </c>
      <c r="G7019">
        <v>214.95</v>
      </c>
      <c r="H7019">
        <v>5</v>
      </c>
      <c r="I7019">
        <v>88.13</v>
      </c>
      <c r="J7019">
        <v>2024</v>
      </c>
      <c r="K7019" s="1" t="s">
        <v>2705</v>
      </c>
    </row>
    <row r="7020" spans="1:11" x14ac:dyDescent="0.35">
      <c r="A7020" s="2">
        <v>45364</v>
      </c>
      <c r="B7020" s="1" t="s">
        <v>1584</v>
      </c>
      <c r="C7020" s="1" t="s">
        <v>399</v>
      </c>
      <c r="D7020" s="1" t="s">
        <v>11</v>
      </c>
      <c r="E7020" s="1" t="s">
        <v>12</v>
      </c>
      <c r="F7020" s="1" t="s">
        <v>2538</v>
      </c>
      <c r="G7020">
        <v>45.36</v>
      </c>
      <c r="H7020">
        <v>7</v>
      </c>
      <c r="I7020">
        <v>21.77</v>
      </c>
      <c r="J7020">
        <v>2024</v>
      </c>
      <c r="K7020" s="1" t="s">
        <v>2705</v>
      </c>
    </row>
    <row r="7021" spans="1:11" x14ac:dyDescent="0.35">
      <c r="A7021" s="2">
        <v>45364</v>
      </c>
      <c r="B7021" s="1" t="s">
        <v>1584</v>
      </c>
      <c r="C7021" s="1" t="s">
        <v>399</v>
      </c>
      <c r="D7021" s="1" t="s">
        <v>11</v>
      </c>
      <c r="E7021" s="1" t="s">
        <v>12</v>
      </c>
      <c r="F7021" s="1" t="s">
        <v>1697</v>
      </c>
      <c r="G7021">
        <v>288.24</v>
      </c>
      <c r="H7021">
        <v>6</v>
      </c>
      <c r="I7021">
        <v>138.36000000000001</v>
      </c>
      <c r="J7021">
        <v>2024</v>
      </c>
      <c r="K7021" s="1" t="s">
        <v>2705</v>
      </c>
    </row>
    <row r="7022" spans="1:11" x14ac:dyDescent="0.35">
      <c r="A7022" s="2">
        <v>45364</v>
      </c>
      <c r="B7022" s="1" t="s">
        <v>509</v>
      </c>
      <c r="C7022" s="1" t="s">
        <v>278</v>
      </c>
      <c r="D7022" s="1" t="s">
        <v>11</v>
      </c>
      <c r="E7022" s="1" t="s">
        <v>200</v>
      </c>
      <c r="F7022" s="1" t="s">
        <v>461</v>
      </c>
      <c r="G7022">
        <v>1332.5</v>
      </c>
      <c r="H7022">
        <v>2</v>
      </c>
      <c r="I7022">
        <v>-299.81</v>
      </c>
      <c r="J7022">
        <v>2024</v>
      </c>
      <c r="K7022" s="1" t="s">
        <v>2705</v>
      </c>
    </row>
    <row r="7023" spans="1:11" x14ac:dyDescent="0.35">
      <c r="A7023" s="2">
        <v>45364</v>
      </c>
      <c r="B7023" s="1" t="s">
        <v>2381</v>
      </c>
      <c r="C7023" s="1" t="s">
        <v>15</v>
      </c>
      <c r="D7023" s="1" t="s">
        <v>11</v>
      </c>
      <c r="E7023" s="1" t="s">
        <v>24</v>
      </c>
      <c r="F7023" s="1" t="s">
        <v>2659</v>
      </c>
      <c r="G7023">
        <v>19.46</v>
      </c>
      <c r="H7023">
        <v>4</v>
      </c>
      <c r="I7023">
        <v>2.19</v>
      </c>
      <c r="J7023">
        <v>2024</v>
      </c>
      <c r="K7023" s="1" t="s">
        <v>2705</v>
      </c>
    </row>
    <row r="7024" spans="1:11" x14ac:dyDescent="0.35">
      <c r="A7024" s="2">
        <v>45364</v>
      </c>
      <c r="B7024" s="1" t="s">
        <v>2381</v>
      </c>
      <c r="C7024" s="1" t="s">
        <v>15</v>
      </c>
      <c r="D7024" s="1" t="s">
        <v>39</v>
      </c>
      <c r="E7024" s="1" t="s">
        <v>302</v>
      </c>
      <c r="F7024" s="1" t="s">
        <v>2655</v>
      </c>
      <c r="G7024">
        <v>209.99</v>
      </c>
      <c r="H7024">
        <v>2</v>
      </c>
      <c r="I7024">
        <v>9</v>
      </c>
      <c r="J7024">
        <v>2024</v>
      </c>
      <c r="K7024" s="1" t="s">
        <v>2705</v>
      </c>
    </row>
    <row r="7025" spans="1:11" x14ac:dyDescent="0.35">
      <c r="A7025" s="2">
        <v>45364</v>
      </c>
      <c r="B7025" s="1" t="s">
        <v>2381</v>
      </c>
      <c r="C7025" s="1" t="s">
        <v>15</v>
      </c>
      <c r="D7025" s="1" t="s">
        <v>11</v>
      </c>
      <c r="E7025" s="1" t="s">
        <v>24</v>
      </c>
      <c r="F7025" s="1" t="s">
        <v>384</v>
      </c>
      <c r="G7025">
        <v>29.76</v>
      </c>
      <c r="H7025">
        <v>5</v>
      </c>
      <c r="I7025">
        <v>1.86</v>
      </c>
      <c r="J7025">
        <v>2024</v>
      </c>
      <c r="K7025" s="1" t="s">
        <v>2705</v>
      </c>
    </row>
    <row r="7026" spans="1:11" x14ac:dyDescent="0.35">
      <c r="A7026" s="2">
        <v>45364</v>
      </c>
      <c r="B7026" s="1" t="s">
        <v>2381</v>
      </c>
      <c r="C7026" s="1" t="s">
        <v>15</v>
      </c>
      <c r="D7026" s="1" t="s">
        <v>34</v>
      </c>
      <c r="E7026" s="1" t="s">
        <v>35</v>
      </c>
      <c r="F7026" s="1" t="s">
        <v>2612</v>
      </c>
      <c r="G7026">
        <v>89.77</v>
      </c>
      <c r="H7026">
        <v>1</v>
      </c>
      <c r="I7026">
        <v>-2.56</v>
      </c>
      <c r="J7026">
        <v>2024</v>
      </c>
      <c r="K7026" s="1" t="s">
        <v>2705</v>
      </c>
    </row>
    <row r="7027" spans="1:11" x14ac:dyDescent="0.35">
      <c r="A7027" s="2">
        <v>45364</v>
      </c>
      <c r="B7027" s="1" t="s">
        <v>2381</v>
      </c>
      <c r="C7027" s="1" t="s">
        <v>15</v>
      </c>
      <c r="D7027" s="1" t="s">
        <v>39</v>
      </c>
      <c r="E7027" s="1" t="s">
        <v>603</v>
      </c>
      <c r="F7027" s="1" t="s">
        <v>634</v>
      </c>
      <c r="G7027">
        <v>959.98</v>
      </c>
      <c r="H7027">
        <v>2</v>
      </c>
      <c r="I7027">
        <v>335.99</v>
      </c>
      <c r="J7027">
        <v>2024</v>
      </c>
      <c r="K7027" s="1" t="s">
        <v>2705</v>
      </c>
    </row>
    <row r="7028" spans="1:11" x14ac:dyDescent="0.35">
      <c r="A7028" s="2">
        <v>45364</v>
      </c>
      <c r="B7028" s="1" t="s">
        <v>2381</v>
      </c>
      <c r="C7028" s="1" t="s">
        <v>15</v>
      </c>
      <c r="D7028" s="1" t="s">
        <v>11</v>
      </c>
      <c r="E7028" s="1" t="s">
        <v>12</v>
      </c>
      <c r="F7028" s="1" t="s">
        <v>1159</v>
      </c>
      <c r="G7028">
        <v>15.55</v>
      </c>
      <c r="H7028">
        <v>3</v>
      </c>
      <c r="I7028">
        <v>5.64</v>
      </c>
      <c r="J7028">
        <v>2024</v>
      </c>
      <c r="K7028" s="1" t="s">
        <v>2705</v>
      </c>
    </row>
    <row r="7029" spans="1:11" x14ac:dyDescent="0.35">
      <c r="A7029" s="2">
        <v>45364</v>
      </c>
      <c r="B7029" s="1" t="s">
        <v>2381</v>
      </c>
      <c r="C7029" s="1" t="s">
        <v>15</v>
      </c>
      <c r="D7029" s="1" t="s">
        <v>39</v>
      </c>
      <c r="E7029" s="1" t="s">
        <v>40</v>
      </c>
      <c r="F7029" s="1" t="s">
        <v>1953</v>
      </c>
      <c r="G7029">
        <v>34.36</v>
      </c>
      <c r="H7029">
        <v>1</v>
      </c>
      <c r="I7029">
        <v>-7.3</v>
      </c>
      <c r="J7029">
        <v>2024</v>
      </c>
      <c r="K7029" s="1" t="s">
        <v>2705</v>
      </c>
    </row>
    <row r="7030" spans="1:11" x14ac:dyDescent="0.35">
      <c r="A7030" s="2">
        <v>45364</v>
      </c>
      <c r="B7030" s="1" t="s">
        <v>233</v>
      </c>
      <c r="C7030" s="1" t="s">
        <v>613</v>
      </c>
      <c r="D7030" s="1" t="s">
        <v>11</v>
      </c>
      <c r="E7030" s="1" t="s">
        <v>20</v>
      </c>
      <c r="F7030" s="1" t="s">
        <v>1509</v>
      </c>
      <c r="G7030">
        <v>30.88</v>
      </c>
      <c r="H7030">
        <v>2</v>
      </c>
      <c r="I7030">
        <v>15.44</v>
      </c>
      <c r="J7030">
        <v>2024</v>
      </c>
      <c r="K7030" s="1" t="s">
        <v>2705</v>
      </c>
    </row>
    <row r="7031" spans="1:11" x14ac:dyDescent="0.35">
      <c r="A7031" s="2">
        <v>45364</v>
      </c>
      <c r="B7031" s="1" t="s">
        <v>233</v>
      </c>
      <c r="C7031" s="1" t="s">
        <v>613</v>
      </c>
      <c r="D7031" s="1" t="s">
        <v>11</v>
      </c>
      <c r="E7031" s="1" t="s">
        <v>92</v>
      </c>
      <c r="F7031" s="1" t="s">
        <v>2606</v>
      </c>
      <c r="G7031">
        <v>465.16</v>
      </c>
      <c r="H7031">
        <v>2</v>
      </c>
      <c r="I7031">
        <v>120.94</v>
      </c>
      <c r="J7031">
        <v>2024</v>
      </c>
      <c r="K7031" s="1" t="s">
        <v>2705</v>
      </c>
    </row>
    <row r="7032" spans="1:11" x14ac:dyDescent="0.35">
      <c r="A7032" s="2">
        <v>45364</v>
      </c>
      <c r="B7032" s="1" t="s">
        <v>233</v>
      </c>
      <c r="C7032" s="1" t="s">
        <v>613</v>
      </c>
      <c r="D7032" s="1" t="s">
        <v>11</v>
      </c>
      <c r="E7032" s="1" t="s">
        <v>12</v>
      </c>
      <c r="F7032" s="1" t="s">
        <v>2648</v>
      </c>
      <c r="G7032">
        <v>27.12</v>
      </c>
      <c r="H7032">
        <v>4</v>
      </c>
      <c r="I7032">
        <v>12.48</v>
      </c>
      <c r="J7032">
        <v>2024</v>
      </c>
      <c r="K7032" s="1" t="s">
        <v>2705</v>
      </c>
    </row>
    <row r="7033" spans="1:11" x14ac:dyDescent="0.35">
      <c r="A7033" s="2">
        <v>45364</v>
      </c>
      <c r="B7033" s="1" t="s">
        <v>2429</v>
      </c>
      <c r="C7033" s="1" t="s">
        <v>531</v>
      </c>
      <c r="D7033" s="1" t="s">
        <v>11</v>
      </c>
      <c r="E7033" s="1" t="s">
        <v>20</v>
      </c>
      <c r="F7033" s="1" t="s">
        <v>662</v>
      </c>
      <c r="G7033">
        <v>174.3</v>
      </c>
      <c r="H7033">
        <v>3</v>
      </c>
      <c r="I7033">
        <v>81.92</v>
      </c>
      <c r="J7033">
        <v>2024</v>
      </c>
      <c r="K7033" s="1" t="s">
        <v>2705</v>
      </c>
    </row>
    <row r="7034" spans="1:11" x14ac:dyDescent="0.35">
      <c r="A7034" s="2">
        <v>45364</v>
      </c>
      <c r="B7034" s="1" t="s">
        <v>2319</v>
      </c>
      <c r="C7034" s="1" t="s">
        <v>149</v>
      </c>
      <c r="D7034" s="1" t="s">
        <v>39</v>
      </c>
      <c r="E7034" s="1" t="s">
        <v>40</v>
      </c>
      <c r="F7034" s="1" t="s">
        <v>1750</v>
      </c>
      <c r="G7034">
        <v>299.89999999999998</v>
      </c>
      <c r="H7034">
        <v>2</v>
      </c>
      <c r="I7034">
        <v>74.98</v>
      </c>
      <c r="J7034">
        <v>2024</v>
      </c>
      <c r="K7034" s="1" t="s">
        <v>2705</v>
      </c>
    </row>
    <row r="7035" spans="1:11" x14ac:dyDescent="0.35">
      <c r="A7035" s="2">
        <v>45364</v>
      </c>
      <c r="B7035" s="1" t="s">
        <v>483</v>
      </c>
      <c r="C7035" s="1" t="s">
        <v>15</v>
      </c>
      <c r="D7035" s="1" t="s">
        <v>39</v>
      </c>
      <c r="E7035" s="1" t="s">
        <v>40</v>
      </c>
      <c r="F7035" s="1" t="s">
        <v>247</v>
      </c>
      <c r="G7035">
        <v>7.99</v>
      </c>
      <c r="H7035">
        <v>1</v>
      </c>
      <c r="I7035">
        <v>2.6</v>
      </c>
      <c r="J7035">
        <v>2024</v>
      </c>
      <c r="K7035" s="1" t="s">
        <v>2705</v>
      </c>
    </row>
    <row r="7036" spans="1:11" x14ac:dyDescent="0.35">
      <c r="A7036" s="2">
        <v>45365</v>
      </c>
      <c r="B7036" s="1" t="s">
        <v>1277</v>
      </c>
      <c r="C7036" s="1" t="s">
        <v>15</v>
      </c>
      <c r="D7036" s="1" t="s">
        <v>39</v>
      </c>
      <c r="E7036" s="1" t="s">
        <v>40</v>
      </c>
      <c r="F7036" s="1" t="s">
        <v>1834</v>
      </c>
      <c r="G7036">
        <v>49.62</v>
      </c>
      <c r="H7036">
        <v>2</v>
      </c>
      <c r="I7036">
        <v>4.96</v>
      </c>
      <c r="J7036">
        <v>2024</v>
      </c>
      <c r="K7036" s="1" t="s">
        <v>2705</v>
      </c>
    </row>
    <row r="7037" spans="1:11" x14ac:dyDescent="0.35">
      <c r="A7037" s="2">
        <v>45367</v>
      </c>
      <c r="B7037" s="1" t="s">
        <v>492</v>
      </c>
      <c r="C7037" s="1" t="s">
        <v>164</v>
      </c>
      <c r="D7037" s="1" t="s">
        <v>11</v>
      </c>
      <c r="E7037" s="1" t="s">
        <v>12</v>
      </c>
      <c r="F7037" s="1" t="s">
        <v>1730</v>
      </c>
      <c r="G7037">
        <v>6.48</v>
      </c>
      <c r="H7037">
        <v>1</v>
      </c>
      <c r="I7037">
        <v>3.11</v>
      </c>
      <c r="J7037">
        <v>2024</v>
      </c>
      <c r="K7037" s="1" t="s">
        <v>2705</v>
      </c>
    </row>
    <row r="7038" spans="1:11" x14ac:dyDescent="0.35">
      <c r="A7038" s="2">
        <v>45367</v>
      </c>
      <c r="B7038" s="1" t="s">
        <v>492</v>
      </c>
      <c r="C7038" s="1" t="s">
        <v>164</v>
      </c>
      <c r="D7038" s="1" t="s">
        <v>11</v>
      </c>
      <c r="E7038" s="1" t="s">
        <v>18</v>
      </c>
      <c r="F7038" s="1" t="s">
        <v>453</v>
      </c>
      <c r="G7038">
        <v>46.51</v>
      </c>
      <c r="H7038">
        <v>1</v>
      </c>
      <c r="I7038">
        <v>1.86</v>
      </c>
      <c r="J7038">
        <v>2024</v>
      </c>
      <c r="K7038" s="1" t="s">
        <v>2705</v>
      </c>
    </row>
    <row r="7039" spans="1:11" x14ac:dyDescent="0.35">
      <c r="A7039" s="2">
        <v>45367</v>
      </c>
      <c r="B7039" s="1" t="s">
        <v>492</v>
      </c>
      <c r="C7039" s="1" t="s">
        <v>164</v>
      </c>
      <c r="D7039" s="1" t="s">
        <v>39</v>
      </c>
      <c r="E7039" s="1" t="s">
        <v>40</v>
      </c>
      <c r="F7039" s="1" t="s">
        <v>2143</v>
      </c>
      <c r="G7039">
        <v>659.98</v>
      </c>
      <c r="H7039">
        <v>3</v>
      </c>
      <c r="I7039">
        <v>49.5</v>
      </c>
      <c r="J7039">
        <v>2024</v>
      </c>
      <c r="K7039" s="1" t="s">
        <v>2705</v>
      </c>
    </row>
    <row r="7040" spans="1:11" x14ac:dyDescent="0.35">
      <c r="A7040" s="2">
        <v>45367</v>
      </c>
      <c r="B7040" s="1" t="s">
        <v>1099</v>
      </c>
      <c r="C7040" s="1" t="s">
        <v>78</v>
      </c>
      <c r="D7040" s="1" t="s">
        <v>39</v>
      </c>
      <c r="E7040" s="1" t="s">
        <v>40</v>
      </c>
      <c r="F7040" s="1" t="s">
        <v>745</v>
      </c>
      <c r="G7040">
        <v>445.44</v>
      </c>
      <c r="H7040">
        <v>8</v>
      </c>
      <c r="I7040">
        <v>-81.66</v>
      </c>
      <c r="J7040">
        <v>2024</v>
      </c>
      <c r="K7040" s="1" t="s">
        <v>2705</v>
      </c>
    </row>
    <row r="7041" spans="1:11" x14ac:dyDescent="0.35">
      <c r="A7041" s="2">
        <v>45367</v>
      </c>
      <c r="B7041" s="1" t="s">
        <v>1677</v>
      </c>
      <c r="C7041" s="1" t="s">
        <v>78</v>
      </c>
      <c r="D7041" s="1" t="s">
        <v>39</v>
      </c>
      <c r="E7041" s="1" t="s">
        <v>40</v>
      </c>
      <c r="F7041" s="1" t="s">
        <v>2052</v>
      </c>
      <c r="G7041">
        <v>44.38</v>
      </c>
      <c r="H7041">
        <v>2</v>
      </c>
      <c r="I7041">
        <v>-7.4</v>
      </c>
      <c r="J7041">
        <v>2024</v>
      </c>
      <c r="K7041" s="1" t="s">
        <v>2705</v>
      </c>
    </row>
    <row r="7042" spans="1:11" x14ac:dyDescent="0.35">
      <c r="A7042" s="2">
        <v>45367</v>
      </c>
      <c r="B7042" s="1" t="s">
        <v>1677</v>
      </c>
      <c r="C7042" s="1" t="s">
        <v>78</v>
      </c>
      <c r="D7042" s="1" t="s">
        <v>34</v>
      </c>
      <c r="E7042" s="1" t="s">
        <v>47</v>
      </c>
      <c r="F7042" s="1" t="s">
        <v>2293</v>
      </c>
      <c r="G7042">
        <v>51.26</v>
      </c>
      <c r="H7042">
        <v>6</v>
      </c>
      <c r="I7042">
        <v>7.69</v>
      </c>
      <c r="J7042">
        <v>2024</v>
      </c>
      <c r="K7042" s="1" t="s">
        <v>2705</v>
      </c>
    </row>
    <row r="7043" spans="1:11" x14ac:dyDescent="0.35">
      <c r="A7043" s="2">
        <v>45367</v>
      </c>
      <c r="B7043" s="1" t="s">
        <v>1677</v>
      </c>
      <c r="C7043" s="1" t="s">
        <v>78</v>
      </c>
      <c r="D7043" s="1" t="s">
        <v>11</v>
      </c>
      <c r="E7043" s="1" t="s">
        <v>20</v>
      </c>
      <c r="F7043" s="1" t="s">
        <v>1370</v>
      </c>
      <c r="G7043">
        <v>5.19</v>
      </c>
      <c r="H7043">
        <v>3</v>
      </c>
      <c r="I7043">
        <v>-3.46</v>
      </c>
      <c r="J7043">
        <v>2024</v>
      </c>
      <c r="K7043" s="1" t="s">
        <v>2705</v>
      </c>
    </row>
    <row r="7044" spans="1:11" x14ac:dyDescent="0.35">
      <c r="A7044" s="2">
        <v>45367</v>
      </c>
      <c r="B7044" s="1" t="s">
        <v>1677</v>
      </c>
      <c r="C7044" s="1" t="s">
        <v>78</v>
      </c>
      <c r="D7044" s="1" t="s">
        <v>39</v>
      </c>
      <c r="E7044" s="1" t="s">
        <v>52</v>
      </c>
      <c r="F7044" s="1" t="s">
        <v>1078</v>
      </c>
      <c r="G7044">
        <v>159.97999999999999</v>
      </c>
      <c r="H7044">
        <v>2</v>
      </c>
      <c r="I7044">
        <v>44</v>
      </c>
      <c r="J7044">
        <v>2024</v>
      </c>
      <c r="K7044" s="1" t="s">
        <v>2705</v>
      </c>
    </row>
    <row r="7045" spans="1:11" x14ac:dyDescent="0.35">
      <c r="A7045" s="2">
        <v>45367</v>
      </c>
      <c r="B7045" s="1" t="s">
        <v>1677</v>
      </c>
      <c r="C7045" s="1" t="s">
        <v>78</v>
      </c>
      <c r="D7045" s="1" t="s">
        <v>11</v>
      </c>
      <c r="E7045" s="1" t="s">
        <v>18</v>
      </c>
      <c r="F7045" s="1" t="s">
        <v>1360</v>
      </c>
      <c r="G7045">
        <v>54.22</v>
      </c>
      <c r="H7045">
        <v>2</v>
      </c>
      <c r="I7045">
        <v>3.39</v>
      </c>
      <c r="J7045">
        <v>2024</v>
      </c>
      <c r="K7045" s="1" t="s">
        <v>2705</v>
      </c>
    </row>
    <row r="7046" spans="1:11" x14ac:dyDescent="0.35">
      <c r="A7046" s="2">
        <v>45367</v>
      </c>
      <c r="B7046" s="1" t="s">
        <v>2242</v>
      </c>
      <c r="C7046" s="1" t="s">
        <v>27</v>
      </c>
      <c r="D7046" s="1" t="s">
        <v>11</v>
      </c>
      <c r="E7046" s="1" t="s">
        <v>18</v>
      </c>
      <c r="F7046" s="1" t="s">
        <v>1384</v>
      </c>
      <c r="G7046">
        <v>310.12</v>
      </c>
      <c r="H7046">
        <v>2</v>
      </c>
      <c r="I7046">
        <v>80.63</v>
      </c>
      <c r="J7046">
        <v>2024</v>
      </c>
      <c r="K7046" s="1" t="s">
        <v>2705</v>
      </c>
    </row>
    <row r="7047" spans="1:11" x14ac:dyDescent="0.35">
      <c r="A7047" s="2">
        <v>45367</v>
      </c>
      <c r="B7047" s="1" t="s">
        <v>2242</v>
      </c>
      <c r="C7047" s="1" t="s">
        <v>27</v>
      </c>
      <c r="D7047" s="1" t="s">
        <v>11</v>
      </c>
      <c r="E7047" s="1" t="s">
        <v>20</v>
      </c>
      <c r="F7047" s="1" t="s">
        <v>1927</v>
      </c>
      <c r="G7047">
        <v>70.459999999999994</v>
      </c>
      <c r="H7047">
        <v>6</v>
      </c>
      <c r="I7047">
        <v>22.9</v>
      </c>
      <c r="J7047">
        <v>2024</v>
      </c>
      <c r="K7047" s="1" t="s">
        <v>2705</v>
      </c>
    </row>
    <row r="7048" spans="1:11" x14ac:dyDescent="0.35">
      <c r="A7048" s="2">
        <v>45367</v>
      </c>
      <c r="B7048" s="1" t="s">
        <v>2242</v>
      </c>
      <c r="C7048" s="1" t="s">
        <v>27</v>
      </c>
      <c r="D7048" s="1" t="s">
        <v>11</v>
      </c>
      <c r="E7048" s="1" t="s">
        <v>20</v>
      </c>
      <c r="F7048" s="1" t="s">
        <v>1650</v>
      </c>
      <c r="G7048">
        <v>19.68</v>
      </c>
      <c r="H7048">
        <v>5</v>
      </c>
      <c r="I7048">
        <v>6.89</v>
      </c>
      <c r="J7048">
        <v>2024</v>
      </c>
      <c r="K7048" s="1" t="s">
        <v>2705</v>
      </c>
    </row>
    <row r="7049" spans="1:11" x14ac:dyDescent="0.35">
      <c r="A7049" s="2">
        <v>45367</v>
      </c>
      <c r="B7049" s="1" t="s">
        <v>2242</v>
      </c>
      <c r="C7049" s="1" t="s">
        <v>27</v>
      </c>
      <c r="D7049" s="1" t="s">
        <v>11</v>
      </c>
      <c r="E7049" s="1" t="s">
        <v>92</v>
      </c>
      <c r="F7049" s="1" t="s">
        <v>316</v>
      </c>
      <c r="G7049">
        <v>140.66999999999999</v>
      </c>
      <c r="H7049">
        <v>3</v>
      </c>
      <c r="I7049">
        <v>54.86</v>
      </c>
      <c r="J7049">
        <v>2024</v>
      </c>
      <c r="K7049" s="1" t="s">
        <v>2705</v>
      </c>
    </row>
    <row r="7050" spans="1:11" x14ac:dyDescent="0.35">
      <c r="A7050" s="2">
        <v>45368</v>
      </c>
      <c r="B7050" s="1" t="s">
        <v>256</v>
      </c>
      <c r="C7050" s="1" t="s">
        <v>27</v>
      </c>
      <c r="D7050" s="1" t="s">
        <v>11</v>
      </c>
      <c r="E7050" s="1" t="s">
        <v>20</v>
      </c>
      <c r="F7050" s="1" t="s">
        <v>2241</v>
      </c>
      <c r="G7050">
        <v>17.46</v>
      </c>
      <c r="H7050">
        <v>2</v>
      </c>
      <c r="I7050">
        <v>5.89</v>
      </c>
      <c r="J7050">
        <v>2024</v>
      </c>
      <c r="K7050" s="1" t="s">
        <v>2705</v>
      </c>
    </row>
    <row r="7051" spans="1:11" x14ac:dyDescent="0.35">
      <c r="A7051" s="2">
        <v>45368</v>
      </c>
      <c r="B7051" s="1" t="s">
        <v>2183</v>
      </c>
      <c r="C7051" s="1" t="s">
        <v>149</v>
      </c>
      <c r="D7051" s="1" t="s">
        <v>11</v>
      </c>
      <c r="E7051" s="1" t="s">
        <v>16</v>
      </c>
      <c r="F7051" s="1" t="s">
        <v>2509</v>
      </c>
      <c r="G7051">
        <v>18.75</v>
      </c>
      <c r="H7051">
        <v>5</v>
      </c>
      <c r="I7051">
        <v>9</v>
      </c>
      <c r="J7051">
        <v>2024</v>
      </c>
      <c r="K7051" s="1" t="s">
        <v>2705</v>
      </c>
    </row>
    <row r="7052" spans="1:11" x14ac:dyDescent="0.35">
      <c r="A7052" s="2">
        <v>45368</v>
      </c>
      <c r="B7052" s="1" t="s">
        <v>2183</v>
      </c>
      <c r="C7052" s="1" t="s">
        <v>149</v>
      </c>
      <c r="D7052" s="1" t="s">
        <v>39</v>
      </c>
      <c r="E7052" s="1" t="s">
        <v>40</v>
      </c>
      <c r="F7052" s="1" t="s">
        <v>1156</v>
      </c>
      <c r="G7052">
        <v>119.7</v>
      </c>
      <c r="H7052">
        <v>6</v>
      </c>
      <c r="I7052">
        <v>31.12</v>
      </c>
      <c r="J7052">
        <v>2024</v>
      </c>
      <c r="K7052" s="1" t="s">
        <v>2705</v>
      </c>
    </row>
    <row r="7053" spans="1:11" x14ac:dyDescent="0.35">
      <c r="A7053" s="2">
        <v>45368</v>
      </c>
      <c r="B7053" s="1" t="s">
        <v>2183</v>
      </c>
      <c r="C7053" s="1" t="s">
        <v>149</v>
      </c>
      <c r="D7053" s="1" t="s">
        <v>11</v>
      </c>
      <c r="E7053" s="1" t="s">
        <v>20</v>
      </c>
      <c r="F7053" s="1" t="s">
        <v>113</v>
      </c>
      <c r="G7053">
        <v>9.14</v>
      </c>
      <c r="H7053">
        <v>3</v>
      </c>
      <c r="I7053">
        <v>3.09</v>
      </c>
      <c r="J7053">
        <v>2024</v>
      </c>
      <c r="K7053" s="1" t="s">
        <v>2705</v>
      </c>
    </row>
    <row r="7054" spans="1:11" x14ac:dyDescent="0.35">
      <c r="A7054" s="2">
        <v>45368</v>
      </c>
      <c r="B7054" s="1" t="s">
        <v>2183</v>
      </c>
      <c r="C7054" s="1" t="s">
        <v>149</v>
      </c>
      <c r="D7054" s="1" t="s">
        <v>39</v>
      </c>
      <c r="E7054" s="1" t="s">
        <v>52</v>
      </c>
      <c r="F7054" s="1" t="s">
        <v>1169</v>
      </c>
      <c r="G7054">
        <v>57.06</v>
      </c>
      <c r="H7054">
        <v>3</v>
      </c>
      <c r="I7054">
        <v>18.260000000000002</v>
      </c>
      <c r="J7054">
        <v>2024</v>
      </c>
      <c r="K7054" s="1" t="s">
        <v>2705</v>
      </c>
    </row>
    <row r="7055" spans="1:11" x14ac:dyDescent="0.35">
      <c r="A7055" s="2">
        <v>45368</v>
      </c>
      <c r="B7055" s="1" t="s">
        <v>2183</v>
      </c>
      <c r="C7055" s="1" t="s">
        <v>149</v>
      </c>
      <c r="D7055" s="1" t="s">
        <v>39</v>
      </c>
      <c r="E7055" s="1" t="s">
        <v>52</v>
      </c>
      <c r="F7055" s="1" t="s">
        <v>1422</v>
      </c>
      <c r="G7055">
        <v>71.599999999999994</v>
      </c>
      <c r="H7055">
        <v>8</v>
      </c>
      <c r="I7055">
        <v>13.6</v>
      </c>
      <c r="J7055">
        <v>2024</v>
      </c>
      <c r="K7055" s="1" t="s">
        <v>2705</v>
      </c>
    </row>
    <row r="7056" spans="1:11" x14ac:dyDescent="0.35">
      <c r="A7056" s="2">
        <v>45368</v>
      </c>
      <c r="B7056" s="1" t="s">
        <v>2183</v>
      </c>
      <c r="C7056" s="1" t="s">
        <v>149</v>
      </c>
      <c r="D7056" s="1" t="s">
        <v>11</v>
      </c>
      <c r="E7056" s="1" t="s">
        <v>18</v>
      </c>
      <c r="F7056" s="1" t="s">
        <v>2020</v>
      </c>
      <c r="G7056">
        <v>107.44</v>
      </c>
      <c r="H7056">
        <v>8</v>
      </c>
      <c r="I7056">
        <v>27.93</v>
      </c>
      <c r="J7056">
        <v>2024</v>
      </c>
      <c r="K7056" s="1" t="s">
        <v>2705</v>
      </c>
    </row>
    <row r="7057" spans="1:11" x14ac:dyDescent="0.35">
      <c r="A7057" s="2">
        <v>45368</v>
      </c>
      <c r="B7057" s="1" t="s">
        <v>2183</v>
      </c>
      <c r="C7057" s="1" t="s">
        <v>149</v>
      </c>
      <c r="D7057" s="1" t="s">
        <v>11</v>
      </c>
      <c r="E7057" s="1" t="s">
        <v>16</v>
      </c>
      <c r="F7057" s="1" t="s">
        <v>2030</v>
      </c>
      <c r="G7057">
        <v>7.31</v>
      </c>
      <c r="H7057">
        <v>1</v>
      </c>
      <c r="I7057">
        <v>3.44</v>
      </c>
      <c r="J7057">
        <v>2024</v>
      </c>
      <c r="K7057" s="1" t="s">
        <v>2705</v>
      </c>
    </row>
    <row r="7058" spans="1:11" x14ac:dyDescent="0.35">
      <c r="A7058" s="2">
        <v>45368</v>
      </c>
      <c r="B7058" s="1" t="s">
        <v>2183</v>
      </c>
      <c r="C7058" s="1" t="s">
        <v>149</v>
      </c>
      <c r="D7058" s="1" t="s">
        <v>11</v>
      </c>
      <c r="E7058" s="1" t="s">
        <v>24</v>
      </c>
      <c r="F7058" s="1" t="s">
        <v>1530</v>
      </c>
      <c r="G7058">
        <v>59.1</v>
      </c>
      <c r="H7058">
        <v>6</v>
      </c>
      <c r="I7058">
        <v>22.46</v>
      </c>
      <c r="J7058">
        <v>2024</v>
      </c>
      <c r="K7058" s="1" t="s">
        <v>2705</v>
      </c>
    </row>
    <row r="7059" spans="1:11" x14ac:dyDescent="0.35">
      <c r="A7059" s="2">
        <v>45368</v>
      </c>
      <c r="B7059" s="1" t="s">
        <v>2183</v>
      </c>
      <c r="C7059" s="1" t="s">
        <v>149</v>
      </c>
      <c r="D7059" s="1" t="s">
        <v>11</v>
      </c>
      <c r="E7059" s="1" t="s">
        <v>18</v>
      </c>
      <c r="F7059" s="1" t="s">
        <v>463</v>
      </c>
      <c r="G7059">
        <v>46.53</v>
      </c>
      <c r="H7059">
        <v>3</v>
      </c>
      <c r="I7059">
        <v>12.1</v>
      </c>
      <c r="J7059">
        <v>2024</v>
      </c>
      <c r="K7059" s="1" t="s">
        <v>2705</v>
      </c>
    </row>
    <row r="7060" spans="1:11" x14ac:dyDescent="0.35">
      <c r="A7060" s="2">
        <v>45368</v>
      </c>
      <c r="B7060" s="1" t="s">
        <v>2188</v>
      </c>
      <c r="C7060" s="1" t="s">
        <v>10</v>
      </c>
      <c r="D7060" s="1" t="s">
        <v>11</v>
      </c>
      <c r="E7060" s="1" t="s">
        <v>20</v>
      </c>
      <c r="F7060" s="1" t="s">
        <v>2226</v>
      </c>
      <c r="G7060">
        <v>13.78</v>
      </c>
      <c r="H7060">
        <v>6</v>
      </c>
      <c r="I7060">
        <v>-22.04</v>
      </c>
      <c r="J7060">
        <v>2024</v>
      </c>
      <c r="K7060" s="1" t="s">
        <v>2705</v>
      </c>
    </row>
    <row r="7061" spans="1:11" x14ac:dyDescent="0.35">
      <c r="A7061" s="2">
        <v>45368</v>
      </c>
      <c r="B7061" s="1" t="s">
        <v>2188</v>
      </c>
      <c r="C7061" s="1" t="s">
        <v>10</v>
      </c>
      <c r="D7061" s="1" t="s">
        <v>11</v>
      </c>
      <c r="E7061" s="1" t="s">
        <v>12</v>
      </c>
      <c r="F7061" s="1" t="s">
        <v>1308</v>
      </c>
      <c r="G7061">
        <v>10.27</v>
      </c>
      <c r="H7061">
        <v>3</v>
      </c>
      <c r="I7061">
        <v>3.21</v>
      </c>
      <c r="J7061">
        <v>2024</v>
      </c>
      <c r="K7061" s="1" t="s">
        <v>2705</v>
      </c>
    </row>
    <row r="7062" spans="1:11" x14ac:dyDescent="0.35">
      <c r="A7062" s="2">
        <v>45368</v>
      </c>
      <c r="B7062" s="1" t="s">
        <v>1044</v>
      </c>
      <c r="C7062" s="1" t="s">
        <v>120</v>
      </c>
      <c r="D7062" s="1" t="s">
        <v>11</v>
      </c>
      <c r="E7062" s="1" t="s">
        <v>16</v>
      </c>
      <c r="F7062" s="1" t="s">
        <v>2210</v>
      </c>
      <c r="G7062">
        <v>4.6100000000000003</v>
      </c>
      <c r="H7062">
        <v>2</v>
      </c>
      <c r="I7062">
        <v>1.67</v>
      </c>
      <c r="J7062">
        <v>2024</v>
      </c>
      <c r="K7062" s="1" t="s">
        <v>2705</v>
      </c>
    </row>
    <row r="7063" spans="1:11" x14ac:dyDescent="0.35">
      <c r="A7063" s="2">
        <v>45369</v>
      </c>
      <c r="B7063" s="1" t="s">
        <v>2632</v>
      </c>
      <c r="C7063" s="1" t="s">
        <v>10</v>
      </c>
      <c r="D7063" s="1" t="s">
        <v>11</v>
      </c>
      <c r="E7063" s="1" t="s">
        <v>92</v>
      </c>
      <c r="F7063" s="1" t="s">
        <v>1923</v>
      </c>
      <c r="G7063">
        <v>2.69</v>
      </c>
      <c r="H7063">
        <v>3</v>
      </c>
      <c r="I7063">
        <v>-7.39</v>
      </c>
      <c r="J7063">
        <v>2024</v>
      </c>
      <c r="K7063" s="1" t="s">
        <v>2705</v>
      </c>
    </row>
    <row r="7064" spans="1:11" x14ac:dyDescent="0.35">
      <c r="A7064" s="2">
        <v>45369</v>
      </c>
      <c r="B7064" s="1" t="s">
        <v>2632</v>
      </c>
      <c r="C7064" s="1" t="s">
        <v>10</v>
      </c>
      <c r="D7064" s="1" t="s">
        <v>39</v>
      </c>
      <c r="E7064" s="1" t="s">
        <v>52</v>
      </c>
      <c r="F7064" s="1" t="s">
        <v>1879</v>
      </c>
      <c r="G7064">
        <v>27.82</v>
      </c>
      <c r="H7064">
        <v>3</v>
      </c>
      <c r="I7064">
        <v>4.5199999999999996</v>
      </c>
      <c r="J7064">
        <v>2024</v>
      </c>
      <c r="K7064" s="1" t="s">
        <v>2705</v>
      </c>
    </row>
    <row r="7065" spans="1:11" x14ac:dyDescent="0.35">
      <c r="A7065" s="2">
        <v>45369</v>
      </c>
      <c r="B7065" s="1" t="s">
        <v>2632</v>
      </c>
      <c r="C7065" s="1" t="s">
        <v>10</v>
      </c>
      <c r="D7065" s="1" t="s">
        <v>34</v>
      </c>
      <c r="E7065" s="1" t="s">
        <v>47</v>
      </c>
      <c r="F7065" s="1" t="s">
        <v>1658</v>
      </c>
      <c r="G7065">
        <v>82.52</v>
      </c>
      <c r="H7065">
        <v>3</v>
      </c>
      <c r="I7065">
        <v>-41.26</v>
      </c>
      <c r="J7065">
        <v>2024</v>
      </c>
      <c r="K7065" s="1" t="s">
        <v>2705</v>
      </c>
    </row>
    <row r="7066" spans="1:11" x14ac:dyDescent="0.35">
      <c r="A7066" s="2">
        <v>45369</v>
      </c>
      <c r="B7066" s="1" t="s">
        <v>2632</v>
      </c>
      <c r="C7066" s="1" t="s">
        <v>10</v>
      </c>
      <c r="D7066" s="1" t="s">
        <v>11</v>
      </c>
      <c r="E7066" s="1" t="s">
        <v>20</v>
      </c>
      <c r="F7066" s="1" t="s">
        <v>37</v>
      </c>
      <c r="G7066">
        <v>182.99</v>
      </c>
      <c r="H7066">
        <v>3</v>
      </c>
      <c r="I7066">
        <v>-320.24</v>
      </c>
      <c r="J7066">
        <v>2024</v>
      </c>
      <c r="K7066" s="1" t="s">
        <v>2705</v>
      </c>
    </row>
    <row r="7067" spans="1:11" x14ac:dyDescent="0.35">
      <c r="A7067" s="2">
        <v>45369</v>
      </c>
      <c r="B7067" s="1" t="s">
        <v>2088</v>
      </c>
      <c r="C7067" s="1" t="s">
        <v>10</v>
      </c>
      <c r="D7067" s="1" t="s">
        <v>11</v>
      </c>
      <c r="E7067" s="1" t="s">
        <v>24</v>
      </c>
      <c r="F7067" s="1" t="s">
        <v>406</v>
      </c>
      <c r="G7067">
        <v>23.83</v>
      </c>
      <c r="H7067">
        <v>3</v>
      </c>
      <c r="I7067">
        <v>6.55</v>
      </c>
      <c r="J7067">
        <v>2024</v>
      </c>
      <c r="K7067" s="1" t="s">
        <v>2705</v>
      </c>
    </row>
    <row r="7068" spans="1:11" x14ac:dyDescent="0.35">
      <c r="A7068" s="2">
        <v>45369</v>
      </c>
      <c r="B7068" s="1" t="s">
        <v>275</v>
      </c>
      <c r="C7068" s="1" t="s">
        <v>164</v>
      </c>
      <c r="D7068" s="1" t="s">
        <v>11</v>
      </c>
      <c r="E7068" s="1" t="s">
        <v>24</v>
      </c>
      <c r="F7068" s="1" t="s">
        <v>808</v>
      </c>
      <c r="G7068">
        <v>46.2</v>
      </c>
      <c r="H7068">
        <v>4</v>
      </c>
      <c r="I7068">
        <v>21.25</v>
      </c>
      <c r="J7068">
        <v>2024</v>
      </c>
      <c r="K7068" s="1" t="s">
        <v>2705</v>
      </c>
    </row>
    <row r="7069" spans="1:11" x14ac:dyDescent="0.35">
      <c r="A7069" s="2">
        <v>45369</v>
      </c>
      <c r="B7069" s="1" t="s">
        <v>1371</v>
      </c>
      <c r="C7069" s="1" t="s">
        <v>10</v>
      </c>
      <c r="D7069" s="1" t="s">
        <v>39</v>
      </c>
      <c r="E7069" s="1" t="s">
        <v>40</v>
      </c>
      <c r="F7069" s="1" t="s">
        <v>520</v>
      </c>
      <c r="G7069">
        <v>537.54</v>
      </c>
      <c r="H7069">
        <v>7</v>
      </c>
      <c r="I7069">
        <v>47.04</v>
      </c>
      <c r="J7069">
        <v>2024</v>
      </c>
      <c r="K7069" s="1" t="s">
        <v>2705</v>
      </c>
    </row>
    <row r="7070" spans="1:11" x14ac:dyDescent="0.35">
      <c r="A7070" s="2">
        <v>45369</v>
      </c>
      <c r="B7070" s="1" t="s">
        <v>1457</v>
      </c>
      <c r="C7070" s="1" t="s">
        <v>27</v>
      </c>
      <c r="D7070" s="1" t="s">
        <v>11</v>
      </c>
      <c r="E7070" s="1" t="s">
        <v>24</v>
      </c>
      <c r="F7070" s="1" t="s">
        <v>869</v>
      </c>
      <c r="G7070">
        <v>13.9</v>
      </c>
      <c r="H7070">
        <v>5</v>
      </c>
      <c r="I7070">
        <v>3.75</v>
      </c>
      <c r="J7070">
        <v>2024</v>
      </c>
      <c r="K7070" s="1" t="s">
        <v>2705</v>
      </c>
    </row>
    <row r="7071" spans="1:11" x14ac:dyDescent="0.35">
      <c r="A7071" s="2">
        <v>45369</v>
      </c>
      <c r="B7071" s="1" t="s">
        <v>1457</v>
      </c>
      <c r="C7071" s="1" t="s">
        <v>27</v>
      </c>
      <c r="D7071" s="1" t="s">
        <v>11</v>
      </c>
      <c r="E7071" s="1" t="s">
        <v>63</v>
      </c>
      <c r="F7071" s="1" t="s">
        <v>1272</v>
      </c>
      <c r="G7071">
        <v>19.399999999999999</v>
      </c>
      <c r="H7071">
        <v>5</v>
      </c>
      <c r="I7071">
        <v>9.31</v>
      </c>
      <c r="J7071">
        <v>2024</v>
      </c>
      <c r="K7071" s="1" t="s">
        <v>2705</v>
      </c>
    </row>
    <row r="7072" spans="1:11" x14ac:dyDescent="0.35">
      <c r="A7072" s="2">
        <v>45369</v>
      </c>
      <c r="B7072" s="1" t="s">
        <v>1671</v>
      </c>
      <c r="C7072" s="1" t="s">
        <v>27</v>
      </c>
      <c r="D7072" s="1" t="s">
        <v>11</v>
      </c>
      <c r="E7072" s="1" t="s">
        <v>92</v>
      </c>
      <c r="F7072" s="1" t="s">
        <v>1349</v>
      </c>
      <c r="G7072">
        <v>90.86</v>
      </c>
      <c r="H7072">
        <v>7</v>
      </c>
      <c r="I7072">
        <v>26.35</v>
      </c>
      <c r="J7072">
        <v>2024</v>
      </c>
      <c r="K7072" s="1" t="s">
        <v>2705</v>
      </c>
    </row>
    <row r="7073" spans="1:11" x14ac:dyDescent="0.35">
      <c r="A7073" s="2">
        <v>45370</v>
      </c>
      <c r="B7073" s="1" t="s">
        <v>2100</v>
      </c>
      <c r="C7073" s="1" t="s">
        <v>149</v>
      </c>
      <c r="D7073" s="1" t="s">
        <v>11</v>
      </c>
      <c r="E7073" s="1" t="s">
        <v>16</v>
      </c>
      <c r="F7073" s="1" t="s">
        <v>639</v>
      </c>
      <c r="G7073">
        <v>28.91</v>
      </c>
      <c r="H7073">
        <v>7</v>
      </c>
      <c r="I7073">
        <v>13.3</v>
      </c>
      <c r="J7073">
        <v>2024</v>
      </c>
      <c r="K7073" s="1" t="s">
        <v>2705</v>
      </c>
    </row>
    <row r="7074" spans="1:11" x14ac:dyDescent="0.35">
      <c r="A7074" s="2">
        <v>45370</v>
      </c>
      <c r="B7074" s="1" t="s">
        <v>69</v>
      </c>
      <c r="C7074" s="1" t="s">
        <v>27</v>
      </c>
      <c r="D7074" s="1" t="s">
        <v>11</v>
      </c>
      <c r="E7074" s="1" t="s">
        <v>20</v>
      </c>
      <c r="F7074" s="1" t="s">
        <v>559</v>
      </c>
      <c r="G7074">
        <v>19.82</v>
      </c>
      <c r="H7074">
        <v>6</v>
      </c>
      <c r="I7074">
        <v>6.69</v>
      </c>
      <c r="J7074">
        <v>2024</v>
      </c>
      <c r="K7074" s="1" t="s">
        <v>2705</v>
      </c>
    </row>
    <row r="7075" spans="1:11" x14ac:dyDescent="0.35">
      <c r="A7075" s="2">
        <v>45370</v>
      </c>
      <c r="B7075" s="1" t="s">
        <v>69</v>
      </c>
      <c r="C7075" s="1" t="s">
        <v>27</v>
      </c>
      <c r="D7075" s="1" t="s">
        <v>39</v>
      </c>
      <c r="E7075" s="1" t="s">
        <v>40</v>
      </c>
      <c r="F7075" s="1" t="s">
        <v>1101</v>
      </c>
      <c r="G7075">
        <v>657.5</v>
      </c>
      <c r="H7075">
        <v>6</v>
      </c>
      <c r="I7075">
        <v>-131.5</v>
      </c>
      <c r="J7075">
        <v>2024</v>
      </c>
      <c r="K7075" s="1" t="s">
        <v>2705</v>
      </c>
    </row>
    <row r="7076" spans="1:11" x14ac:dyDescent="0.35">
      <c r="A7076" s="2">
        <v>45370</v>
      </c>
      <c r="B7076" s="1" t="s">
        <v>69</v>
      </c>
      <c r="C7076" s="1" t="s">
        <v>27</v>
      </c>
      <c r="D7076" s="1" t="s">
        <v>39</v>
      </c>
      <c r="E7076" s="1" t="s">
        <v>52</v>
      </c>
      <c r="F7076" s="1" t="s">
        <v>2309</v>
      </c>
      <c r="G7076">
        <v>99.54</v>
      </c>
      <c r="H7076">
        <v>2</v>
      </c>
      <c r="I7076">
        <v>10.95</v>
      </c>
      <c r="J7076">
        <v>2024</v>
      </c>
      <c r="K7076" s="1" t="s">
        <v>2705</v>
      </c>
    </row>
    <row r="7077" spans="1:11" x14ac:dyDescent="0.35">
      <c r="A7077" s="2">
        <v>45370</v>
      </c>
      <c r="B7077" s="1" t="s">
        <v>69</v>
      </c>
      <c r="C7077" s="1" t="s">
        <v>27</v>
      </c>
      <c r="D7077" s="1" t="s">
        <v>39</v>
      </c>
      <c r="E7077" s="1" t="s">
        <v>52</v>
      </c>
      <c r="F7077" s="1" t="s">
        <v>454</v>
      </c>
      <c r="G7077">
        <v>199.96</v>
      </c>
      <c r="H7077">
        <v>4</v>
      </c>
      <c r="I7077">
        <v>85.98</v>
      </c>
      <c r="J7077">
        <v>2024</v>
      </c>
      <c r="K7077" s="1" t="s">
        <v>2705</v>
      </c>
    </row>
    <row r="7078" spans="1:11" x14ac:dyDescent="0.35">
      <c r="A7078" s="2">
        <v>45370</v>
      </c>
      <c r="B7078" s="1" t="s">
        <v>218</v>
      </c>
      <c r="C7078" s="1" t="s">
        <v>27</v>
      </c>
      <c r="D7078" s="1" t="s">
        <v>11</v>
      </c>
      <c r="E7078" s="1" t="s">
        <v>20</v>
      </c>
      <c r="F7078" s="1" t="s">
        <v>865</v>
      </c>
      <c r="G7078">
        <v>14.62</v>
      </c>
      <c r="H7078">
        <v>2</v>
      </c>
      <c r="I7078">
        <v>5.12</v>
      </c>
      <c r="J7078">
        <v>2024</v>
      </c>
      <c r="K7078" s="1" t="s">
        <v>2705</v>
      </c>
    </row>
    <row r="7079" spans="1:11" x14ac:dyDescent="0.35">
      <c r="A7079" s="2">
        <v>45370</v>
      </c>
      <c r="B7079" s="1" t="s">
        <v>218</v>
      </c>
      <c r="C7079" s="1" t="s">
        <v>27</v>
      </c>
      <c r="D7079" s="1" t="s">
        <v>34</v>
      </c>
      <c r="E7079" s="1" t="s">
        <v>145</v>
      </c>
      <c r="F7079" s="1" t="s">
        <v>2066</v>
      </c>
      <c r="G7079">
        <v>697.16</v>
      </c>
      <c r="H7079">
        <v>5</v>
      </c>
      <c r="I7079">
        <v>8.7100000000000009</v>
      </c>
      <c r="J7079">
        <v>2024</v>
      </c>
      <c r="K7079" s="1" t="s">
        <v>2705</v>
      </c>
    </row>
    <row r="7080" spans="1:11" x14ac:dyDescent="0.35">
      <c r="A7080" s="2">
        <v>45370</v>
      </c>
      <c r="B7080" s="1" t="s">
        <v>218</v>
      </c>
      <c r="C7080" s="1" t="s">
        <v>27</v>
      </c>
      <c r="D7080" s="1" t="s">
        <v>34</v>
      </c>
      <c r="E7080" s="1" t="s">
        <v>47</v>
      </c>
      <c r="F7080" s="1" t="s">
        <v>2105</v>
      </c>
      <c r="G7080">
        <v>30.93</v>
      </c>
      <c r="H7080">
        <v>1</v>
      </c>
      <c r="I7080">
        <v>12.68</v>
      </c>
      <c r="J7080">
        <v>2024</v>
      </c>
      <c r="K7080" s="1" t="s">
        <v>2705</v>
      </c>
    </row>
    <row r="7081" spans="1:11" x14ac:dyDescent="0.35">
      <c r="A7081" s="2">
        <v>45370</v>
      </c>
      <c r="B7081" s="1" t="s">
        <v>218</v>
      </c>
      <c r="C7081" s="1" t="s">
        <v>27</v>
      </c>
      <c r="D7081" s="1" t="s">
        <v>11</v>
      </c>
      <c r="E7081" s="1" t="s">
        <v>20</v>
      </c>
      <c r="F7081" s="1" t="s">
        <v>150</v>
      </c>
      <c r="G7081">
        <v>27.5</v>
      </c>
      <c r="H7081">
        <v>7</v>
      </c>
      <c r="I7081">
        <v>9.2799999999999994</v>
      </c>
      <c r="J7081">
        <v>2024</v>
      </c>
      <c r="K7081" s="1" t="s">
        <v>2705</v>
      </c>
    </row>
    <row r="7082" spans="1:11" x14ac:dyDescent="0.35">
      <c r="A7082" s="2">
        <v>45370</v>
      </c>
      <c r="B7082" s="1" t="s">
        <v>1393</v>
      </c>
      <c r="C7082" s="1" t="s">
        <v>27</v>
      </c>
      <c r="D7082" s="1" t="s">
        <v>11</v>
      </c>
      <c r="E7082" s="1" t="s">
        <v>92</v>
      </c>
      <c r="F7082" s="1" t="s">
        <v>1888</v>
      </c>
      <c r="G7082">
        <v>381.36</v>
      </c>
      <c r="H7082">
        <v>7</v>
      </c>
      <c r="I7082">
        <v>106.78</v>
      </c>
      <c r="J7082">
        <v>2024</v>
      </c>
      <c r="K7082" s="1" t="s">
        <v>2705</v>
      </c>
    </row>
    <row r="7083" spans="1:11" x14ac:dyDescent="0.35">
      <c r="A7083" s="2">
        <v>45370</v>
      </c>
      <c r="B7083" s="1" t="s">
        <v>1359</v>
      </c>
      <c r="C7083" s="1" t="s">
        <v>177</v>
      </c>
      <c r="D7083" s="1" t="s">
        <v>11</v>
      </c>
      <c r="E7083" s="1" t="s">
        <v>24</v>
      </c>
      <c r="F7083" s="1" t="s">
        <v>2001</v>
      </c>
      <c r="G7083">
        <v>8.94</v>
      </c>
      <c r="H7083">
        <v>3</v>
      </c>
      <c r="I7083">
        <v>2.41</v>
      </c>
      <c r="J7083">
        <v>2024</v>
      </c>
      <c r="K7083" s="1" t="s">
        <v>2705</v>
      </c>
    </row>
    <row r="7084" spans="1:11" x14ac:dyDescent="0.35">
      <c r="A7084" s="2">
        <v>45371</v>
      </c>
      <c r="B7084" s="1" t="s">
        <v>208</v>
      </c>
      <c r="C7084" s="1" t="s">
        <v>129</v>
      </c>
      <c r="D7084" s="1" t="s">
        <v>34</v>
      </c>
      <c r="E7084" s="1" t="s">
        <v>47</v>
      </c>
      <c r="F7084" s="1" t="s">
        <v>2493</v>
      </c>
      <c r="G7084">
        <v>2.91</v>
      </c>
      <c r="H7084">
        <v>1</v>
      </c>
      <c r="I7084">
        <v>1.37</v>
      </c>
      <c r="J7084">
        <v>2024</v>
      </c>
      <c r="K7084" s="1" t="s">
        <v>2705</v>
      </c>
    </row>
    <row r="7085" spans="1:11" x14ac:dyDescent="0.35">
      <c r="A7085" s="2">
        <v>45371</v>
      </c>
      <c r="B7085" s="1" t="s">
        <v>2271</v>
      </c>
      <c r="C7085" s="1" t="s">
        <v>164</v>
      </c>
      <c r="D7085" s="1" t="s">
        <v>39</v>
      </c>
      <c r="E7085" s="1" t="s">
        <v>52</v>
      </c>
      <c r="F7085" s="1" t="s">
        <v>1874</v>
      </c>
      <c r="G7085">
        <v>265.93</v>
      </c>
      <c r="H7085">
        <v>7</v>
      </c>
      <c r="I7085">
        <v>63.82</v>
      </c>
      <c r="J7085">
        <v>2024</v>
      </c>
      <c r="K7085" s="1" t="s">
        <v>2705</v>
      </c>
    </row>
    <row r="7086" spans="1:11" x14ac:dyDescent="0.35">
      <c r="A7086" s="2">
        <v>45371</v>
      </c>
      <c r="B7086" s="1" t="s">
        <v>983</v>
      </c>
      <c r="C7086" s="1" t="s">
        <v>613</v>
      </c>
      <c r="D7086" s="1" t="s">
        <v>39</v>
      </c>
      <c r="E7086" s="1" t="s">
        <v>52</v>
      </c>
      <c r="F7086" s="1" t="s">
        <v>1032</v>
      </c>
      <c r="G7086">
        <v>238</v>
      </c>
      <c r="H7086">
        <v>2</v>
      </c>
      <c r="I7086">
        <v>38.08</v>
      </c>
      <c r="J7086">
        <v>2024</v>
      </c>
      <c r="K7086" s="1" t="s">
        <v>2705</v>
      </c>
    </row>
    <row r="7087" spans="1:11" x14ac:dyDescent="0.35">
      <c r="A7087" s="2">
        <v>45371</v>
      </c>
      <c r="B7087" s="1" t="s">
        <v>983</v>
      </c>
      <c r="C7087" s="1" t="s">
        <v>613</v>
      </c>
      <c r="D7087" s="1" t="s">
        <v>11</v>
      </c>
      <c r="E7087" s="1" t="s">
        <v>12</v>
      </c>
      <c r="F7087" s="1" t="s">
        <v>1158</v>
      </c>
      <c r="G7087">
        <v>61.96</v>
      </c>
      <c r="H7087">
        <v>2</v>
      </c>
      <c r="I7087">
        <v>27.88</v>
      </c>
      <c r="J7087">
        <v>2024</v>
      </c>
      <c r="K7087" s="1" t="s">
        <v>2705</v>
      </c>
    </row>
    <row r="7088" spans="1:11" x14ac:dyDescent="0.35">
      <c r="A7088" s="2">
        <v>45371</v>
      </c>
      <c r="B7088" s="1" t="s">
        <v>592</v>
      </c>
      <c r="C7088" s="1" t="s">
        <v>10</v>
      </c>
      <c r="D7088" s="1" t="s">
        <v>11</v>
      </c>
      <c r="E7088" s="1" t="s">
        <v>12</v>
      </c>
      <c r="F7088" s="1" t="s">
        <v>625</v>
      </c>
      <c r="G7088">
        <v>56.7</v>
      </c>
      <c r="H7088">
        <v>2</v>
      </c>
      <c r="I7088">
        <v>19.14</v>
      </c>
      <c r="J7088">
        <v>2024</v>
      </c>
      <c r="K7088" s="1" t="s">
        <v>2705</v>
      </c>
    </row>
    <row r="7089" spans="1:11" x14ac:dyDescent="0.35">
      <c r="A7089" s="2">
        <v>45371</v>
      </c>
      <c r="B7089" s="1" t="s">
        <v>592</v>
      </c>
      <c r="C7089" s="1" t="s">
        <v>10</v>
      </c>
      <c r="D7089" s="1" t="s">
        <v>11</v>
      </c>
      <c r="E7089" s="1" t="s">
        <v>12</v>
      </c>
      <c r="F7089" s="1" t="s">
        <v>1041</v>
      </c>
      <c r="G7089">
        <v>274.06</v>
      </c>
      <c r="H7089">
        <v>7</v>
      </c>
      <c r="I7089">
        <v>102.77</v>
      </c>
      <c r="J7089">
        <v>2024</v>
      </c>
      <c r="K7089" s="1" t="s">
        <v>2705</v>
      </c>
    </row>
    <row r="7090" spans="1:11" x14ac:dyDescent="0.35">
      <c r="A7090" s="2">
        <v>45372</v>
      </c>
      <c r="B7090" s="1" t="s">
        <v>2534</v>
      </c>
      <c r="C7090" s="1" t="s">
        <v>129</v>
      </c>
      <c r="D7090" s="1" t="s">
        <v>11</v>
      </c>
      <c r="E7090" s="1" t="s">
        <v>12</v>
      </c>
      <c r="F7090" s="1" t="s">
        <v>457</v>
      </c>
      <c r="G7090">
        <v>277.39999999999998</v>
      </c>
      <c r="H7090">
        <v>5</v>
      </c>
      <c r="I7090">
        <v>133.15</v>
      </c>
      <c r="J7090">
        <v>2024</v>
      </c>
      <c r="K7090" s="1" t="s">
        <v>2705</v>
      </c>
    </row>
    <row r="7091" spans="1:11" x14ac:dyDescent="0.35">
      <c r="A7091" s="2">
        <v>45372</v>
      </c>
      <c r="B7091" s="1" t="s">
        <v>2534</v>
      </c>
      <c r="C7091" s="1" t="s">
        <v>129</v>
      </c>
      <c r="D7091" s="1" t="s">
        <v>11</v>
      </c>
      <c r="E7091" s="1" t="s">
        <v>12</v>
      </c>
      <c r="F7091" s="1" t="s">
        <v>2295</v>
      </c>
      <c r="G7091">
        <v>5.78</v>
      </c>
      <c r="H7091">
        <v>1</v>
      </c>
      <c r="I7091">
        <v>2.83</v>
      </c>
      <c r="J7091">
        <v>2024</v>
      </c>
      <c r="K7091" s="1" t="s">
        <v>2705</v>
      </c>
    </row>
    <row r="7092" spans="1:11" x14ac:dyDescent="0.35">
      <c r="A7092" s="2">
        <v>45372</v>
      </c>
      <c r="B7092" s="1" t="s">
        <v>256</v>
      </c>
      <c r="C7092" s="1" t="s">
        <v>840</v>
      </c>
      <c r="D7092" s="1" t="s">
        <v>34</v>
      </c>
      <c r="E7092" s="1" t="s">
        <v>35</v>
      </c>
      <c r="F7092" s="1" t="s">
        <v>274</v>
      </c>
      <c r="G7092">
        <v>1805.88</v>
      </c>
      <c r="H7092">
        <v>6</v>
      </c>
      <c r="I7092">
        <v>523.71</v>
      </c>
      <c r="J7092">
        <v>2024</v>
      </c>
      <c r="K7092" s="1" t="s">
        <v>2705</v>
      </c>
    </row>
    <row r="7093" spans="1:11" x14ac:dyDescent="0.35">
      <c r="A7093" s="2">
        <v>45372</v>
      </c>
      <c r="B7093" s="1" t="s">
        <v>768</v>
      </c>
      <c r="C7093" s="1" t="s">
        <v>27</v>
      </c>
      <c r="D7093" s="1" t="s">
        <v>11</v>
      </c>
      <c r="E7093" s="1" t="s">
        <v>18</v>
      </c>
      <c r="F7093" s="1" t="s">
        <v>1549</v>
      </c>
      <c r="G7093">
        <v>725.84</v>
      </c>
      <c r="H7093">
        <v>4</v>
      </c>
      <c r="I7093">
        <v>210.49</v>
      </c>
      <c r="J7093">
        <v>2024</v>
      </c>
      <c r="K7093" s="1" t="s">
        <v>2705</v>
      </c>
    </row>
    <row r="7094" spans="1:11" x14ac:dyDescent="0.35">
      <c r="A7094" s="2">
        <v>45372</v>
      </c>
      <c r="B7094" s="1" t="s">
        <v>768</v>
      </c>
      <c r="C7094" s="1" t="s">
        <v>27</v>
      </c>
      <c r="D7094" s="1" t="s">
        <v>11</v>
      </c>
      <c r="E7094" s="1" t="s">
        <v>20</v>
      </c>
      <c r="F7094" s="1" t="s">
        <v>609</v>
      </c>
      <c r="G7094">
        <v>10.9</v>
      </c>
      <c r="H7094">
        <v>3</v>
      </c>
      <c r="I7094">
        <v>3.95</v>
      </c>
      <c r="J7094">
        <v>2024</v>
      </c>
      <c r="K7094" s="1" t="s">
        <v>2705</v>
      </c>
    </row>
    <row r="7095" spans="1:11" x14ac:dyDescent="0.35">
      <c r="A7095" s="2">
        <v>45372</v>
      </c>
      <c r="B7095" s="1" t="s">
        <v>768</v>
      </c>
      <c r="C7095" s="1" t="s">
        <v>27</v>
      </c>
      <c r="D7095" s="1" t="s">
        <v>11</v>
      </c>
      <c r="E7095" s="1" t="s">
        <v>20</v>
      </c>
      <c r="F7095" s="1" t="s">
        <v>203</v>
      </c>
      <c r="G7095">
        <v>8.5399999999999991</v>
      </c>
      <c r="H7095">
        <v>2</v>
      </c>
      <c r="I7095">
        <v>2.88</v>
      </c>
      <c r="J7095">
        <v>2024</v>
      </c>
      <c r="K7095" s="1" t="s">
        <v>2705</v>
      </c>
    </row>
    <row r="7096" spans="1:11" x14ac:dyDescent="0.35">
      <c r="A7096" s="2">
        <v>45372</v>
      </c>
      <c r="B7096" s="1" t="s">
        <v>671</v>
      </c>
      <c r="C7096" s="1" t="s">
        <v>123</v>
      </c>
      <c r="D7096" s="1" t="s">
        <v>11</v>
      </c>
      <c r="E7096" s="1" t="s">
        <v>92</v>
      </c>
      <c r="F7096" s="1" t="s">
        <v>1640</v>
      </c>
      <c r="G7096">
        <v>64.38</v>
      </c>
      <c r="H7096">
        <v>1</v>
      </c>
      <c r="I7096">
        <v>8.0500000000000007</v>
      </c>
      <c r="J7096">
        <v>2024</v>
      </c>
      <c r="K7096" s="1" t="s">
        <v>2705</v>
      </c>
    </row>
    <row r="7097" spans="1:11" x14ac:dyDescent="0.35">
      <c r="A7097" s="2">
        <v>45372</v>
      </c>
      <c r="B7097" s="1" t="s">
        <v>2550</v>
      </c>
      <c r="C7097" s="1" t="s">
        <v>23</v>
      </c>
      <c r="D7097" s="1" t="s">
        <v>11</v>
      </c>
      <c r="E7097" s="1" t="s">
        <v>63</v>
      </c>
      <c r="F7097" s="1" t="s">
        <v>1299</v>
      </c>
      <c r="G7097">
        <v>8.86</v>
      </c>
      <c r="H7097">
        <v>3</v>
      </c>
      <c r="I7097">
        <v>2.88</v>
      </c>
      <c r="J7097">
        <v>2024</v>
      </c>
      <c r="K7097" s="1" t="s">
        <v>2705</v>
      </c>
    </row>
    <row r="7098" spans="1:11" x14ac:dyDescent="0.35">
      <c r="A7098" s="2">
        <v>45372</v>
      </c>
      <c r="B7098" s="1" t="s">
        <v>533</v>
      </c>
      <c r="C7098" s="1" t="s">
        <v>164</v>
      </c>
      <c r="D7098" s="1" t="s">
        <v>11</v>
      </c>
      <c r="E7098" s="1" t="s">
        <v>20</v>
      </c>
      <c r="F7098" s="1" t="s">
        <v>367</v>
      </c>
      <c r="G7098">
        <v>30.58</v>
      </c>
      <c r="H7098">
        <v>6</v>
      </c>
      <c r="I7098">
        <v>10.32</v>
      </c>
      <c r="J7098">
        <v>2024</v>
      </c>
      <c r="K7098" s="1" t="s">
        <v>2705</v>
      </c>
    </row>
    <row r="7099" spans="1:11" x14ac:dyDescent="0.35">
      <c r="A7099" s="2">
        <v>45372</v>
      </c>
      <c r="B7099" s="1" t="s">
        <v>533</v>
      </c>
      <c r="C7099" s="1" t="s">
        <v>164</v>
      </c>
      <c r="D7099" s="1" t="s">
        <v>11</v>
      </c>
      <c r="E7099" s="1" t="s">
        <v>43</v>
      </c>
      <c r="F7099" s="1" t="s">
        <v>1106</v>
      </c>
      <c r="G7099">
        <v>13.02</v>
      </c>
      <c r="H7099">
        <v>7</v>
      </c>
      <c r="I7099">
        <v>0.39</v>
      </c>
      <c r="J7099">
        <v>2024</v>
      </c>
      <c r="K7099" s="1" t="s">
        <v>2705</v>
      </c>
    </row>
    <row r="7100" spans="1:11" x14ac:dyDescent="0.35">
      <c r="A7100" s="2">
        <v>45372</v>
      </c>
      <c r="B7100" s="1" t="s">
        <v>533</v>
      </c>
      <c r="C7100" s="1" t="s">
        <v>164</v>
      </c>
      <c r="D7100" s="1" t="s">
        <v>34</v>
      </c>
      <c r="E7100" s="1" t="s">
        <v>47</v>
      </c>
      <c r="F7100" s="1" t="s">
        <v>1532</v>
      </c>
      <c r="G7100">
        <v>22.14</v>
      </c>
      <c r="H7100">
        <v>3</v>
      </c>
      <c r="I7100">
        <v>6.42</v>
      </c>
      <c r="J7100">
        <v>2024</v>
      </c>
      <c r="K7100" s="1" t="s">
        <v>2705</v>
      </c>
    </row>
    <row r="7101" spans="1:11" x14ac:dyDescent="0.35">
      <c r="A7101" s="2">
        <v>45372</v>
      </c>
      <c r="B7101" s="1" t="s">
        <v>533</v>
      </c>
      <c r="C7101" s="1" t="s">
        <v>164</v>
      </c>
      <c r="D7101" s="1" t="s">
        <v>11</v>
      </c>
      <c r="E7101" s="1" t="s">
        <v>18</v>
      </c>
      <c r="F7101" s="1" t="s">
        <v>729</v>
      </c>
      <c r="G7101">
        <v>359.32</v>
      </c>
      <c r="H7101">
        <v>4</v>
      </c>
      <c r="I7101">
        <v>7.19</v>
      </c>
      <c r="J7101">
        <v>2024</v>
      </c>
      <c r="K7101" s="1" t="s">
        <v>2705</v>
      </c>
    </row>
    <row r="7102" spans="1:11" x14ac:dyDescent="0.35">
      <c r="A7102" s="2">
        <v>45374</v>
      </c>
      <c r="B7102" s="1" t="s">
        <v>2432</v>
      </c>
      <c r="C7102" s="1" t="s">
        <v>27</v>
      </c>
      <c r="D7102" s="1" t="s">
        <v>34</v>
      </c>
      <c r="E7102" s="1" t="s">
        <v>47</v>
      </c>
      <c r="F7102" s="1" t="s">
        <v>1216</v>
      </c>
      <c r="G7102">
        <v>211.84</v>
      </c>
      <c r="H7102">
        <v>8</v>
      </c>
      <c r="I7102">
        <v>76.260000000000005</v>
      </c>
      <c r="J7102">
        <v>2024</v>
      </c>
      <c r="K7102" s="1" t="s">
        <v>2705</v>
      </c>
    </row>
    <row r="7103" spans="1:11" x14ac:dyDescent="0.35">
      <c r="A7103" s="2">
        <v>45374</v>
      </c>
      <c r="B7103" s="1" t="s">
        <v>1474</v>
      </c>
      <c r="C7103" s="1" t="s">
        <v>10</v>
      </c>
      <c r="D7103" s="1" t="s">
        <v>11</v>
      </c>
      <c r="E7103" s="1" t="s">
        <v>18</v>
      </c>
      <c r="F7103" s="1" t="s">
        <v>729</v>
      </c>
      <c r="G7103">
        <v>143.72999999999999</v>
      </c>
      <c r="H7103">
        <v>2</v>
      </c>
      <c r="I7103">
        <v>-32.340000000000003</v>
      </c>
      <c r="J7103">
        <v>2024</v>
      </c>
      <c r="K7103" s="1" t="s">
        <v>2705</v>
      </c>
    </row>
    <row r="7104" spans="1:11" x14ac:dyDescent="0.35">
      <c r="A7104" s="2">
        <v>45374</v>
      </c>
      <c r="B7104" s="1" t="s">
        <v>1800</v>
      </c>
      <c r="C7104" s="1" t="s">
        <v>149</v>
      </c>
      <c r="D7104" s="1" t="s">
        <v>11</v>
      </c>
      <c r="E7104" s="1" t="s">
        <v>12</v>
      </c>
      <c r="F7104" s="1" t="s">
        <v>2660</v>
      </c>
      <c r="G7104">
        <v>25.68</v>
      </c>
      <c r="H7104">
        <v>6</v>
      </c>
      <c r="I7104">
        <v>11.56</v>
      </c>
      <c r="J7104">
        <v>2024</v>
      </c>
      <c r="K7104" s="1" t="s">
        <v>2705</v>
      </c>
    </row>
    <row r="7105" spans="1:11" x14ac:dyDescent="0.35">
      <c r="A7105" s="2">
        <v>45374</v>
      </c>
      <c r="B7105" s="1" t="s">
        <v>450</v>
      </c>
      <c r="C7105" s="1" t="s">
        <v>149</v>
      </c>
      <c r="D7105" s="1" t="s">
        <v>11</v>
      </c>
      <c r="E7105" s="1" t="s">
        <v>200</v>
      </c>
      <c r="F7105" s="1" t="s">
        <v>2497</v>
      </c>
      <c r="G7105">
        <v>347.58</v>
      </c>
      <c r="H7105">
        <v>3</v>
      </c>
      <c r="I7105">
        <v>17.38</v>
      </c>
      <c r="J7105">
        <v>2024</v>
      </c>
      <c r="K7105" s="1" t="s">
        <v>2705</v>
      </c>
    </row>
    <row r="7106" spans="1:11" x14ac:dyDescent="0.35">
      <c r="A7106" s="2">
        <v>45374</v>
      </c>
      <c r="B7106" s="1" t="s">
        <v>2259</v>
      </c>
      <c r="C7106" s="1" t="s">
        <v>164</v>
      </c>
      <c r="D7106" s="1" t="s">
        <v>11</v>
      </c>
      <c r="E7106" s="1" t="s">
        <v>20</v>
      </c>
      <c r="F7106" s="1" t="s">
        <v>966</v>
      </c>
      <c r="G7106">
        <v>34.76</v>
      </c>
      <c r="H7106">
        <v>5</v>
      </c>
      <c r="I7106">
        <v>11.3</v>
      </c>
      <c r="J7106">
        <v>2024</v>
      </c>
      <c r="K7106" s="1" t="s">
        <v>2705</v>
      </c>
    </row>
    <row r="7107" spans="1:11" x14ac:dyDescent="0.35">
      <c r="A7107" s="2">
        <v>45374</v>
      </c>
      <c r="B7107" s="1" t="s">
        <v>2474</v>
      </c>
      <c r="C7107" s="1" t="s">
        <v>164</v>
      </c>
      <c r="D7107" s="1" t="s">
        <v>11</v>
      </c>
      <c r="E7107" s="1" t="s">
        <v>18</v>
      </c>
      <c r="F7107" s="1" t="s">
        <v>179</v>
      </c>
      <c r="G7107">
        <v>32.479999999999997</v>
      </c>
      <c r="H7107">
        <v>2</v>
      </c>
      <c r="I7107">
        <v>4.87</v>
      </c>
      <c r="J7107">
        <v>2024</v>
      </c>
      <c r="K7107" s="1" t="s">
        <v>2705</v>
      </c>
    </row>
    <row r="7108" spans="1:11" x14ac:dyDescent="0.35">
      <c r="A7108" s="2">
        <v>45374</v>
      </c>
      <c r="B7108" s="1" t="s">
        <v>2474</v>
      </c>
      <c r="C7108" s="1" t="s">
        <v>164</v>
      </c>
      <c r="D7108" s="1" t="s">
        <v>11</v>
      </c>
      <c r="E7108" s="1" t="s">
        <v>12</v>
      </c>
      <c r="F7108" s="1" t="s">
        <v>441</v>
      </c>
      <c r="G7108">
        <v>20.04</v>
      </c>
      <c r="H7108">
        <v>3</v>
      </c>
      <c r="I7108">
        <v>9.6199999999999992</v>
      </c>
      <c r="J7108">
        <v>2024</v>
      </c>
      <c r="K7108" s="1" t="s">
        <v>2705</v>
      </c>
    </row>
    <row r="7109" spans="1:11" x14ac:dyDescent="0.35">
      <c r="A7109" s="2">
        <v>45374</v>
      </c>
      <c r="B7109" s="1" t="s">
        <v>2474</v>
      </c>
      <c r="C7109" s="1" t="s">
        <v>164</v>
      </c>
      <c r="D7109" s="1" t="s">
        <v>39</v>
      </c>
      <c r="E7109" s="1" t="s">
        <v>603</v>
      </c>
      <c r="F7109" s="1" t="s">
        <v>2529</v>
      </c>
      <c r="G7109">
        <v>13999.96</v>
      </c>
      <c r="H7109">
        <v>4</v>
      </c>
      <c r="I7109">
        <v>6719.98</v>
      </c>
      <c r="J7109">
        <v>2024</v>
      </c>
      <c r="K7109" s="1" t="s">
        <v>2705</v>
      </c>
    </row>
    <row r="7110" spans="1:11" x14ac:dyDescent="0.35">
      <c r="A7110" s="2">
        <v>45375</v>
      </c>
      <c r="B7110" s="1" t="s">
        <v>923</v>
      </c>
      <c r="C7110" s="1" t="s">
        <v>149</v>
      </c>
      <c r="D7110" s="1" t="s">
        <v>11</v>
      </c>
      <c r="E7110" s="1" t="s">
        <v>12</v>
      </c>
      <c r="F7110" s="1" t="s">
        <v>1664</v>
      </c>
      <c r="G7110">
        <v>221.92</v>
      </c>
      <c r="H7110">
        <v>4</v>
      </c>
      <c r="I7110">
        <v>106.52</v>
      </c>
      <c r="J7110">
        <v>2024</v>
      </c>
      <c r="K7110" s="1" t="s">
        <v>2705</v>
      </c>
    </row>
    <row r="7111" spans="1:11" x14ac:dyDescent="0.35">
      <c r="A7111" s="2">
        <v>45375</v>
      </c>
      <c r="B7111" s="1" t="s">
        <v>923</v>
      </c>
      <c r="C7111" s="1" t="s">
        <v>149</v>
      </c>
      <c r="D7111" s="1" t="s">
        <v>39</v>
      </c>
      <c r="E7111" s="1" t="s">
        <v>52</v>
      </c>
      <c r="F7111" s="1" t="s">
        <v>53</v>
      </c>
      <c r="G7111">
        <v>26</v>
      </c>
      <c r="H7111">
        <v>2</v>
      </c>
      <c r="I7111">
        <v>11.7</v>
      </c>
      <c r="J7111">
        <v>2024</v>
      </c>
      <c r="K7111" s="1" t="s">
        <v>2705</v>
      </c>
    </row>
    <row r="7112" spans="1:11" x14ac:dyDescent="0.35">
      <c r="A7112" s="2">
        <v>45375</v>
      </c>
      <c r="B7112" s="1" t="s">
        <v>1688</v>
      </c>
      <c r="C7112" s="1" t="s">
        <v>149</v>
      </c>
      <c r="D7112" s="1" t="s">
        <v>11</v>
      </c>
      <c r="E7112" s="1" t="s">
        <v>63</v>
      </c>
      <c r="F7112" s="1" t="s">
        <v>1350</v>
      </c>
      <c r="G7112">
        <v>47.01</v>
      </c>
      <c r="H7112">
        <v>3</v>
      </c>
      <c r="I7112">
        <v>22.09</v>
      </c>
      <c r="J7112">
        <v>2024</v>
      </c>
      <c r="K7112" s="1" t="s">
        <v>2705</v>
      </c>
    </row>
    <row r="7113" spans="1:11" x14ac:dyDescent="0.35">
      <c r="A7113" s="2">
        <v>45375</v>
      </c>
      <c r="B7113" s="1" t="s">
        <v>1688</v>
      </c>
      <c r="C7113" s="1" t="s">
        <v>149</v>
      </c>
      <c r="D7113" s="1" t="s">
        <v>39</v>
      </c>
      <c r="E7113" s="1" t="s">
        <v>40</v>
      </c>
      <c r="F7113" s="1" t="s">
        <v>2193</v>
      </c>
      <c r="G7113">
        <v>469.99</v>
      </c>
      <c r="H7113">
        <v>1</v>
      </c>
      <c r="I7113">
        <v>136.30000000000001</v>
      </c>
      <c r="J7113">
        <v>2024</v>
      </c>
      <c r="K7113" s="1" t="s">
        <v>2705</v>
      </c>
    </row>
    <row r="7114" spans="1:11" x14ac:dyDescent="0.35">
      <c r="A7114" s="2">
        <v>45375</v>
      </c>
      <c r="B7114" s="1" t="s">
        <v>1688</v>
      </c>
      <c r="C7114" s="1" t="s">
        <v>149</v>
      </c>
      <c r="D7114" s="1" t="s">
        <v>34</v>
      </c>
      <c r="E7114" s="1" t="s">
        <v>35</v>
      </c>
      <c r="F7114" s="1" t="s">
        <v>699</v>
      </c>
      <c r="G7114">
        <v>207.85</v>
      </c>
      <c r="H7114">
        <v>3</v>
      </c>
      <c r="I7114">
        <v>2.31</v>
      </c>
      <c r="J7114">
        <v>2024</v>
      </c>
      <c r="K7114" s="1" t="s">
        <v>2705</v>
      </c>
    </row>
    <row r="7115" spans="1:11" x14ac:dyDescent="0.35">
      <c r="A7115" s="2">
        <v>45375</v>
      </c>
      <c r="B7115" s="1" t="s">
        <v>107</v>
      </c>
      <c r="C7115" s="1" t="s">
        <v>149</v>
      </c>
      <c r="D7115" s="1" t="s">
        <v>34</v>
      </c>
      <c r="E7115" s="1" t="s">
        <v>35</v>
      </c>
      <c r="F7115" s="1" t="s">
        <v>1597</v>
      </c>
      <c r="G7115">
        <v>271.76</v>
      </c>
      <c r="H7115">
        <v>2</v>
      </c>
      <c r="I7115">
        <v>60.39</v>
      </c>
      <c r="J7115">
        <v>2024</v>
      </c>
      <c r="K7115" s="1" t="s">
        <v>2705</v>
      </c>
    </row>
    <row r="7116" spans="1:11" x14ac:dyDescent="0.35">
      <c r="A7116" s="2">
        <v>45375</v>
      </c>
      <c r="B7116" s="1" t="s">
        <v>2246</v>
      </c>
      <c r="C7116" s="1" t="s">
        <v>10</v>
      </c>
      <c r="D7116" s="1" t="s">
        <v>11</v>
      </c>
      <c r="E7116" s="1" t="s">
        <v>18</v>
      </c>
      <c r="F7116" s="1" t="s">
        <v>1453</v>
      </c>
      <c r="G7116">
        <v>12.77</v>
      </c>
      <c r="H7116">
        <v>2</v>
      </c>
      <c r="I7116">
        <v>0.96</v>
      </c>
      <c r="J7116">
        <v>2024</v>
      </c>
      <c r="K7116" s="1" t="s">
        <v>2705</v>
      </c>
    </row>
    <row r="7117" spans="1:11" x14ac:dyDescent="0.35">
      <c r="A7117" s="2">
        <v>45376</v>
      </c>
      <c r="B7117" s="1" t="s">
        <v>1301</v>
      </c>
      <c r="C7117" s="1" t="s">
        <v>10</v>
      </c>
      <c r="D7117" s="1" t="s">
        <v>39</v>
      </c>
      <c r="E7117" s="1" t="s">
        <v>40</v>
      </c>
      <c r="F7117" s="1" t="s">
        <v>287</v>
      </c>
      <c r="G7117">
        <v>470.38</v>
      </c>
      <c r="H7117">
        <v>3</v>
      </c>
      <c r="I7117">
        <v>47.04</v>
      </c>
      <c r="J7117">
        <v>2024</v>
      </c>
      <c r="K7117" s="1" t="s">
        <v>2705</v>
      </c>
    </row>
    <row r="7118" spans="1:11" x14ac:dyDescent="0.35">
      <c r="A7118" s="2">
        <v>45376</v>
      </c>
      <c r="B7118" s="1" t="s">
        <v>394</v>
      </c>
      <c r="C7118" s="1" t="s">
        <v>27</v>
      </c>
      <c r="D7118" s="1" t="s">
        <v>11</v>
      </c>
      <c r="E7118" s="1" t="s">
        <v>92</v>
      </c>
      <c r="F7118" s="1" t="s">
        <v>1118</v>
      </c>
      <c r="G7118">
        <v>176.04</v>
      </c>
      <c r="H7118">
        <v>4</v>
      </c>
      <c r="I7118">
        <v>45.77</v>
      </c>
      <c r="J7118">
        <v>2024</v>
      </c>
      <c r="K7118" s="1" t="s">
        <v>2705</v>
      </c>
    </row>
    <row r="7119" spans="1:11" x14ac:dyDescent="0.35">
      <c r="A7119" s="2">
        <v>45376</v>
      </c>
      <c r="B7119" s="1" t="s">
        <v>394</v>
      </c>
      <c r="C7119" s="1" t="s">
        <v>27</v>
      </c>
      <c r="D7119" s="1" t="s">
        <v>11</v>
      </c>
      <c r="E7119" s="1" t="s">
        <v>24</v>
      </c>
      <c r="F7119" s="1" t="s">
        <v>207</v>
      </c>
      <c r="G7119">
        <v>16.02</v>
      </c>
      <c r="H7119">
        <v>9</v>
      </c>
      <c r="I7119">
        <v>4.49</v>
      </c>
      <c r="J7119">
        <v>2024</v>
      </c>
      <c r="K7119" s="1" t="s">
        <v>2705</v>
      </c>
    </row>
    <row r="7120" spans="1:11" x14ac:dyDescent="0.35">
      <c r="A7120" s="2">
        <v>45376</v>
      </c>
      <c r="B7120" s="1" t="s">
        <v>394</v>
      </c>
      <c r="C7120" s="1" t="s">
        <v>27</v>
      </c>
      <c r="D7120" s="1" t="s">
        <v>11</v>
      </c>
      <c r="E7120" s="1" t="s">
        <v>20</v>
      </c>
      <c r="F7120" s="1" t="s">
        <v>662</v>
      </c>
      <c r="G7120">
        <v>185.92</v>
      </c>
      <c r="H7120">
        <v>4</v>
      </c>
      <c r="I7120">
        <v>62.75</v>
      </c>
      <c r="J7120">
        <v>2024</v>
      </c>
      <c r="K7120" s="1" t="s">
        <v>2705</v>
      </c>
    </row>
    <row r="7121" spans="1:11" x14ac:dyDescent="0.35">
      <c r="A7121" s="2">
        <v>45376</v>
      </c>
      <c r="B7121" s="1" t="s">
        <v>394</v>
      </c>
      <c r="C7121" s="1" t="s">
        <v>27</v>
      </c>
      <c r="D7121" s="1" t="s">
        <v>39</v>
      </c>
      <c r="E7121" s="1" t="s">
        <v>40</v>
      </c>
      <c r="F7121" s="1" t="s">
        <v>2473</v>
      </c>
      <c r="G7121">
        <v>211.17</v>
      </c>
      <c r="H7121">
        <v>4</v>
      </c>
      <c r="I7121">
        <v>15.84</v>
      </c>
      <c r="J7121">
        <v>2024</v>
      </c>
      <c r="K7121" s="1" t="s">
        <v>2705</v>
      </c>
    </row>
    <row r="7122" spans="1:11" x14ac:dyDescent="0.35">
      <c r="A7122" s="2">
        <v>45376</v>
      </c>
      <c r="B7122" s="1" t="s">
        <v>394</v>
      </c>
      <c r="C7122" s="1" t="s">
        <v>27</v>
      </c>
      <c r="D7122" s="1" t="s">
        <v>39</v>
      </c>
      <c r="E7122" s="1" t="s">
        <v>603</v>
      </c>
      <c r="F7122" s="1" t="s">
        <v>2239</v>
      </c>
      <c r="G7122">
        <v>479.98</v>
      </c>
      <c r="H7122">
        <v>2</v>
      </c>
      <c r="I7122">
        <v>60</v>
      </c>
      <c r="J7122">
        <v>2024</v>
      </c>
      <c r="K7122" s="1" t="s">
        <v>2705</v>
      </c>
    </row>
    <row r="7123" spans="1:11" x14ac:dyDescent="0.35">
      <c r="A7123" s="2">
        <v>45376</v>
      </c>
      <c r="B7123" s="1" t="s">
        <v>1635</v>
      </c>
      <c r="C7123" s="1" t="s">
        <v>157</v>
      </c>
      <c r="D7123" s="1" t="s">
        <v>34</v>
      </c>
      <c r="E7123" s="1" t="s">
        <v>35</v>
      </c>
      <c r="F7123" s="1" t="s">
        <v>71</v>
      </c>
      <c r="G7123">
        <v>90.99</v>
      </c>
      <c r="H7123">
        <v>1</v>
      </c>
      <c r="I7123">
        <v>14.56</v>
      </c>
      <c r="J7123">
        <v>2024</v>
      </c>
      <c r="K7123" s="1" t="s">
        <v>2705</v>
      </c>
    </row>
    <row r="7124" spans="1:11" x14ac:dyDescent="0.35">
      <c r="A7124" s="2">
        <v>45376</v>
      </c>
      <c r="B7124" s="1" t="s">
        <v>1635</v>
      </c>
      <c r="C7124" s="1" t="s">
        <v>157</v>
      </c>
      <c r="D7124" s="1" t="s">
        <v>34</v>
      </c>
      <c r="E7124" s="1" t="s">
        <v>35</v>
      </c>
      <c r="F7124" s="1" t="s">
        <v>633</v>
      </c>
      <c r="G7124">
        <v>1526.56</v>
      </c>
      <c r="H7124">
        <v>7</v>
      </c>
      <c r="I7124">
        <v>427.44</v>
      </c>
      <c r="J7124">
        <v>2024</v>
      </c>
      <c r="K7124" s="1" t="s">
        <v>2705</v>
      </c>
    </row>
    <row r="7125" spans="1:11" x14ac:dyDescent="0.35">
      <c r="A7125" s="2">
        <v>45376</v>
      </c>
      <c r="B7125" s="1" t="s">
        <v>1635</v>
      </c>
      <c r="C7125" s="1" t="s">
        <v>157</v>
      </c>
      <c r="D7125" s="1" t="s">
        <v>34</v>
      </c>
      <c r="E7125" s="1" t="s">
        <v>35</v>
      </c>
      <c r="F7125" s="1" t="s">
        <v>919</v>
      </c>
      <c r="G7125">
        <v>368.97</v>
      </c>
      <c r="H7125">
        <v>3</v>
      </c>
      <c r="I7125">
        <v>40.590000000000003</v>
      </c>
      <c r="J7125">
        <v>2024</v>
      </c>
      <c r="K7125" s="1" t="s">
        <v>2705</v>
      </c>
    </row>
    <row r="7126" spans="1:11" x14ac:dyDescent="0.35">
      <c r="A7126" s="2">
        <v>45376</v>
      </c>
      <c r="B7126" s="1" t="s">
        <v>824</v>
      </c>
      <c r="C7126" s="1" t="s">
        <v>10</v>
      </c>
      <c r="D7126" s="1" t="s">
        <v>11</v>
      </c>
      <c r="E7126" s="1" t="s">
        <v>12</v>
      </c>
      <c r="F7126" s="1" t="s">
        <v>2070</v>
      </c>
      <c r="G7126">
        <v>6.85</v>
      </c>
      <c r="H7126">
        <v>2</v>
      </c>
      <c r="I7126">
        <v>2.14</v>
      </c>
      <c r="J7126">
        <v>2024</v>
      </c>
      <c r="K7126" s="1" t="s">
        <v>2705</v>
      </c>
    </row>
    <row r="7127" spans="1:11" x14ac:dyDescent="0.35">
      <c r="A7127" s="2">
        <v>45376</v>
      </c>
      <c r="B7127" s="1" t="s">
        <v>285</v>
      </c>
      <c r="C7127" s="1" t="s">
        <v>164</v>
      </c>
      <c r="D7127" s="1" t="s">
        <v>11</v>
      </c>
      <c r="E7127" s="1" t="s">
        <v>24</v>
      </c>
      <c r="F7127" s="1" t="s">
        <v>2189</v>
      </c>
      <c r="G7127">
        <v>23.1</v>
      </c>
      <c r="H7127">
        <v>2</v>
      </c>
      <c r="I7127">
        <v>6.93</v>
      </c>
      <c r="J7127">
        <v>2024</v>
      </c>
      <c r="K7127" s="1" t="s">
        <v>2705</v>
      </c>
    </row>
    <row r="7128" spans="1:11" x14ac:dyDescent="0.35">
      <c r="A7128" s="2">
        <v>45376</v>
      </c>
      <c r="B7128" s="1" t="s">
        <v>537</v>
      </c>
      <c r="C7128" s="1" t="s">
        <v>149</v>
      </c>
      <c r="D7128" s="1" t="s">
        <v>11</v>
      </c>
      <c r="E7128" s="1" t="s">
        <v>24</v>
      </c>
      <c r="F7128" s="1" t="s">
        <v>2084</v>
      </c>
      <c r="G7128">
        <v>11.05</v>
      </c>
      <c r="H7128">
        <v>5</v>
      </c>
      <c r="I7128">
        <v>2.98</v>
      </c>
      <c r="J7128">
        <v>2024</v>
      </c>
      <c r="K7128" s="1" t="s">
        <v>2705</v>
      </c>
    </row>
    <row r="7129" spans="1:11" x14ac:dyDescent="0.35">
      <c r="A7129" s="2">
        <v>45377</v>
      </c>
      <c r="B7129" s="1" t="s">
        <v>363</v>
      </c>
      <c r="C7129" s="1" t="s">
        <v>149</v>
      </c>
      <c r="D7129" s="1" t="s">
        <v>34</v>
      </c>
      <c r="E7129" s="1" t="s">
        <v>74</v>
      </c>
      <c r="F7129" s="1" t="s">
        <v>2134</v>
      </c>
      <c r="G7129">
        <v>257.57</v>
      </c>
      <c r="H7129">
        <v>2</v>
      </c>
      <c r="I7129">
        <v>-28.98</v>
      </c>
      <c r="J7129">
        <v>2024</v>
      </c>
      <c r="K7129" s="1" t="s">
        <v>2705</v>
      </c>
    </row>
    <row r="7130" spans="1:11" x14ac:dyDescent="0.35">
      <c r="A7130" s="2">
        <v>45377</v>
      </c>
      <c r="B7130" s="1" t="s">
        <v>363</v>
      </c>
      <c r="C7130" s="1" t="s">
        <v>149</v>
      </c>
      <c r="D7130" s="1" t="s">
        <v>39</v>
      </c>
      <c r="E7130" s="1" t="s">
        <v>40</v>
      </c>
      <c r="F7130" s="1" t="s">
        <v>1659</v>
      </c>
      <c r="G7130">
        <v>119.96</v>
      </c>
      <c r="H7130">
        <v>4</v>
      </c>
      <c r="I7130">
        <v>33.590000000000003</v>
      </c>
      <c r="J7130">
        <v>2024</v>
      </c>
      <c r="K7130" s="1" t="s">
        <v>2705</v>
      </c>
    </row>
    <row r="7131" spans="1:11" x14ac:dyDescent="0.35">
      <c r="A7131" s="2">
        <v>45377</v>
      </c>
      <c r="B7131" s="1" t="s">
        <v>2326</v>
      </c>
      <c r="C7131" s="1" t="s">
        <v>164</v>
      </c>
      <c r="D7131" s="1" t="s">
        <v>11</v>
      </c>
      <c r="E7131" s="1" t="s">
        <v>24</v>
      </c>
      <c r="F7131" s="1" t="s">
        <v>2184</v>
      </c>
      <c r="G7131">
        <v>19.829999999999998</v>
      </c>
      <c r="H7131">
        <v>1</v>
      </c>
      <c r="I7131">
        <v>5.95</v>
      </c>
      <c r="J7131">
        <v>2024</v>
      </c>
      <c r="K7131" s="1" t="s">
        <v>2705</v>
      </c>
    </row>
    <row r="7132" spans="1:11" x14ac:dyDescent="0.35">
      <c r="A7132" s="2">
        <v>45377</v>
      </c>
      <c r="B7132" s="1" t="s">
        <v>2661</v>
      </c>
      <c r="C7132" s="1" t="s">
        <v>110</v>
      </c>
      <c r="D7132" s="1" t="s">
        <v>34</v>
      </c>
      <c r="E7132" s="1" t="s">
        <v>47</v>
      </c>
      <c r="F7132" s="1" t="s">
        <v>2662</v>
      </c>
      <c r="G7132">
        <v>60.84</v>
      </c>
      <c r="H7132">
        <v>3</v>
      </c>
      <c r="I7132">
        <v>23.12</v>
      </c>
      <c r="J7132">
        <v>2024</v>
      </c>
      <c r="K7132" s="1" t="s">
        <v>2705</v>
      </c>
    </row>
    <row r="7133" spans="1:11" x14ac:dyDescent="0.35">
      <c r="A7133" s="2">
        <v>45377</v>
      </c>
      <c r="B7133" s="1" t="s">
        <v>2406</v>
      </c>
      <c r="C7133" s="1" t="s">
        <v>55</v>
      </c>
      <c r="D7133" s="1" t="s">
        <v>39</v>
      </c>
      <c r="E7133" s="1" t="s">
        <v>52</v>
      </c>
      <c r="F7133" s="1" t="s">
        <v>1985</v>
      </c>
      <c r="G7133">
        <v>53.25</v>
      </c>
      <c r="H7133">
        <v>3</v>
      </c>
      <c r="I7133">
        <v>20.77</v>
      </c>
      <c r="J7133">
        <v>2024</v>
      </c>
      <c r="K7133" s="1" t="s">
        <v>2705</v>
      </c>
    </row>
    <row r="7134" spans="1:11" x14ac:dyDescent="0.35">
      <c r="A7134" s="2">
        <v>45377</v>
      </c>
      <c r="B7134" s="1" t="s">
        <v>2406</v>
      </c>
      <c r="C7134" s="1" t="s">
        <v>55</v>
      </c>
      <c r="D7134" s="1" t="s">
        <v>11</v>
      </c>
      <c r="E7134" s="1" t="s">
        <v>43</v>
      </c>
      <c r="F7134" s="1" t="s">
        <v>160</v>
      </c>
      <c r="G7134">
        <v>3.76</v>
      </c>
      <c r="H7134">
        <v>2</v>
      </c>
      <c r="I7134">
        <v>1.32</v>
      </c>
      <c r="J7134">
        <v>2024</v>
      </c>
      <c r="K7134" s="1" t="s">
        <v>2705</v>
      </c>
    </row>
    <row r="7135" spans="1:11" x14ac:dyDescent="0.35">
      <c r="A7135" s="2">
        <v>45377</v>
      </c>
      <c r="B7135" s="1" t="s">
        <v>813</v>
      </c>
      <c r="C7135" s="1" t="s">
        <v>10</v>
      </c>
      <c r="D7135" s="1" t="s">
        <v>39</v>
      </c>
      <c r="E7135" s="1" t="s">
        <v>52</v>
      </c>
      <c r="F7135" s="1" t="s">
        <v>867</v>
      </c>
      <c r="G7135">
        <v>143.96</v>
      </c>
      <c r="H7135">
        <v>5</v>
      </c>
      <c r="I7135">
        <v>1.8</v>
      </c>
      <c r="J7135">
        <v>2024</v>
      </c>
      <c r="K7135" s="1" t="s">
        <v>2705</v>
      </c>
    </row>
    <row r="7136" spans="1:11" x14ac:dyDescent="0.35">
      <c r="A7136" s="2">
        <v>45377</v>
      </c>
      <c r="B7136" s="1" t="s">
        <v>813</v>
      </c>
      <c r="C7136" s="1" t="s">
        <v>10</v>
      </c>
      <c r="D7136" s="1" t="s">
        <v>39</v>
      </c>
      <c r="E7136" s="1" t="s">
        <v>603</v>
      </c>
      <c r="F7136" s="1" t="s">
        <v>1348</v>
      </c>
      <c r="G7136">
        <v>2399.96</v>
      </c>
      <c r="H7136">
        <v>5</v>
      </c>
      <c r="I7136">
        <v>569.99</v>
      </c>
      <c r="J7136">
        <v>2024</v>
      </c>
      <c r="K7136" s="1" t="s">
        <v>2705</v>
      </c>
    </row>
    <row r="7137" spans="1:11" x14ac:dyDescent="0.35">
      <c r="A7137" s="2">
        <v>45377</v>
      </c>
      <c r="B7137" s="1" t="s">
        <v>813</v>
      </c>
      <c r="C7137" s="1" t="s">
        <v>10</v>
      </c>
      <c r="D7137" s="1" t="s">
        <v>11</v>
      </c>
      <c r="E7137" s="1" t="s">
        <v>12</v>
      </c>
      <c r="F7137" s="1" t="s">
        <v>370</v>
      </c>
      <c r="G7137">
        <v>74.349999999999994</v>
      </c>
      <c r="H7137">
        <v>3</v>
      </c>
      <c r="I7137">
        <v>23.24</v>
      </c>
      <c r="J7137">
        <v>2024</v>
      </c>
      <c r="K7137" s="1" t="s">
        <v>2705</v>
      </c>
    </row>
    <row r="7138" spans="1:11" x14ac:dyDescent="0.35">
      <c r="A7138" s="2">
        <v>45377</v>
      </c>
      <c r="B7138" s="1" t="s">
        <v>813</v>
      </c>
      <c r="C7138" s="1" t="s">
        <v>10</v>
      </c>
      <c r="D7138" s="1" t="s">
        <v>11</v>
      </c>
      <c r="E7138" s="1" t="s">
        <v>92</v>
      </c>
      <c r="F7138" s="1" t="s">
        <v>1888</v>
      </c>
      <c r="G7138">
        <v>87.17</v>
      </c>
      <c r="H7138">
        <v>8</v>
      </c>
      <c r="I7138">
        <v>-226.64</v>
      </c>
      <c r="J7138">
        <v>2024</v>
      </c>
      <c r="K7138" s="1" t="s">
        <v>2705</v>
      </c>
    </row>
    <row r="7139" spans="1:11" x14ac:dyDescent="0.35">
      <c r="A7139" s="2">
        <v>45377</v>
      </c>
      <c r="B7139" s="1" t="s">
        <v>813</v>
      </c>
      <c r="C7139" s="1" t="s">
        <v>10</v>
      </c>
      <c r="D7139" s="1" t="s">
        <v>11</v>
      </c>
      <c r="E7139" s="1" t="s">
        <v>18</v>
      </c>
      <c r="F7139" s="1" t="s">
        <v>2020</v>
      </c>
      <c r="G7139">
        <v>32.229999999999997</v>
      </c>
      <c r="H7139">
        <v>3</v>
      </c>
      <c r="I7139">
        <v>2.42</v>
      </c>
      <c r="J7139">
        <v>2024</v>
      </c>
      <c r="K7139" s="1" t="s">
        <v>2705</v>
      </c>
    </row>
    <row r="7140" spans="1:11" x14ac:dyDescent="0.35">
      <c r="A7140" s="2">
        <v>45378</v>
      </c>
      <c r="B7140" s="1" t="s">
        <v>664</v>
      </c>
      <c r="C7140" s="1" t="s">
        <v>23</v>
      </c>
      <c r="D7140" s="1" t="s">
        <v>34</v>
      </c>
      <c r="E7140" s="1" t="s">
        <v>47</v>
      </c>
      <c r="F7140" s="1" t="s">
        <v>1976</v>
      </c>
      <c r="G7140">
        <v>15.01</v>
      </c>
      <c r="H7140">
        <v>2</v>
      </c>
      <c r="I7140">
        <v>1.5</v>
      </c>
      <c r="J7140">
        <v>2024</v>
      </c>
      <c r="K7140" s="1" t="s">
        <v>2705</v>
      </c>
    </row>
    <row r="7141" spans="1:11" x14ac:dyDescent="0.35">
      <c r="A7141" s="2">
        <v>45378</v>
      </c>
      <c r="B7141" s="1" t="s">
        <v>2091</v>
      </c>
      <c r="C7141" s="1" t="s">
        <v>27</v>
      </c>
      <c r="D7141" s="1" t="s">
        <v>11</v>
      </c>
      <c r="E7141" s="1" t="s">
        <v>12</v>
      </c>
      <c r="F7141" s="1" t="s">
        <v>2613</v>
      </c>
      <c r="G7141">
        <v>45.68</v>
      </c>
      <c r="H7141">
        <v>2</v>
      </c>
      <c r="I7141">
        <v>21.01</v>
      </c>
      <c r="J7141">
        <v>2024</v>
      </c>
      <c r="K7141" s="1" t="s">
        <v>2705</v>
      </c>
    </row>
    <row r="7142" spans="1:11" x14ac:dyDescent="0.35">
      <c r="A7142" s="2">
        <v>45378</v>
      </c>
      <c r="B7142" s="1" t="s">
        <v>2091</v>
      </c>
      <c r="C7142" s="1" t="s">
        <v>27</v>
      </c>
      <c r="D7142" s="1" t="s">
        <v>11</v>
      </c>
      <c r="E7142" s="1" t="s">
        <v>12</v>
      </c>
      <c r="F7142" s="1" t="s">
        <v>896</v>
      </c>
      <c r="G7142">
        <v>110.96</v>
      </c>
      <c r="H7142">
        <v>2</v>
      </c>
      <c r="I7142">
        <v>53.26</v>
      </c>
      <c r="J7142">
        <v>2024</v>
      </c>
      <c r="K7142" s="1" t="s">
        <v>2705</v>
      </c>
    </row>
    <row r="7143" spans="1:11" x14ac:dyDescent="0.35">
      <c r="A7143" s="2">
        <v>45378</v>
      </c>
      <c r="B7143" s="1" t="s">
        <v>2091</v>
      </c>
      <c r="C7143" s="1" t="s">
        <v>27</v>
      </c>
      <c r="D7143" s="1" t="s">
        <v>11</v>
      </c>
      <c r="E7143" s="1" t="s">
        <v>12</v>
      </c>
      <c r="F7143" s="1" t="s">
        <v>2663</v>
      </c>
      <c r="G7143">
        <v>11.94</v>
      </c>
      <c r="H7143">
        <v>3</v>
      </c>
      <c r="I7143">
        <v>5.97</v>
      </c>
      <c r="J7143">
        <v>2024</v>
      </c>
      <c r="K7143" s="1" t="s">
        <v>2705</v>
      </c>
    </row>
    <row r="7144" spans="1:11" x14ac:dyDescent="0.35">
      <c r="A7144" s="2">
        <v>45378</v>
      </c>
      <c r="B7144" s="1" t="s">
        <v>2060</v>
      </c>
      <c r="C7144" s="1" t="s">
        <v>55</v>
      </c>
      <c r="D7144" s="1" t="s">
        <v>11</v>
      </c>
      <c r="E7144" s="1" t="s">
        <v>16</v>
      </c>
      <c r="F7144" s="1" t="s">
        <v>2151</v>
      </c>
      <c r="G7144">
        <v>8.26</v>
      </c>
      <c r="H7144">
        <v>2</v>
      </c>
      <c r="I7144">
        <v>3.8</v>
      </c>
      <c r="J7144">
        <v>2024</v>
      </c>
      <c r="K7144" s="1" t="s">
        <v>2705</v>
      </c>
    </row>
    <row r="7145" spans="1:11" x14ac:dyDescent="0.35">
      <c r="A7145" s="2">
        <v>45378</v>
      </c>
      <c r="B7145" s="1" t="s">
        <v>2060</v>
      </c>
      <c r="C7145" s="1" t="s">
        <v>55</v>
      </c>
      <c r="D7145" s="1" t="s">
        <v>11</v>
      </c>
      <c r="E7145" s="1" t="s">
        <v>20</v>
      </c>
      <c r="F7145" s="1" t="s">
        <v>1030</v>
      </c>
      <c r="G7145">
        <v>17.760000000000002</v>
      </c>
      <c r="H7145">
        <v>2</v>
      </c>
      <c r="I7145">
        <v>8.8800000000000008</v>
      </c>
      <c r="J7145">
        <v>2024</v>
      </c>
      <c r="K7145" s="1" t="s">
        <v>2705</v>
      </c>
    </row>
    <row r="7146" spans="1:11" x14ac:dyDescent="0.35">
      <c r="A7146" s="2">
        <v>45378</v>
      </c>
      <c r="B7146" s="1" t="s">
        <v>2060</v>
      </c>
      <c r="C7146" s="1" t="s">
        <v>55</v>
      </c>
      <c r="D7146" s="1" t="s">
        <v>11</v>
      </c>
      <c r="E7146" s="1" t="s">
        <v>18</v>
      </c>
      <c r="F7146" s="1" t="s">
        <v>586</v>
      </c>
      <c r="G7146">
        <v>332.94</v>
      </c>
      <c r="H7146">
        <v>3</v>
      </c>
      <c r="I7146">
        <v>9.99</v>
      </c>
      <c r="J7146">
        <v>2024</v>
      </c>
      <c r="K7146" s="1" t="s">
        <v>2705</v>
      </c>
    </row>
    <row r="7147" spans="1:11" x14ac:dyDescent="0.35">
      <c r="A7147" s="2">
        <v>45378</v>
      </c>
      <c r="B7147" s="1" t="s">
        <v>2060</v>
      </c>
      <c r="C7147" s="1" t="s">
        <v>55</v>
      </c>
      <c r="D7147" s="1" t="s">
        <v>34</v>
      </c>
      <c r="E7147" s="1" t="s">
        <v>145</v>
      </c>
      <c r="F7147" s="1" t="s">
        <v>1653</v>
      </c>
      <c r="G7147">
        <v>292.10000000000002</v>
      </c>
      <c r="H7147">
        <v>2</v>
      </c>
      <c r="I7147">
        <v>58.42</v>
      </c>
      <c r="J7147">
        <v>2024</v>
      </c>
      <c r="K7147" s="1" t="s">
        <v>2705</v>
      </c>
    </row>
    <row r="7148" spans="1:11" x14ac:dyDescent="0.35">
      <c r="A7148" s="2">
        <v>45378</v>
      </c>
      <c r="B7148" s="1" t="s">
        <v>2060</v>
      </c>
      <c r="C7148" s="1" t="s">
        <v>55</v>
      </c>
      <c r="D7148" s="1" t="s">
        <v>39</v>
      </c>
      <c r="E7148" s="1" t="s">
        <v>40</v>
      </c>
      <c r="F7148" s="1" t="s">
        <v>2664</v>
      </c>
      <c r="G7148">
        <v>206.1</v>
      </c>
      <c r="H7148">
        <v>5</v>
      </c>
      <c r="I7148">
        <v>55.65</v>
      </c>
      <c r="J7148">
        <v>2024</v>
      </c>
      <c r="K7148" s="1" t="s">
        <v>2705</v>
      </c>
    </row>
    <row r="7149" spans="1:11" x14ac:dyDescent="0.35">
      <c r="A7149" s="2">
        <v>45378</v>
      </c>
      <c r="B7149" s="1" t="s">
        <v>2060</v>
      </c>
      <c r="C7149" s="1" t="s">
        <v>55</v>
      </c>
      <c r="D7149" s="1" t="s">
        <v>11</v>
      </c>
      <c r="E7149" s="1" t="s">
        <v>12</v>
      </c>
      <c r="F7149" s="1" t="s">
        <v>1987</v>
      </c>
      <c r="G7149">
        <v>17.64</v>
      </c>
      <c r="H7149">
        <v>4</v>
      </c>
      <c r="I7149">
        <v>8.11</v>
      </c>
      <c r="J7149">
        <v>2024</v>
      </c>
      <c r="K7149" s="1" t="s">
        <v>2705</v>
      </c>
    </row>
    <row r="7150" spans="1:11" x14ac:dyDescent="0.35">
      <c r="A7150" s="2">
        <v>45378</v>
      </c>
      <c r="B7150" s="1" t="s">
        <v>2455</v>
      </c>
      <c r="C7150" s="1" t="s">
        <v>10</v>
      </c>
      <c r="D7150" s="1" t="s">
        <v>34</v>
      </c>
      <c r="E7150" s="1" t="s">
        <v>74</v>
      </c>
      <c r="F7150" s="1" t="s">
        <v>1930</v>
      </c>
      <c r="G7150">
        <v>1023.33</v>
      </c>
      <c r="H7150">
        <v>5</v>
      </c>
      <c r="I7150">
        <v>-30.1</v>
      </c>
      <c r="J7150">
        <v>2024</v>
      </c>
      <c r="K7150" s="1" t="s">
        <v>2705</v>
      </c>
    </row>
    <row r="7151" spans="1:11" x14ac:dyDescent="0.35">
      <c r="A7151" s="2">
        <v>45378</v>
      </c>
      <c r="B7151" s="1" t="s">
        <v>2455</v>
      </c>
      <c r="C7151" s="1" t="s">
        <v>10</v>
      </c>
      <c r="D7151" s="1" t="s">
        <v>34</v>
      </c>
      <c r="E7151" s="1" t="s">
        <v>35</v>
      </c>
      <c r="F7151" s="1" t="s">
        <v>36</v>
      </c>
      <c r="G7151">
        <v>600.55999999999995</v>
      </c>
      <c r="H7151">
        <v>3</v>
      </c>
      <c r="I7151">
        <v>-8.58</v>
      </c>
      <c r="J7151">
        <v>2024</v>
      </c>
      <c r="K7151" s="1" t="s">
        <v>2705</v>
      </c>
    </row>
    <row r="7152" spans="1:11" x14ac:dyDescent="0.35">
      <c r="A7152" s="2">
        <v>45378</v>
      </c>
      <c r="B7152" s="1" t="s">
        <v>2455</v>
      </c>
      <c r="C7152" s="1" t="s">
        <v>10</v>
      </c>
      <c r="D7152" s="1" t="s">
        <v>39</v>
      </c>
      <c r="E7152" s="1" t="s">
        <v>52</v>
      </c>
      <c r="F7152" s="1" t="s">
        <v>426</v>
      </c>
      <c r="G7152">
        <v>39.99</v>
      </c>
      <c r="H7152">
        <v>1</v>
      </c>
      <c r="I7152">
        <v>7</v>
      </c>
      <c r="J7152">
        <v>2024</v>
      </c>
      <c r="K7152" s="1" t="s">
        <v>2705</v>
      </c>
    </row>
    <row r="7153" spans="1:11" x14ac:dyDescent="0.35">
      <c r="A7153" s="2">
        <v>45378</v>
      </c>
      <c r="B7153" s="1" t="s">
        <v>2455</v>
      </c>
      <c r="C7153" s="1" t="s">
        <v>10</v>
      </c>
      <c r="D7153" s="1" t="s">
        <v>34</v>
      </c>
      <c r="E7153" s="1" t="s">
        <v>35</v>
      </c>
      <c r="F7153" s="1" t="s">
        <v>1691</v>
      </c>
      <c r="G7153">
        <v>211.25</v>
      </c>
      <c r="H7153">
        <v>2</v>
      </c>
      <c r="I7153">
        <v>-66.39</v>
      </c>
      <c r="J7153">
        <v>2024</v>
      </c>
      <c r="K7153" s="1" t="s">
        <v>2705</v>
      </c>
    </row>
    <row r="7154" spans="1:11" x14ac:dyDescent="0.35">
      <c r="A7154" s="2">
        <v>45379</v>
      </c>
      <c r="B7154" s="1" t="s">
        <v>176</v>
      </c>
      <c r="C7154" s="1" t="s">
        <v>123</v>
      </c>
      <c r="D7154" s="1" t="s">
        <v>11</v>
      </c>
      <c r="E7154" s="1" t="s">
        <v>20</v>
      </c>
      <c r="F7154" s="1" t="s">
        <v>1804</v>
      </c>
      <c r="G7154">
        <v>68.739999999999995</v>
      </c>
      <c r="H7154">
        <v>9</v>
      </c>
      <c r="I7154">
        <v>-48.12</v>
      </c>
      <c r="J7154">
        <v>2024</v>
      </c>
      <c r="K7154" s="1" t="s">
        <v>2705</v>
      </c>
    </row>
    <row r="7155" spans="1:11" x14ac:dyDescent="0.35">
      <c r="A7155" s="2">
        <v>45379</v>
      </c>
      <c r="B7155" s="1" t="s">
        <v>1669</v>
      </c>
      <c r="C7155" s="1" t="s">
        <v>27</v>
      </c>
      <c r="D7155" s="1" t="s">
        <v>11</v>
      </c>
      <c r="E7155" s="1" t="s">
        <v>12</v>
      </c>
      <c r="F7155" s="1" t="s">
        <v>2547</v>
      </c>
      <c r="G7155">
        <v>12.96</v>
      </c>
      <c r="H7155">
        <v>2</v>
      </c>
      <c r="I7155">
        <v>6.35</v>
      </c>
      <c r="J7155">
        <v>2024</v>
      </c>
      <c r="K7155" s="1" t="s">
        <v>2705</v>
      </c>
    </row>
    <row r="7156" spans="1:11" x14ac:dyDescent="0.35">
      <c r="A7156" s="2">
        <v>45379</v>
      </c>
      <c r="B7156" s="1" t="s">
        <v>1669</v>
      </c>
      <c r="C7156" s="1" t="s">
        <v>27</v>
      </c>
      <c r="D7156" s="1" t="s">
        <v>34</v>
      </c>
      <c r="E7156" s="1" t="s">
        <v>47</v>
      </c>
      <c r="F7156" s="1" t="s">
        <v>86</v>
      </c>
      <c r="G7156">
        <v>26.48</v>
      </c>
      <c r="H7156">
        <v>1</v>
      </c>
      <c r="I7156">
        <v>10.06</v>
      </c>
      <c r="J7156">
        <v>2024</v>
      </c>
      <c r="K7156" s="1" t="s">
        <v>2705</v>
      </c>
    </row>
    <row r="7157" spans="1:11" x14ac:dyDescent="0.35">
      <c r="A7157" s="2">
        <v>45379</v>
      </c>
      <c r="B7157" s="1" t="s">
        <v>1669</v>
      </c>
      <c r="C7157" s="1" t="s">
        <v>27</v>
      </c>
      <c r="D7157" s="1" t="s">
        <v>39</v>
      </c>
      <c r="E7157" s="1" t="s">
        <v>302</v>
      </c>
      <c r="F7157" s="1" t="s">
        <v>1217</v>
      </c>
      <c r="G7157">
        <v>532.72</v>
      </c>
      <c r="H7157">
        <v>2</v>
      </c>
      <c r="I7157">
        <v>53.27</v>
      </c>
      <c r="J7157">
        <v>2024</v>
      </c>
      <c r="K7157" s="1" t="s">
        <v>2705</v>
      </c>
    </row>
    <row r="7158" spans="1:11" x14ac:dyDescent="0.35">
      <c r="A7158" s="2">
        <v>45379</v>
      </c>
      <c r="B7158" s="1" t="s">
        <v>1669</v>
      </c>
      <c r="C7158" s="1" t="s">
        <v>27</v>
      </c>
      <c r="D7158" s="1" t="s">
        <v>11</v>
      </c>
      <c r="E7158" s="1" t="s">
        <v>12</v>
      </c>
      <c r="F7158" s="1" t="s">
        <v>2600</v>
      </c>
      <c r="G7158">
        <v>26.72</v>
      </c>
      <c r="H7158">
        <v>4</v>
      </c>
      <c r="I7158">
        <v>12.83</v>
      </c>
      <c r="J7158">
        <v>2024</v>
      </c>
      <c r="K7158" s="1" t="s">
        <v>2705</v>
      </c>
    </row>
    <row r="7159" spans="1:11" x14ac:dyDescent="0.35">
      <c r="A7159" s="2">
        <v>45379</v>
      </c>
      <c r="B7159" s="1" t="s">
        <v>1669</v>
      </c>
      <c r="C7159" s="1" t="s">
        <v>27</v>
      </c>
      <c r="D7159" s="1" t="s">
        <v>11</v>
      </c>
      <c r="E7159" s="1" t="s">
        <v>12</v>
      </c>
      <c r="F7159" s="1" t="s">
        <v>1981</v>
      </c>
      <c r="G7159">
        <v>20.04</v>
      </c>
      <c r="H7159">
        <v>3</v>
      </c>
      <c r="I7159">
        <v>9.6199999999999992</v>
      </c>
      <c r="J7159">
        <v>2024</v>
      </c>
      <c r="K7159" s="1" t="s">
        <v>2705</v>
      </c>
    </row>
    <row r="7160" spans="1:11" x14ac:dyDescent="0.35">
      <c r="A7160" s="2">
        <v>45379</v>
      </c>
      <c r="B7160" s="1" t="s">
        <v>1669</v>
      </c>
      <c r="C7160" s="1" t="s">
        <v>27</v>
      </c>
      <c r="D7160" s="1" t="s">
        <v>11</v>
      </c>
      <c r="E7160" s="1" t="s">
        <v>18</v>
      </c>
      <c r="F7160" s="1" t="s">
        <v>19</v>
      </c>
      <c r="G7160">
        <v>795.48</v>
      </c>
      <c r="H7160">
        <v>7</v>
      </c>
      <c r="I7160">
        <v>7.95</v>
      </c>
      <c r="J7160">
        <v>2024</v>
      </c>
      <c r="K7160" s="1" t="s">
        <v>2705</v>
      </c>
    </row>
    <row r="7161" spans="1:11" x14ac:dyDescent="0.35">
      <c r="A7161" s="2">
        <v>45379</v>
      </c>
      <c r="B7161" s="1" t="s">
        <v>1669</v>
      </c>
      <c r="C7161" s="1" t="s">
        <v>27</v>
      </c>
      <c r="D7161" s="1" t="s">
        <v>34</v>
      </c>
      <c r="E7161" s="1" t="s">
        <v>47</v>
      </c>
      <c r="F7161" s="1" t="s">
        <v>1790</v>
      </c>
      <c r="G7161">
        <v>21.56</v>
      </c>
      <c r="H7161">
        <v>7</v>
      </c>
      <c r="I7161">
        <v>6.9</v>
      </c>
      <c r="J7161">
        <v>2024</v>
      </c>
      <c r="K7161" s="1" t="s">
        <v>2705</v>
      </c>
    </row>
    <row r="7162" spans="1:11" x14ac:dyDescent="0.35">
      <c r="A7162" s="2">
        <v>45380</v>
      </c>
      <c r="B7162" s="1" t="s">
        <v>983</v>
      </c>
      <c r="C7162" s="1" t="s">
        <v>129</v>
      </c>
      <c r="D7162" s="1" t="s">
        <v>11</v>
      </c>
      <c r="E7162" s="1" t="s">
        <v>18</v>
      </c>
      <c r="F7162" s="1" t="s">
        <v>464</v>
      </c>
      <c r="G7162">
        <v>81.400000000000006</v>
      </c>
      <c r="H7162">
        <v>5</v>
      </c>
      <c r="I7162">
        <v>21.16</v>
      </c>
      <c r="J7162">
        <v>2024</v>
      </c>
      <c r="K7162" s="1" t="s">
        <v>2705</v>
      </c>
    </row>
    <row r="7163" spans="1:11" x14ac:dyDescent="0.35">
      <c r="A7163" s="2">
        <v>45381</v>
      </c>
      <c r="B7163" s="1" t="s">
        <v>2665</v>
      </c>
      <c r="C7163" s="1" t="s">
        <v>840</v>
      </c>
      <c r="D7163" s="1" t="s">
        <v>11</v>
      </c>
      <c r="E7163" s="1" t="s">
        <v>63</v>
      </c>
      <c r="F7163" s="1" t="s">
        <v>2666</v>
      </c>
      <c r="G7163">
        <v>325.86</v>
      </c>
      <c r="H7163">
        <v>2</v>
      </c>
      <c r="I7163">
        <v>149.9</v>
      </c>
      <c r="J7163">
        <v>2024</v>
      </c>
      <c r="K7163" s="1" t="s">
        <v>2705</v>
      </c>
    </row>
    <row r="7164" spans="1:11" x14ac:dyDescent="0.35">
      <c r="A7164" s="2">
        <v>45381</v>
      </c>
      <c r="B7164" s="1" t="s">
        <v>2101</v>
      </c>
      <c r="C7164" s="1" t="s">
        <v>23</v>
      </c>
      <c r="D7164" s="1" t="s">
        <v>11</v>
      </c>
      <c r="E7164" s="1" t="s">
        <v>20</v>
      </c>
      <c r="F7164" s="1" t="s">
        <v>575</v>
      </c>
      <c r="G7164">
        <v>5.72</v>
      </c>
      <c r="H7164">
        <v>5</v>
      </c>
      <c r="I7164">
        <v>-4.76</v>
      </c>
      <c r="J7164">
        <v>2024</v>
      </c>
      <c r="K7164" s="1" t="s">
        <v>2705</v>
      </c>
    </row>
    <row r="7165" spans="1:11" x14ac:dyDescent="0.35">
      <c r="A7165" s="2">
        <v>45381</v>
      </c>
      <c r="B7165" s="1" t="s">
        <v>32</v>
      </c>
      <c r="C7165" s="1" t="s">
        <v>30</v>
      </c>
      <c r="D7165" s="1" t="s">
        <v>11</v>
      </c>
      <c r="E7165" s="1" t="s">
        <v>18</v>
      </c>
      <c r="F7165" s="1" t="s">
        <v>2332</v>
      </c>
      <c r="G7165">
        <v>59.76</v>
      </c>
      <c r="H7165">
        <v>1</v>
      </c>
      <c r="I7165">
        <v>16.73</v>
      </c>
      <c r="J7165">
        <v>2024</v>
      </c>
      <c r="K7165" s="1" t="s">
        <v>2705</v>
      </c>
    </row>
    <row r="7166" spans="1:11" x14ac:dyDescent="0.35">
      <c r="A7166" s="2">
        <v>45381</v>
      </c>
      <c r="B7166" s="1" t="s">
        <v>122</v>
      </c>
      <c r="C7166" s="1" t="s">
        <v>27</v>
      </c>
      <c r="D7166" s="1" t="s">
        <v>11</v>
      </c>
      <c r="E7166" s="1" t="s">
        <v>24</v>
      </c>
      <c r="F7166" s="1" t="s">
        <v>2233</v>
      </c>
      <c r="G7166">
        <v>6.08</v>
      </c>
      <c r="H7166">
        <v>2</v>
      </c>
      <c r="I7166">
        <v>2.0699999999999998</v>
      </c>
      <c r="J7166">
        <v>2024</v>
      </c>
      <c r="K7166" s="1" t="s">
        <v>2705</v>
      </c>
    </row>
    <row r="7167" spans="1:11" x14ac:dyDescent="0.35">
      <c r="A7167" s="2">
        <v>45381</v>
      </c>
      <c r="B7167" s="1" t="s">
        <v>122</v>
      </c>
      <c r="C7167" s="1" t="s">
        <v>27</v>
      </c>
      <c r="D7167" s="1" t="s">
        <v>39</v>
      </c>
      <c r="E7167" s="1" t="s">
        <v>40</v>
      </c>
      <c r="F7167" s="1" t="s">
        <v>2597</v>
      </c>
      <c r="G7167">
        <v>164.79</v>
      </c>
      <c r="H7167">
        <v>1</v>
      </c>
      <c r="I7167">
        <v>18.54</v>
      </c>
      <c r="J7167">
        <v>2024</v>
      </c>
      <c r="K7167" s="1" t="s">
        <v>2705</v>
      </c>
    </row>
    <row r="7168" spans="1:11" x14ac:dyDescent="0.35">
      <c r="A7168" s="2">
        <v>45381</v>
      </c>
      <c r="B7168" s="1" t="s">
        <v>1633</v>
      </c>
      <c r="C7168" s="1" t="s">
        <v>27</v>
      </c>
      <c r="D7168" s="1" t="s">
        <v>34</v>
      </c>
      <c r="E7168" s="1" t="s">
        <v>47</v>
      </c>
      <c r="F7168" s="1" t="s">
        <v>2015</v>
      </c>
      <c r="G7168">
        <v>94.2</v>
      </c>
      <c r="H7168">
        <v>5</v>
      </c>
      <c r="I7168">
        <v>39.56</v>
      </c>
      <c r="J7168">
        <v>2024</v>
      </c>
      <c r="K7168" s="1" t="s">
        <v>2705</v>
      </c>
    </row>
    <row r="7169" spans="1:11" x14ac:dyDescent="0.35">
      <c r="A7169" s="2">
        <v>45382</v>
      </c>
      <c r="B7169" s="1" t="s">
        <v>589</v>
      </c>
      <c r="C7169" s="1" t="s">
        <v>10</v>
      </c>
      <c r="D7169" s="1" t="s">
        <v>34</v>
      </c>
      <c r="E7169" s="1" t="s">
        <v>74</v>
      </c>
      <c r="F7169" s="1" t="s">
        <v>2149</v>
      </c>
      <c r="G7169">
        <v>205.33</v>
      </c>
      <c r="H7169">
        <v>2</v>
      </c>
      <c r="I7169">
        <v>-36.24</v>
      </c>
      <c r="J7169">
        <v>2024</v>
      </c>
      <c r="K7169" s="1" t="s">
        <v>2705</v>
      </c>
    </row>
    <row r="7170" spans="1:11" x14ac:dyDescent="0.35">
      <c r="A7170" s="2">
        <v>45382</v>
      </c>
      <c r="B7170" s="1" t="s">
        <v>1986</v>
      </c>
      <c r="C7170" s="1" t="s">
        <v>149</v>
      </c>
      <c r="D7170" s="1" t="s">
        <v>34</v>
      </c>
      <c r="E7170" s="1" t="s">
        <v>47</v>
      </c>
      <c r="F7170" s="1" t="s">
        <v>1020</v>
      </c>
      <c r="G7170">
        <v>29.78</v>
      </c>
      <c r="H7170">
        <v>2</v>
      </c>
      <c r="I7170">
        <v>8.0399999999999991</v>
      </c>
      <c r="J7170">
        <v>2024</v>
      </c>
      <c r="K7170" s="1" t="s">
        <v>2705</v>
      </c>
    </row>
    <row r="7171" spans="1:11" x14ac:dyDescent="0.35">
      <c r="A7171" s="2">
        <v>45382</v>
      </c>
      <c r="B7171" s="1" t="s">
        <v>1986</v>
      </c>
      <c r="C7171" s="1" t="s">
        <v>149</v>
      </c>
      <c r="D7171" s="1" t="s">
        <v>39</v>
      </c>
      <c r="E7171" s="1" t="s">
        <v>40</v>
      </c>
      <c r="F7171" s="1" t="s">
        <v>1266</v>
      </c>
      <c r="G7171">
        <v>677.58</v>
      </c>
      <c r="H7171">
        <v>3</v>
      </c>
      <c r="I7171">
        <v>176.17</v>
      </c>
      <c r="J7171">
        <v>2024</v>
      </c>
      <c r="K7171" s="1" t="s">
        <v>2705</v>
      </c>
    </row>
    <row r="7172" spans="1:11" x14ac:dyDescent="0.35">
      <c r="A7172" s="2">
        <v>45382</v>
      </c>
      <c r="B7172" s="1" t="s">
        <v>1986</v>
      </c>
      <c r="C7172" s="1" t="s">
        <v>149</v>
      </c>
      <c r="D7172" s="1" t="s">
        <v>11</v>
      </c>
      <c r="E7172" s="1" t="s">
        <v>12</v>
      </c>
      <c r="F7172" s="1" t="s">
        <v>2583</v>
      </c>
      <c r="G7172">
        <v>75.040000000000006</v>
      </c>
      <c r="H7172">
        <v>8</v>
      </c>
      <c r="I7172">
        <v>36.020000000000003</v>
      </c>
      <c r="J7172">
        <v>2024</v>
      </c>
      <c r="K7172" s="1" t="s">
        <v>2705</v>
      </c>
    </row>
    <row r="7173" spans="1:11" x14ac:dyDescent="0.35">
      <c r="A7173" s="2">
        <v>45382</v>
      </c>
      <c r="B7173" s="1" t="s">
        <v>1426</v>
      </c>
      <c r="C7173" s="1" t="s">
        <v>149</v>
      </c>
      <c r="D7173" s="1" t="s">
        <v>39</v>
      </c>
      <c r="E7173" s="1" t="s">
        <v>40</v>
      </c>
      <c r="F7173" s="1" t="s">
        <v>1305</v>
      </c>
      <c r="G7173">
        <v>84.95</v>
      </c>
      <c r="H7173">
        <v>5</v>
      </c>
      <c r="I7173">
        <v>22.09</v>
      </c>
      <c r="J7173">
        <v>2024</v>
      </c>
      <c r="K7173" s="1" t="s">
        <v>2705</v>
      </c>
    </row>
    <row r="7174" spans="1:11" x14ac:dyDescent="0.35">
      <c r="A7174" s="2">
        <v>45382</v>
      </c>
      <c r="B7174" s="1" t="s">
        <v>1507</v>
      </c>
      <c r="C7174" s="1" t="s">
        <v>33</v>
      </c>
      <c r="D7174" s="1" t="s">
        <v>34</v>
      </c>
      <c r="E7174" s="1" t="s">
        <v>47</v>
      </c>
      <c r="F7174" s="1" t="s">
        <v>913</v>
      </c>
      <c r="G7174">
        <v>61</v>
      </c>
      <c r="H7174">
        <v>5</v>
      </c>
      <c r="I7174">
        <v>25.62</v>
      </c>
      <c r="J7174">
        <v>2024</v>
      </c>
      <c r="K7174" s="1" t="s">
        <v>2705</v>
      </c>
    </row>
    <row r="7175" spans="1:11" x14ac:dyDescent="0.35">
      <c r="A7175" s="2">
        <v>45382</v>
      </c>
      <c r="B7175" s="1" t="s">
        <v>1507</v>
      </c>
      <c r="C7175" s="1" t="s">
        <v>33</v>
      </c>
      <c r="D7175" s="1" t="s">
        <v>39</v>
      </c>
      <c r="E7175" s="1" t="s">
        <v>40</v>
      </c>
      <c r="F7175" s="1" t="s">
        <v>1306</v>
      </c>
      <c r="G7175">
        <v>671.93</v>
      </c>
      <c r="H7175">
        <v>7</v>
      </c>
      <c r="I7175">
        <v>188.14</v>
      </c>
      <c r="J7175">
        <v>2024</v>
      </c>
      <c r="K7175" s="1" t="s">
        <v>2705</v>
      </c>
    </row>
    <row r="7176" spans="1:11" x14ac:dyDescent="0.35">
      <c r="A7176" s="2">
        <v>45382</v>
      </c>
      <c r="B7176" s="1" t="s">
        <v>2313</v>
      </c>
      <c r="C7176" s="1" t="s">
        <v>15</v>
      </c>
      <c r="D7176" s="1" t="s">
        <v>11</v>
      </c>
      <c r="E7176" s="1" t="s">
        <v>20</v>
      </c>
      <c r="F7176" s="1" t="s">
        <v>1160</v>
      </c>
      <c r="G7176">
        <v>13.47</v>
      </c>
      <c r="H7176">
        <v>13</v>
      </c>
      <c r="I7176">
        <v>-22.9</v>
      </c>
      <c r="J7176">
        <v>2024</v>
      </c>
      <c r="K7176" s="1" t="s">
        <v>2705</v>
      </c>
    </row>
    <row r="7177" spans="1:11" x14ac:dyDescent="0.35">
      <c r="A7177" s="2">
        <v>45382</v>
      </c>
      <c r="B7177" s="1" t="s">
        <v>1466</v>
      </c>
      <c r="C7177" s="1" t="s">
        <v>30</v>
      </c>
      <c r="D7177" s="1" t="s">
        <v>11</v>
      </c>
      <c r="E7177" s="1" t="s">
        <v>20</v>
      </c>
      <c r="F7177" s="1" t="s">
        <v>2399</v>
      </c>
      <c r="G7177">
        <v>34.54</v>
      </c>
      <c r="H7177">
        <v>1</v>
      </c>
      <c r="I7177">
        <v>17.27</v>
      </c>
      <c r="J7177">
        <v>2024</v>
      </c>
      <c r="K7177" s="1" t="s">
        <v>2705</v>
      </c>
    </row>
    <row r="7178" spans="1:11" x14ac:dyDescent="0.35">
      <c r="A7178" s="2">
        <v>45382</v>
      </c>
      <c r="B7178" s="1" t="s">
        <v>1466</v>
      </c>
      <c r="C7178" s="1" t="s">
        <v>30</v>
      </c>
      <c r="D7178" s="1" t="s">
        <v>39</v>
      </c>
      <c r="E7178" s="1" t="s">
        <v>603</v>
      </c>
      <c r="F7178" s="1" t="s">
        <v>634</v>
      </c>
      <c r="G7178">
        <v>2999.95</v>
      </c>
      <c r="H7178">
        <v>5</v>
      </c>
      <c r="I7178">
        <v>1439.98</v>
      </c>
      <c r="J7178">
        <v>2024</v>
      </c>
      <c r="K7178" s="1" t="s">
        <v>2705</v>
      </c>
    </row>
    <row r="7179" spans="1:11" x14ac:dyDescent="0.35">
      <c r="A7179" s="2">
        <v>45382</v>
      </c>
      <c r="B7179" s="1" t="s">
        <v>1466</v>
      </c>
      <c r="C7179" s="1" t="s">
        <v>30</v>
      </c>
      <c r="D7179" s="1" t="s">
        <v>11</v>
      </c>
      <c r="E7179" s="1" t="s">
        <v>20</v>
      </c>
      <c r="F7179" s="1" t="s">
        <v>1228</v>
      </c>
      <c r="G7179">
        <v>64.12</v>
      </c>
      <c r="H7179">
        <v>4</v>
      </c>
      <c r="I7179">
        <v>30.78</v>
      </c>
      <c r="J7179">
        <v>2024</v>
      </c>
      <c r="K7179" s="1" t="s">
        <v>2705</v>
      </c>
    </row>
    <row r="7180" spans="1:11" x14ac:dyDescent="0.35">
      <c r="A7180" s="2">
        <v>45382</v>
      </c>
      <c r="B7180" s="1" t="s">
        <v>475</v>
      </c>
      <c r="C7180" s="1" t="s">
        <v>10</v>
      </c>
      <c r="D7180" s="1" t="s">
        <v>11</v>
      </c>
      <c r="E7180" s="1" t="s">
        <v>92</v>
      </c>
      <c r="F7180" s="1" t="s">
        <v>2395</v>
      </c>
      <c r="G7180">
        <v>33.619999999999997</v>
      </c>
      <c r="H7180">
        <v>5</v>
      </c>
      <c r="I7180">
        <v>-90.77</v>
      </c>
      <c r="J7180">
        <v>2024</v>
      </c>
      <c r="K7180" s="1" t="s">
        <v>2705</v>
      </c>
    </row>
    <row r="7181" spans="1:11" x14ac:dyDescent="0.35">
      <c r="A7181" s="2">
        <v>45382</v>
      </c>
      <c r="B7181" s="1" t="s">
        <v>1343</v>
      </c>
      <c r="C7181" s="1" t="s">
        <v>27</v>
      </c>
      <c r="D7181" s="1" t="s">
        <v>11</v>
      </c>
      <c r="E7181" s="1" t="s">
        <v>200</v>
      </c>
      <c r="F7181" s="1" t="s">
        <v>2207</v>
      </c>
      <c r="G7181">
        <v>29.7</v>
      </c>
      <c r="H7181">
        <v>3</v>
      </c>
      <c r="I7181">
        <v>8.02</v>
      </c>
      <c r="J7181">
        <v>2024</v>
      </c>
      <c r="K7181" s="1" t="s">
        <v>2705</v>
      </c>
    </row>
    <row r="7182" spans="1:11" x14ac:dyDescent="0.35">
      <c r="A7182" s="2">
        <v>45383</v>
      </c>
      <c r="B7182" s="1" t="s">
        <v>1361</v>
      </c>
      <c r="C7182" s="1" t="s">
        <v>186</v>
      </c>
      <c r="D7182" s="1" t="s">
        <v>11</v>
      </c>
      <c r="E7182" s="1" t="s">
        <v>18</v>
      </c>
      <c r="F7182" s="1" t="s">
        <v>2317</v>
      </c>
      <c r="G7182">
        <v>94.2</v>
      </c>
      <c r="H7182">
        <v>6</v>
      </c>
      <c r="I7182">
        <v>23.55</v>
      </c>
      <c r="J7182">
        <v>2024</v>
      </c>
      <c r="K7182" s="1" t="s">
        <v>2706</v>
      </c>
    </row>
    <row r="7183" spans="1:11" x14ac:dyDescent="0.35">
      <c r="A7183" s="2">
        <v>45383</v>
      </c>
      <c r="B7183" s="1" t="s">
        <v>1361</v>
      </c>
      <c r="C7183" s="1" t="s">
        <v>186</v>
      </c>
      <c r="D7183" s="1" t="s">
        <v>11</v>
      </c>
      <c r="E7183" s="1" t="s">
        <v>63</v>
      </c>
      <c r="F7183" s="1" t="s">
        <v>64</v>
      </c>
      <c r="G7183">
        <v>28.4</v>
      </c>
      <c r="H7183">
        <v>5</v>
      </c>
      <c r="I7183">
        <v>13.35</v>
      </c>
      <c r="J7183">
        <v>2024</v>
      </c>
      <c r="K7183" s="1" t="s">
        <v>2706</v>
      </c>
    </row>
    <row r="7184" spans="1:11" x14ac:dyDescent="0.35">
      <c r="A7184" s="2">
        <v>45383</v>
      </c>
      <c r="B7184" s="1" t="s">
        <v>1258</v>
      </c>
      <c r="C7184" s="1" t="s">
        <v>27</v>
      </c>
      <c r="D7184" s="1" t="s">
        <v>11</v>
      </c>
      <c r="E7184" s="1" t="s">
        <v>16</v>
      </c>
      <c r="F7184" s="1" t="s">
        <v>2575</v>
      </c>
      <c r="G7184">
        <v>5.78</v>
      </c>
      <c r="H7184">
        <v>2</v>
      </c>
      <c r="I7184">
        <v>2.72</v>
      </c>
      <c r="J7184">
        <v>2024</v>
      </c>
      <c r="K7184" s="1" t="s">
        <v>2706</v>
      </c>
    </row>
    <row r="7185" spans="1:11" x14ac:dyDescent="0.35">
      <c r="A7185" s="2">
        <v>45383</v>
      </c>
      <c r="B7185" s="1" t="s">
        <v>1258</v>
      </c>
      <c r="C7185" s="1" t="s">
        <v>27</v>
      </c>
      <c r="D7185" s="1" t="s">
        <v>11</v>
      </c>
      <c r="E7185" s="1" t="s">
        <v>20</v>
      </c>
      <c r="F7185" s="1" t="s">
        <v>611</v>
      </c>
      <c r="G7185">
        <v>121.68</v>
      </c>
      <c r="H7185">
        <v>13</v>
      </c>
      <c r="I7185">
        <v>38.03</v>
      </c>
      <c r="J7185">
        <v>2024</v>
      </c>
      <c r="K7185" s="1" t="s">
        <v>2706</v>
      </c>
    </row>
    <row r="7186" spans="1:11" x14ac:dyDescent="0.35">
      <c r="A7186" s="2">
        <v>45383</v>
      </c>
      <c r="B7186" s="1" t="s">
        <v>1009</v>
      </c>
      <c r="C7186" s="1" t="s">
        <v>27</v>
      </c>
      <c r="D7186" s="1" t="s">
        <v>34</v>
      </c>
      <c r="E7186" s="1" t="s">
        <v>74</v>
      </c>
      <c r="F7186" s="1" t="s">
        <v>2592</v>
      </c>
      <c r="G7186">
        <v>482.66</v>
      </c>
      <c r="H7186">
        <v>8</v>
      </c>
      <c r="I7186">
        <v>85.18</v>
      </c>
      <c r="J7186">
        <v>2024</v>
      </c>
      <c r="K7186" s="1" t="s">
        <v>2706</v>
      </c>
    </row>
    <row r="7187" spans="1:11" x14ac:dyDescent="0.35">
      <c r="A7187" s="2">
        <v>45383</v>
      </c>
      <c r="B7187" s="1" t="s">
        <v>1009</v>
      </c>
      <c r="C7187" s="1" t="s">
        <v>27</v>
      </c>
      <c r="D7187" s="1" t="s">
        <v>39</v>
      </c>
      <c r="E7187" s="1" t="s">
        <v>302</v>
      </c>
      <c r="F7187" s="1" t="s">
        <v>2402</v>
      </c>
      <c r="G7187">
        <v>4799.9799999999996</v>
      </c>
      <c r="H7187">
        <v>2</v>
      </c>
      <c r="I7187">
        <v>360</v>
      </c>
      <c r="J7187">
        <v>2024</v>
      </c>
      <c r="K7187" s="1" t="s">
        <v>2706</v>
      </c>
    </row>
    <row r="7188" spans="1:11" x14ac:dyDescent="0.35">
      <c r="A7188" s="2">
        <v>45383</v>
      </c>
      <c r="B7188" s="1" t="s">
        <v>1301</v>
      </c>
      <c r="C7188" s="1" t="s">
        <v>149</v>
      </c>
      <c r="D7188" s="1" t="s">
        <v>11</v>
      </c>
      <c r="E7188" s="1" t="s">
        <v>12</v>
      </c>
      <c r="F7188" s="1" t="s">
        <v>1914</v>
      </c>
      <c r="G7188">
        <v>42.93</v>
      </c>
      <c r="H7188">
        <v>9</v>
      </c>
      <c r="I7188">
        <v>19.32</v>
      </c>
      <c r="J7188">
        <v>2024</v>
      </c>
      <c r="K7188" s="1" t="s">
        <v>2706</v>
      </c>
    </row>
    <row r="7189" spans="1:11" x14ac:dyDescent="0.35">
      <c r="A7189" s="2">
        <v>45383</v>
      </c>
      <c r="B7189" s="1" t="s">
        <v>202</v>
      </c>
      <c r="C7189" s="1" t="s">
        <v>123</v>
      </c>
      <c r="D7189" s="1" t="s">
        <v>39</v>
      </c>
      <c r="E7189" s="1" t="s">
        <v>40</v>
      </c>
      <c r="F7189" s="1" t="s">
        <v>1862</v>
      </c>
      <c r="G7189">
        <v>23.98</v>
      </c>
      <c r="H7189">
        <v>3</v>
      </c>
      <c r="I7189">
        <v>-5.69</v>
      </c>
      <c r="J7189">
        <v>2024</v>
      </c>
      <c r="K7189" s="1" t="s">
        <v>2706</v>
      </c>
    </row>
    <row r="7190" spans="1:11" x14ac:dyDescent="0.35">
      <c r="A7190" s="2">
        <v>45383</v>
      </c>
      <c r="B7190" s="1" t="s">
        <v>202</v>
      </c>
      <c r="C7190" s="1" t="s">
        <v>123</v>
      </c>
      <c r="D7190" s="1" t="s">
        <v>11</v>
      </c>
      <c r="E7190" s="1" t="s">
        <v>16</v>
      </c>
      <c r="F7190" s="1" t="s">
        <v>1098</v>
      </c>
      <c r="G7190">
        <v>6.26</v>
      </c>
      <c r="H7190">
        <v>3</v>
      </c>
      <c r="I7190">
        <v>2.04</v>
      </c>
      <c r="J7190">
        <v>2024</v>
      </c>
      <c r="K7190" s="1" t="s">
        <v>2706</v>
      </c>
    </row>
    <row r="7191" spans="1:11" x14ac:dyDescent="0.35">
      <c r="A7191" s="2">
        <v>45383</v>
      </c>
      <c r="B7191" s="1" t="s">
        <v>202</v>
      </c>
      <c r="C7191" s="1" t="s">
        <v>123</v>
      </c>
      <c r="D7191" s="1" t="s">
        <v>11</v>
      </c>
      <c r="E7191" s="1" t="s">
        <v>92</v>
      </c>
      <c r="F7191" s="1" t="s">
        <v>658</v>
      </c>
      <c r="G7191">
        <v>20.81</v>
      </c>
      <c r="H7191">
        <v>3</v>
      </c>
      <c r="I7191">
        <v>1.82</v>
      </c>
      <c r="J7191">
        <v>2024</v>
      </c>
      <c r="K7191" s="1" t="s">
        <v>2706</v>
      </c>
    </row>
    <row r="7192" spans="1:11" x14ac:dyDescent="0.35">
      <c r="A7192" s="2">
        <v>45383</v>
      </c>
      <c r="B7192" s="1" t="s">
        <v>202</v>
      </c>
      <c r="C7192" s="1" t="s">
        <v>123</v>
      </c>
      <c r="D7192" s="1" t="s">
        <v>34</v>
      </c>
      <c r="E7192" s="1" t="s">
        <v>35</v>
      </c>
      <c r="F7192" s="1" t="s">
        <v>1480</v>
      </c>
      <c r="G7192">
        <v>218.35</v>
      </c>
      <c r="H7192">
        <v>3</v>
      </c>
      <c r="I7192">
        <v>-19.11</v>
      </c>
      <c r="J7192">
        <v>2024</v>
      </c>
      <c r="K7192" s="1" t="s">
        <v>2706</v>
      </c>
    </row>
    <row r="7193" spans="1:11" x14ac:dyDescent="0.35">
      <c r="A7193" s="2">
        <v>45383</v>
      </c>
      <c r="B7193" s="1" t="s">
        <v>583</v>
      </c>
      <c r="C7193" s="1" t="s">
        <v>70</v>
      </c>
      <c r="D7193" s="1" t="s">
        <v>34</v>
      </c>
      <c r="E7193" s="1" t="s">
        <v>47</v>
      </c>
      <c r="F7193" s="1" t="s">
        <v>1276</v>
      </c>
      <c r="G7193">
        <v>127.95</v>
      </c>
      <c r="H7193">
        <v>3</v>
      </c>
      <c r="I7193">
        <v>21.75</v>
      </c>
      <c r="J7193">
        <v>2024</v>
      </c>
      <c r="K7193" s="1" t="s">
        <v>2706</v>
      </c>
    </row>
    <row r="7194" spans="1:11" x14ac:dyDescent="0.35">
      <c r="A7194" s="2">
        <v>45384</v>
      </c>
      <c r="B7194" s="1" t="s">
        <v>1623</v>
      </c>
      <c r="C7194" s="1" t="s">
        <v>27</v>
      </c>
      <c r="D7194" s="1" t="s">
        <v>34</v>
      </c>
      <c r="E7194" s="1" t="s">
        <v>47</v>
      </c>
      <c r="F7194" s="1" t="s">
        <v>975</v>
      </c>
      <c r="G7194">
        <v>25.11</v>
      </c>
      <c r="H7194">
        <v>3</v>
      </c>
      <c r="I7194">
        <v>6.53</v>
      </c>
      <c r="J7194">
        <v>2024</v>
      </c>
      <c r="K7194" s="1" t="s">
        <v>2706</v>
      </c>
    </row>
    <row r="7195" spans="1:11" x14ac:dyDescent="0.35">
      <c r="A7195" s="2">
        <v>45384</v>
      </c>
      <c r="B7195" s="1" t="s">
        <v>1676</v>
      </c>
      <c r="C7195" s="1" t="s">
        <v>30</v>
      </c>
      <c r="D7195" s="1" t="s">
        <v>34</v>
      </c>
      <c r="E7195" s="1" t="s">
        <v>145</v>
      </c>
      <c r="F7195" s="1" t="s">
        <v>810</v>
      </c>
      <c r="G7195">
        <v>411.8</v>
      </c>
      <c r="H7195">
        <v>2</v>
      </c>
      <c r="I7195">
        <v>70.010000000000005</v>
      </c>
      <c r="J7195">
        <v>2024</v>
      </c>
      <c r="K7195" s="1" t="s">
        <v>2706</v>
      </c>
    </row>
    <row r="7196" spans="1:11" x14ac:dyDescent="0.35">
      <c r="A7196" s="2">
        <v>45384</v>
      </c>
      <c r="B7196" s="1" t="s">
        <v>1676</v>
      </c>
      <c r="C7196" s="1" t="s">
        <v>30</v>
      </c>
      <c r="D7196" s="1" t="s">
        <v>39</v>
      </c>
      <c r="E7196" s="1" t="s">
        <v>52</v>
      </c>
      <c r="F7196" s="1" t="s">
        <v>1559</v>
      </c>
      <c r="G7196">
        <v>360</v>
      </c>
      <c r="H7196">
        <v>4</v>
      </c>
      <c r="I7196">
        <v>129.6</v>
      </c>
      <c r="J7196">
        <v>2024</v>
      </c>
      <c r="K7196" s="1" t="s">
        <v>2706</v>
      </c>
    </row>
    <row r="7197" spans="1:11" x14ac:dyDescent="0.35">
      <c r="A7197" s="2">
        <v>45384</v>
      </c>
      <c r="B7197" s="1" t="s">
        <v>1699</v>
      </c>
      <c r="C7197" s="1" t="s">
        <v>613</v>
      </c>
      <c r="D7197" s="1" t="s">
        <v>11</v>
      </c>
      <c r="E7197" s="1" t="s">
        <v>24</v>
      </c>
      <c r="F7197" s="1" t="s">
        <v>2642</v>
      </c>
      <c r="G7197">
        <v>11.12</v>
      </c>
      <c r="H7197">
        <v>4</v>
      </c>
      <c r="I7197">
        <v>2.89</v>
      </c>
      <c r="J7197">
        <v>2024</v>
      </c>
      <c r="K7197" s="1" t="s">
        <v>2706</v>
      </c>
    </row>
    <row r="7198" spans="1:11" x14ac:dyDescent="0.35">
      <c r="A7198" s="2">
        <v>45384</v>
      </c>
      <c r="B7198" s="1" t="s">
        <v>1885</v>
      </c>
      <c r="C7198" s="1" t="s">
        <v>488</v>
      </c>
      <c r="D7198" s="1" t="s">
        <v>11</v>
      </c>
      <c r="E7198" s="1" t="s">
        <v>16</v>
      </c>
      <c r="F7198" s="1" t="s">
        <v>1336</v>
      </c>
      <c r="G7198">
        <v>14.94</v>
      </c>
      <c r="H7198">
        <v>3</v>
      </c>
      <c r="I7198">
        <v>6.87</v>
      </c>
      <c r="J7198">
        <v>2024</v>
      </c>
      <c r="K7198" s="1" t="s">
        <v>2706</v>
      </c>
    </row>
    <row r="7199" spans="1:11" x14ac:dyDescent="0.35">
      <c r="A7199" s="2">
        <v>45385</v>
      </c>
      <c r="B7199" s="1" t="s">
        <v>596</v>
      </c>
      <c r="C7199" s="1" t="s">
        <v>23</v>
      </c>
      <c r="D7199" s="1" t="s">
        <v>34</v>
      </c>
      <c r="E7199" s="1" t="s">
        <v>47</v>
      </c>
      <c r="F7199" s="1" t="s">
        <v>1015</v>
      </c>
      <c r="G7199">
        <v>25.47</v>
      </c>
      <c r="H7199">
        <v>4</v>
      </c>
      <c r="I7199">
        <v>7.64</v>
      </c>
      <c r="J7199">
        <v>2024</v>
      </c>
      <c r="K7199" s="1" t="s">
        <v>2706</v>
      </c>
    </row>
    <row r="7200" spans="1:11" x14ac:dyDescent="0.35">
      <c r="A7200" s="2">
        <v>45385</v>
      </c>
      <c r="B7200" s="1" t="s">
        <v>218</v>
      </c>
      <c r="C7200" s="1" t="s">
        <v>15</v>
      </c>
      <c r="D7200" s="1" t="s">
        <v>11</v>
      </c>
      <c r="E7200" s="1" t="s">
        <v>24</v>
      </c>
      <c r="F7200" s="1" t="s">
        <v>1252</v>
      </c>
      <c r="G7200">
        <v>7.06</v>
      </c>
      <c r="H7200">
        <v>3</v>
      </c>
      <c r="I7200">
        <v>2.21</v>
      </c>
      <c r="J7200">
        <v>2024</v>
      </c>
      <c r="K7200" s="1" t="s">
        <v>2706</v>
      </c>
    </row>
    <row r="7201" spans="1:11" x14ac:dyDescent="0.35">
      <c r="A7201" s="2">
        <v>45386</v>
      </c>
      <c r="B7201" s="1" t="s">
        <v>1528</v>
      </c>
      <c r="C7201" s="1" t="s">
        <v>15</v>
      </c>
      <c r="D7201" s="1" t="s">
        <v>39</v>
      </c>
      <c r="E7201" s="1" t="s">
        <v>40</v>
      </c>
      <c r="F7201" s="1" t="s">
        <v>2419</v>
      </c>
      <c r="G7201">
        <v>383.84</v>
      </c>
      <c r="H7201">
        <v>4</v>
      </c>
      <c r="I7201">
        <v>47.98</v>
      </c>
      <c r="J7201">
        <v>2024</v>
      </c>
      <c r="K7201" s="1" t="s">
        <v>2706</v>
      </c>
    </row>
    <row r="7202" spans="1:11" x14ac:dyDescent="0.35">
      <c r="A7202" s="2">
        <v>45386</v>
      </c>
      <c r="B7202" s="1" t="s">
        <v>928</v>
      </c>
      <c r="C7202" s="1" t="s">
        <v>149</v>
      </c>
      <c r="D7202" s="1" t="s">
        <v>39</v>
      </c>
      <c r="E7202" s="1" t="s">
        <v>40</v>
      </c>
      <c r="F7202" s="1" t="s">
        <v>2664</v>
      </c>
      <c r="G7202">
        <v>41.22</v>
      </c>
      <c r="H7202">
        <v>1</v>
      </c>
      <c r="I7202">
        <v>11.13</v>
      </c>
      <c r="J7202">
        <v>2024</v>
      </c>
      <c r="K7202" s="1" t="s">
        <v>2706</v>
      </c>
    </row>
    <row r="7203" spans="1:11" x14ac:dyDescent="0.35">
      <c r="A7203" s="2">
        <v>45386</v>
      </c>
      <c r="B7203" s="1" t="s">
        <v>928</v>
      </c>
      <c r="C7203" s="1" t="s">
        <v>149</v>
      </c>
      <c r="D7203" s="1" t="s">
        <v>11</v>
      </c>
      <c r="E7203" s="1" t="s">
        <v>200</v>
      </c>
      <c r="F7203" s="1" t="s">
        <v>1516</v>
      </c>
      <c r="G7203">
        <v>240.37</v>
      </c>
      <c r="H7203">
        <v>1</v>
      </c>
      <c r="I7203">
        <v>7.21</v>
      </c>
      <c r="J7203">
        <v>2024</v>
      </c>
      <c r="K7203" s="1" t="s">
        <v>2706</v>
      </c>
    </row>
    <row r="7204" spans="1:11" x14ac:dyDescent="0.35">
      <c r="A7204" s="2">
        <v>45386</v>
      </c>
      <c r="B7204" s="1" t="s">
        <v>928</v>
      </c>
      <c r="C7204" s="1" t="s">
        <v>149</v>
      </c>
      <c r="D7204" s="1" t="s">
        <v>39</v>
      </c>
      <c r="E7204" s="1" t="s">
        <v>40</v>
      </c>
      <c r="F7204" s="1" t="s">
        <v>1895</v>
      </c>
      <c r="G7204">
        <v>119.02</v>
      </c>
      <c r="H7204">
        <v>2</v>
      </c>
      <c r="I7204">
        <v>33.33</v>
      </c>
      <c r="J7204">
        <v>2024</v>
      </c>
      <c r="K7204" s="1" t="s">
        <v>2706</v>
      </c>
    </row>
    <row r="7205" spans="1:11" x14ac:dyDescent="0.35">
      <c r="A7205" s="2">
        <v>45386</v>
      </c>
      <c r="B7205" s="1" t="s">
        <v>1811</v>
      </c>
      <c r="C7205" s="1" t="s">
        <v>149</v>
      </c>
      <c r="D7205" s="1" t="s">
        <v>11</v>
      </c>
      <c r="E7205" s="1" t="s">
        <v>63</v>
      </c>
      <c r="F7205" s="1" t="s">
        <v>65</v>
      </c>
      <c r="G7205">
        <v>16.98</v>
      </c>
      <c r="H7205">
        <v>1</v>
      </c>
      <c r="I7205">
        <v>8.49</v>
      </c>
      <c r="J7205">
        <v>2024</v>
      </c>
      <c r="K7205" s="1" t="s">
        <v>2706</v>
      </c>
    </row>
    <row r="7206" spans="1:11" x14ac:dyDescent="0.35">
      <c r="A7206" s="2">
        <v>45386</v>
      </c>
      <c r="B7206" s="1" t="s">
        <v>1282</v>
      </c>
      <c r="C7206" s="1" t="s">
        <v>149</v>
      </c>
      <c r="D7206" s="1" t="s">
        <v>11</v>
      </c>
      <c r="E7206" s="1" t="s">
        <v>24</v>
      </c>
      <c r="F7206" s="1" t="s">
        <v>2390</v>
      </c>
      <c r="G7206">
        <v>7.04</v>
      </c>
      <c r="H7206">
        <v>4</v>
      </c>
      <c r="I7206">
        <v>2.04</v>
      </c>
      <c r="J7206">
        <v>2024</v>
      </c>
      <c r="K7206" s="1" t="s">
        <v>2706</v>
      </c>
    </row>
    <row r="7207" spans="1:11" x14ac:dyDescent="0.35">
      <c r="A7207" s="2">
        <v>45388</v>
      </c>
      <c r="B7207" s="1" t="s">
        <v>2580</v>
      </c>
      <c r="C7207" s="1" t="s">
        <v>395</v>
      </c>
      <c r="D7207" s="1" t="s">
        <v>11</v>
      </c>
      <c r="E7207" s="1" t="s">
        <v>12</v>
      </c>
      <c r="F7207" s="1" t="s">
        <v>625</v>
      </c>
      <c r="G7207">
        <v>106.32</v>
      </c>
      <c r="H7207">
        <v>3</v>
      </c>
      <c r="I7207">
        <v>49.97</v>
      </c>
      <c r="J7207">
        <v>2024</v>
      </c>
      <c r="K7207" s="1" t="s">
        <v>2706</v>
      </c>
    </row>
    <row r="7208" spans="1:11" x14ac:dyDescent="0.35">
      <c r="A7208" s="2">
        <v>45388</v>
      </c>
      <c r="B7208" s="1" t="s">
        <v>1111</v>
      </c>
      <c r="C7208" s="1" t="s">
        <v>120</v>
      </c>
      <c r="D7208" s="1" t="s">
        <v>11</v>
      </c>
      <c r="E7208" s="1" t="s">
        <v>20</v>
      </c>
      <c r="F7208" s="1" t="s">
        <v>1668</v>
      </c>
      <c r="G7208">
        <v>8.1</v>
      </c>
      <c r="H7208">
        <v>5</v>
      </c>
      <c r="I7208">
        <v>-5.94</v>
      </c>
      <c r="J7208">
        <v>2024</v>
      </c>
      <c r="K7208" s="1" t="s">
        <v>2706</v>
      </c>
    </row>
    <row r="7209" spans="1:11" x14ac:dyDescent="0.35">
      <c r="A7209" s="2">
        <v>45389</v>
      </c>
      <c r="B7209" s="1" t="s">
        <v>1383</v>
      </c>
      <c r="C7209" s="1" t="s">
        <v>123</v>
      </c>
      <c r="D7209" s="1" t="s">
        <v>34</v>
      </c>
      <c r="E7209" s="1" t="s">
        <v>145</v>
      </c>
      <c r="F7209" s="1" t="s">
        <v>550</v>
      </c>
      <c r="G7209">
        <v>233.86</v>
      </c>
      <c r="H7209">
        <v>2</v>
      </c>
      <c r="I7209">
        <v>-102.05</v>
      </c>
      <c r="J7209">
        <v>2024</v>
      </c>
      <c r="K7209" s="1" t="s">
        <v>2706</v>
      </c>
    </row>
    <row r="7210" spans="1:11" x14ac:dyDescent="0.35">
      <c r="A7210" s="2">
        <v>45389</v>
      </c>
      <c r="B7210" s="1" t="s">
        <v>1383</v>
      </c>
      <c r="C7210" s="1" t="s">
        <v>123</v>
      </c>
      <c r="D7210" s="1" t="s">
        <v>34</v>
      </c>
      <c r="E7210" s="1" t="s">
        <v>145</v>
      </c>
      <c r="F7210" s="1" t="s">
        <v>320</v>
      </c>
      <c r="G7210">
        <v>620.61</v>
      </c>
      <c r="H7210">
        <v>3</v>
      </c>
      <c r="I7210">
        <v>-248.25</v>
      </c>
      <c r="J7210">
        <v>2024</v>
      </c>
      <c r="K7210" s="1" t="s">
        <v>2706</v>
      </c>
    </row>
    <row r="7211" spans="1:11" x14ac:dyDescent="0.35">
      <c r="A7211" s="2">
        <v>45389</v>
      </c>
      <c r="B7211" s="1" t="s">
        <v>1383</v>
      </c>
      <c r="C7211" s="1" t="s">
        <v>123</v>
      </c>
      <c r="D7211" s="1" t="s">
        <v>11</v>
      </c>
      <c r="E7211" s="1" t="s">
        <v>20</v>
      </c>
      <c r="F7211" s="1" t="s">
        <v>1030</v>
      </c>
      <c r="G7211">
        <v>5.33</v>
      </c>
      <c r="H7211">
        <v>2</v>
      </c>
      <c r="I7211">
        <v>-3.55</v>
      </c>
      <c r="J7211">
        <v>2024</v>
      </c>
      <c r="K7211" s="1" t="s">
        <v>2706</v>
      </c>
    </row>
    <row r="7212" spans="1:11" x14ac:dyDescent="0.35">
      <c r="A7212" s="2">
        <v>45389</v>
      </c>
      <c r="B7212" s="1" t="s">
        <v>1383</v>
      </c>
      <c r="C7212" s="1" t="s">
        <v>123</v>
      </c>
      <c r="D7212" s="1" t="s">
        <v>34</v>
      </c>
      <c r="E7212" s="1" t="s">
        <v>47</v>
      </c>
      <c r="F7212" s="1" t="s">
        <v>2366</v>
      </c>
      <c r="G7212">
        <v>258.07</v>
      </c>
      <c r="H7212">
        <v>3</v>
      </c>
      <c r="I7212">
        <v>0</v>
      </c>
      <c r="J7212">
        <v>2024</v>
      </c>
      <c r="K7212" s="1" t="s">
        <v>2706</v>
      </c>
    </row>
    <row r="7213" spans="1:11" x14ac:dyDescent="0.35">
      <c r="A7213" s="2">
        <v>45389</v>
      </c>
      <c r="B7213" s="1" t="s">
        <v>1383</v>
      </c>
      <c r="C7213" s="1" t="s">
        <v>123</v>
      </c>
      <c r="D7213" s="1" t="s">
        <v>39</v>
      </c>
      <c r="E7213" s="1" t="s">
        <v>52</v>
      </c>
      <c r="F7213" s="1" t="s">
        <v>1628</v>
      </c>
      <c r="G7213">
        <v>617.98</v>
      </c>
      <c r="H7213">
        <v>3</v>
      </c>
      <c r="I7213">
        <v>-7.72</v>
      </c>
      <c r="J7213">
        <v>2024</v>
      </c>
      <c r="K7213" s="1" t="s">
        <v>2706</v>
      </c>
    </row>
    <row r="7214" spans="1:11" x14ac:dyDescent="0.35">
      <c r="A7214" s="2">
        <v>45389</v>
      </c>
      <c r="B7214" s="1" t="s">
        <v>228</v>
      </c>
      <c r="C7214" s="1" t="s">
        <v>123</v>
      </c>
      <c r="D7214" s="1" t="s">
        <v>11</v>
      </c>
      <c r="E7214" s="1" t="s">
        <v>24</v>
      </c>
      <c r="F7214" s="1" t="s">
        <v>1603</v>
      </c>
      <c r="G7214">
        <v>16.260000000000002</v>
      </c>
      <c r="H7214">
        <v>2</v>
      </c>
      <c r="I7214">
        <v>1.22</v>
      </c>
      <c r="J7214">
        <v>2024</v>
      </c>
      <c r="K7214" s="1" t="s">
        <v>2706</v>
      </c>
    </row>
    <row r="7215" spans="1:11" x14ac:dyDescent="0.35">
      <c r="A7215" s="2">
        <v>45389</v>
      </c>
      <c r="B7215" s="1" t="s">
        <v>228</v>
      </c>
      <c r="C7215" s="1" t="s">
        <v>123</v>
      </c>
      <c r="D7215" s="1" t="s">
        <v>39</v>
      </c>
      <c r="E7215" s="1" t="s">
        <v>40</v>
      </c>
      <c r="F7215" s="1" t="s">
        <v>521</v>
      </c>
      <c r="G7215">
        <v>219.18</v>
      </c>
      <c r="H7215">
        <v>2</v>
      </c>
      <c r="I7215">
        <v>19.18</v>
      </c>
      <c r="J7215">
        <v>2024</v>
      </c>
      <c r="K7215" s="1" t="s">
        <v>2706</v>
      </c>
    </row>
    <row r="7216" spans="1:11" x14ac:dyDescent="0.35">
      <c r="A7216" s="2">
        <v>45390</v>
      </c>
      <c r="B7216" s="1" t="s">
        <v>1555</v>
      </c>
      <c r="C7216" s="1" t="s">
        <v>30</v>
      </c>
      <c r="D7216" s="1" t="s">
        <v>34</v>
      </c>
      <c r="E7216" s="1" t="s">
        <v>47</v>
      </c>
      <c r="F7216" s="1" t="s">
        <v>1976</v>
      </c>
      <c r="G7216">
        <v>56.28</v>
      </c>
      <c r="H7216">
        <v>6</v>
      </c>
      <c r="I7216">
        <v>15.76</v>
      </c>
      <c r="J7216">
        <v>2024</v>
      </c>
      <c r="K7216" s="1" t="s">
        <v>2706</v>
      </c>
    </row>
    <row r="7217" spans="1:11" x14ac:dyDescent="0.35">
      <c r="A7217" s="2">
        <v>45390</v>
      </c>
      <c r="B7217" s="1" t="s">
        <v>1555</v>
      </c>
      <c r="C7217" s="1" t="s">
        <v>30</v>
      </c>
      <c r="D7217" s="1" t="s">
        <v>11</v>
      </c>
      <c r="E7217" s="1" t="s">
        <v>20</v>
      </c>
      <c r="F7217" s="1" t="s">
        <v>1142</v>
      </c>
      <c r="G7217">
        <v>2690.97</v>
      </c>
      <c r="H7217">
        <v>3</v>
      </c>
      <c r="I7217">
        <v>1264.76</v>
      </c>
      <c r="J7217">
        <v>2024</v>
      </c>
      <c r="K7217" s="1" t="s">
        <v>2706</v>
      </c>
    </row>
    <row r="7218" spans="1:11" x14ac:dyDescent="0.35">
      <c r="A7218" s="2">
        <v>45390</v>
      </c>
      <c r="B7218" s="1" t="s">
        <v>1385</v>
      </c>
      <c r="C7218" s="1" t="s">
        <v>177</v>
      </c>
      <c r="D7218" s="1" t="s">
        <v>11</v>
      </c>
      <c r="E7218" s="1" t="s">
        <v>18</v>
      </c>
      <c r="F7218" s="1" t="s">
        <v>2110</v>
      </c>
      <c r="G7218">
        <v>2591.56</v>
      </c>
      <c r="H7218">
        <v>4</v>
      </c>
      <c r="I7218">
        <v>621.97</v>
      </c>
      <c r="J7218">
        <v>2024</v>
      </c>
      <c r="K7218" s="1" t="s">
        <v>2706</v>
      </c>
    </row>
    <row r="7219" spans="1:11" x14ac:dyDescent="0.35">
      <c r="A7219" s="2">
        <v>45390</v>
      </c>
      <c r="B7219" s="1" t="s">
        <v>1385</v>
      </c>
      <c r="C7219" s="1" t="s">
        <v>177</v>
      </c>
      <c r="D7219" s="1" t="s">
        <v>11</v>
      </c>
      <c r="E7219" s="1" t="s">
        <v>92</v>
      </c>
      <c r="F7219" s="1" t="s">
        <v>1250</v>
      </c>
      <c r="G7219">
        <v>41.95</v>
      </c>
      <c r="H7219">
        <v>5</v>
      </c>
      <c r="I7219">
        <v>10.49</v>
      </c>
      <c r="J7219">
        <v>2024</v>
      </c>
      <c r="K7219" s="1" t="s">
        <v>2706</v>
      </c>
    </row>
    <row r="7220" spans="1:11" x14ac:dyDescent="0.35">
      <c r="A7220" s="2">
        <v>45390</v>
      </c>
      <c r="B7220" s="1" t="s">
        <v>963</v>
      </c>
      <c r="C7220" s="1" t="s">
        <v>27</v>
      </c>
      <c r="D7220" s="1" t="s">
        <v>11</v>
      </c>
      <c r="E7220" s="1" t="s">
        <v>12</v>
      </c>
      <c r="F7220" s="1" t="s">
        <v>264</v>
      </c>
      <c r="G7220">
        <v>244.55</v>
      </c>
      <c r="H7220">
        <v>5</v>
      </c>
      <c r="I7220">
        <v>114.94</v>
      </c>
      <c r="J7220">
        <v>2024</v>
      </c>
      <c r="K7220" s="1" t="s">
        <v>2706</v>
      </c>
    </row>
    <row r="7221" spans="1:11" x14ac:dyDescent="0.35">
      <c r="A7221" s="2">
        <v>45390</v>
      </c>
      <c r="B7221" s="1" t="s">
        <v>963</v>
      </c>
      <c r="C7221" s="1" t="s">
        <v>27</v>
      </c>
      <c r="D7221" s="1" t="s">
        <v>11</v>
      </c>
      <c r="E7221" s="1" t="s">
        <v>12</v>
      </c>
      <c r="F7221" s="1" t="s">
        <v>1294</v>
      </c>
      <c r="G7221">
        <v>195.76</v>
      </c>
      <c r="H7221">
        <v>4</v>
      </c>
      <c r="I7221">
        <v>97.88</v>
      </c>
      <c r="J7221">
        <v>2024</v>
      </c>
      <c r="K7221" s="1" t="s">
        <v>2706</v>
      </c>
    </row>
    <row r="7222" spans="1:11" x14ac:dyDescent="0.35">
      <c r="A7222" s="2">
        <v>45390</v>
      </c>
      <c r="B7222" s="1" t="s">
        <v>241</v>
      </c>
      <c r="C7222" s="1" t="s">
        <v>110</v>
      </c>
      <c r="D7222" s="1" t="s">
        <v>34</v>
      </c>
      <c r="E7222" s="1" t="s">
        <v>47</v>
      </c>
      <c r="F7222" s="1" t="s">
        <v>1220</v>
      </c>
      <c r="G7222">
        <v>273.95999999999998</v>
      </c>
      <c r="H7222">
        <v>2</v>
      </c>
      <c r="I7222">
        <v>71.23</v>
      </c>
      <c r="J7222">
        <v>2024</v>
      </c>
      <c r="K7222" s="1" t="s">
        <v>2706</v>
      </c>
    </row>
    <row r="7223" spans="1:11" x14ac:dyDescent="0.35">
      <c r="A7223" s="2">
        <v>45390</v>
      </c>
      <c r="B7223" s="1" t="s">
        <v>241</v>
      </c>
      <c r="C7223" s="1" t="s">
        <v>110</v>
      </c>
      <c r="D7223" s="1" t="s">
        <v>34</v>
      </c>
      <c r="E7223" s="1" t="s">
        <v>47</v>
      </c>
      <c r="F7223" s="1" t="s">
        <v>1397</v>
      </c>
      <c r="G7223">
        <v>306.89999999999998</v>
      </c>
      <c r="H7223">
        <v>3</v>
      </c>
      <c r="I7223">
        <v>79.790000000000006</v>
      </c>
      <c r="J7223">
        <v>2024</v>
      </c>
      <c r="K7223" s="1" t="s">
        <v>2706</v>
      </c>
    </row>
    <row r="7224" spans="1:11" x14ac:dyDescent="0.35">
      <c r="A7224" s="2">
        <v>45391</v>
      </c>
      <c r="B7224" s="1" t="s">
        <v>2270</v>
      </c>
      <c r="C7224" s="1" t="s">
        <v>149</v>
      </c>
      <c r="D7224" s="1" t="s">
        <v>11</v>
      </c>
      <c r="E7224" s="1" t="s">
        <v>16</v>
      </c>
      <c r="F7224" s="1" t="s">
        <v>2667</v>
      </c>
      <c r="G7224">
        <v>9.82</v>
      </c>
      <c r="H7224">
        <v>2</v>
      </c>
      <c r="I7224">
        <v>4.8099999999999996</v>
      </c>
      <c r="J7224">
        <v>2024</v>
      </c>
      <c r="K7224" s="1" t="s">
        <v>2706</v>
      </c>
    </row>
    <row r="7225" spans="1:11" x14ac:dyDescent="0.35">
      <c r="A7225" s="2">
        <v>45391</v>
      </c>
      <c r="B7225" s="1" t="s">
        <v>2270</v>
      </c>
      <c r="C7225" s="1" t="s">
        <v>149</v>
      </c>
      <c r="D7225" s="1" t="s">
        <v>11</v>
      </c>
      <c r="E7225" s="1" t="s">
        <v>24</v>
      </c>
      <c r="F7225" s="1" t="s">
        <v>1117</v>
      </c>
      <c r="G7225">
        <v>35.97</v>
      </c>
      <c r="H7225">
        <v>3</v>
      </c>
      <c r="I7225">
        <v>9.7100000000000009</v>
      </c>
      <c r="J7225">
        <v>2024</v>
      </c>
      <c r="K7225" s="1" t="s">
        <v>2706</v>
      </c>
    </row>
    <row r="7226" spans="1:11" x14ac:dyDescent="0.35">
      <c r="A7226" s="2">
        <v>45391</v>
      </c>
      <c r="B7226" s="1" t="s">
        <v>2270</v>
      </c>
      <c r="C7226" s="1" t="s">
        <v>149</v>
      </c>
      <c r="D7226" s="1" t="s">
        <v>11</v>
      </c>
      <c r="E7226" s="1" t="s">
        <v>12</v>
      </c>
      <c r="F7226" s="1" t="s">
        <v>2172</v>
      </c>
      <c r="G7226">
        <v>12.96</v>
      </c>
      <c r="H7226">
        <v>2</v>
      </c>
      <c r="I7226">
        <v>6.22</v>
      </c>
      <c r="J7226">
        <v>2024</v>
      </c>
      <c r="K7226" s="1" t="s">
        <v>2706</v>
      </c>
    </row>
    <row r="7227" spans="1:11" x14ac:dyDescent="0.35">
      <c r="A7227" s="2">
        <v>45391</v>
      </c>
      <c r="B7227" s="1" t="s">
        <v>2270</v>
      </c>
      <c r="C7227" s="1" t="s">
        <v>149</v>
      </c>
      <c r="D7227" s="1" t="s">
        <v>11</v>
      </c>
      <c r="E7227" s="1" t="s">
        <v>12</v>
      </c>
      <c r="F7227" s="1" t="s">
        <v>2668</v>
      </c>
      <c r="G7227">
        <v>191.6</v>
      </c>
      <c r="H7227">
        <v>4</v>
      </c>
      <c r="I7227">
        <v>91.97</v>
      </c>
      <c r="J7227">
        <v>2024</v>
      </c>
      <c r="K7227" s="1" t="s">
        <v>2706</v>
      </c>
    </row>
    <row r="7228" spans="1:11" x14ac:dyDescent="0.35">
      <c r="A7228" s="2">
        <v>45391</v>
      </c>
      <c r="B7228" s="1" t="s">
        <v>2270</v>
      </c>
      <c r="C7228" s="1" t="s">
        <v>149</v>
      </c>
      <c r="D7228" s="1" t="s">
        <v>11</v>
      </c>
      <c r="E7228" s="1" t="s">
        <v>16</v>
      </c>
      <c r="F7228" s="1" t="s">
        <v>584</v>
      </c>
      <c r="G7228">
        <v>8.64</v>
      </c>
      <c r="H7228">
        <v>3</v>
      </c>
      <c r="I7228">
        <v>4.2300000000000004</v>
      </c>
      <c r="J7228">
        <v>2024</v>
      </c>
      <c r="K7228" s="1" t="s">
        <v>2706</v>
      </c>
    </row>
    <row r="7229" spans="1:11" x14ac:dyDescent="0.35">
      <c r="A7229" s="2">
        <v>45391</v>
      </c>
      <c r="B7229" s="1" t="s">
        <v>2270</v>
      </c>
      <c r="C7229" s="1" t="s">
        <v>149</v>
      </c>
      <c r="D7229" s="1" t="s">
        <v>11</v>
      </c>
      <c r="E7229" s="1" t="s">
        <v>18</v>
      </c>
      <c r="F7229" s="1" t="s">
        <v>860</v>
      </c>
      <c r="G7229">
        <v>501.81</v>
      </c>
      <c r="H7229">
        <v>3</v>
      </c>
      <c r="I7229">
        <v>0</v>
      </c>
      <c r="J7229">
        <v>2024</v>
      </c>
      <c r="K7229" s="1" t="s">
        <v>2706</v>
      </c>
    </row>
    <row r="7230" spans="1:11" x14ac:dyDescent="0.35">
      <c r="A7230" s="2">
        <v>45391</v>
      </c>
      <c r="B7230" s="1" t="s">
        <v>218</v>
      </c>
      <c r="C7230" s="1" t="s">
        <v>123</v>
      </c>
      <c r="D7230" s="1" t="s">
        <v>11</v>
      </c>
      <c r="E7230" s="1" t="s">
        <v>16</v>
      </c>
      <c r="F7230" s="1" t="s">
        <v>1407</v>
      </c>
      <c r="G7230">
        <v>15.12</v>
      </c>
      <c r="H7230">
        <v>3</v>
      </c>
      <c r="I7230">
        <v>4.91</v>
      </c>
      <c r="J7230">
        <v>2024</v>
      </c>
      <c r="K7230" s="1" t="s">
        <v>2706</v>
      </c>
    </row>
    <row r="7231" spans="1:11" x14ac:dyDescent="0.35">
      <c r="A7231" s="2">
        <v>45391</v>
      </c>
      <c r="B7231" s="1" t="s">
        <v>218</v>
      </c>
      <c r="C7231" s="1" t="s">
        <v>123</v>
      </c>
      <c r="D7231" s="1" t="s">
        <v>11</v>
      </c>
      <c r="E7231" s="1" t="s">
        <v>20</v>
      </c>
      <c r="F7231" s="1" t="s">
        <v>662</v>
      </c>
      <c r="G7231">
        <v>17.43</v>
      </c>
      <c r="H7231">
        <v>1</v>
      </c>
      <c r="I7231">
        <v>-13.36</v>
      </c>
      <c r="J7231">
        <v>2024</v>
      </c>
      <c r="K7231" s="1" t="s">
        <v>2706</v>
      </c>
    </row>
    <row r="7232" spans="1:11" x14ac:dyDescent="0.35">
      <c r="A7232" s="2">
        <v>45391</v>
      </c>
      <c r="B7232" s="1" t="s">
        <v>218</v>
      </c>
      <c r="C7232" s="1" t="s">
        <v>123</v>
      </c>
      <c r="D7232" s="1" t="s">
        <v>11</v>
      </c>
      <c r="E7232" s="1" t="s">
        <v>12</v>
      </c>
      <c r="F7232" s="1" t="s">
        <v>2243</v>
      </c>
      <c r="G7232">
        <v>251.64</v>
      </c>
      <c r="H7232">
        <v>3</v>
      </c>
      <c r="I7232">
        <v>88.07</v>
      </c>
      <c r="J7232">
        <v>2024</v>
      </c>
      <c r="K7232" s="1" t="s">
        <v>2706</v>
      </c>
    </row>
    <row r="7233" spans="1:11" x14ac:dyDescent="0.35">
      <c r="A7233" s="2">
        <v>45391</v>
      </c>
      <c r="B7233" s="1" t="s">
        <v>1012</v>
      </c>
      <c r="C7233" s="1" t="s">
        <v>110</v>
      </c>
      <c r="D7233" s="1" t="s">
        <v>11</v>
      </c>
      <c r="E7233" s="1" t="s">
        <v>20</v>
      </c>
      <c r="F7233" s="1" t="s">
        <v>888</v>
      </c>
      <c r="G7233">
        <v>478.24</v>
      </c>
      <c r="H7233">
        <v>8</v>
      </c>
      <c r="I7233">
        <v>219.99</v>
      </c>
      <c r="J7233">
        <v>2024</v>
      </c>
      <c r="K7233" s="1" t="s">
        <v>2706</v>
      </c>
    </row>
    <row r="7234" spans="1:11" x14ac:dyDescent="0.35">
      <c r="A7234" s="2">
        <v>45391</v>
      </c>
      <c r="B7234" s="1" t="s">
        <v>1519</v>
      </c>
      <c r="C7234" s="1" t="s">
        <v>23</v>
      </c>
      <c r="D7234" s="1" t="s">
        <v>11</v>
      </c>
      <c r="E7234" s="1" t="s">
        <v>20</v>
      </c>
      <c r="F7234" s="1" t="s">
        <v>2155</v>
      </c>
      <c r="G7234">
        <v>37.9</v>
      </c>
      <c r="H7234">
        <v>4</v>
      </c>
      <c r="I7234">
        <v>-29.05</v>
      </c>
      <c r="J7234">
        <v>2024</v>
      </c>
      <c r="K7234" s="1" t="s">
        <v>2706</v>
      </c>
    </row>
    <row r="7235" spans="1:11" x14ac:dyDescent="0.35">
      <c r="A7235" s="2">
        <v>45391</v>
      </c>
      <c r="B7235" s="1" t="s">
        <v>1519</v>
      </c>
      <c r="C7235" s="1" t="s">
        <v>23</v>
      </c>
      <c r="D7235" s="1" t="s">
        <v>11</v>
      </c>
      <c r="E7235" s="1" t="s">
        <v>12</v>
      </c>
      <c r="F7235" s="1" t="s">
        <v>1601</v>
      </c>
      <c r="G7235">
        <v>65.58</v>
      </c>
      <c r="H7235">
        <v>2</v>
      </c>
      <c r="I7235">
        <v>23.77</v>
      </c>
      <c r="J7235">
        <v>2024</v>
      </c>
      <c r="K7235" s="1" t="s">
        <v>2706</v>
      </c>
    </row>
    <row r="7236" spans="1:11" x14ac:dyDescent="0.35">
      <c r="A7236" s="2">
        <v>45392</v>
      </c>
      <c r="B7236" s="1" t="s">
        <v>2259</v>
      </c>
      <c r="C7236" s="1" t="s">
        <v>177</v>
      </c>
      <c r="D7236" s="1" t="s">
        <v>11</v>
      </c>
      <c r="E7236" s="1" t="s">
        <v>12</v>
      </c>
      <c r="F7236" s="1" t="s">
        <v>985</v>
      </c>
      <c r="G7236">
        <v>7.61</v>
      </c>
      <c r="H7236">
        <v>1</v>
      </c>
      <c r="I7236">
        <v>3.58</v>
      </c>
      <c r="J7236">
        <v>2024</v>
      </c>
      <c r="K7236" s="1" t="s">
        <v>2706</v>
      </c>
    </row>
    <row r="7237" spans="1:11" x14ac:dyDescent="0.35">
      <c r="A7237" s="2">
        <v>45392</v>
      </c>
      <c r="B7237" s="1" t="s">
        <v>2259</v>
      </c>
      <c r="C7237" s="1" t="s">
        <v>177</v>
      </c>
      <c r="D7237" s="1" t="s">
        <v>11</v>
      </c>
      <c r="E7237" s="1" t="s">
        <v>43</v>
      </c>
      <c r="F7237" s="1" t="s">
        <v>827</v>
      </c>
      <c r="G7237">
        <v>7.16</v>
      </c>
      <c r="H7237">
        <v>2</v>
      </c>
      <c r="I7237">
        <v>3.58</v>
      </c>
      <c r="J7237">
        <v>2024</v>
      </c>
      <c r="K7237" s="1" t="s">
        <v>2706</v>
      </c>
    </row>
    <row r="7238" spans="1:11" x14ac:dyDescent="0.35">
      <c r="A7238" s="2">
        <v>45392</v>
      </c>
      <c r="B7238" s="1" t="s">
        <v>1429</v>
      </c>
      <c r="C7238" s="1" t="s">
        <v>10</v>
      </c>
      <c r="D7238" s="1" t="s">
        <v>11</v>
      </c>
      <c r="E7238" s="1" t="s">
        <v>12</v>
      </c>
      <c r="F7238" s="1" t="s">
        <v>2086</v>
      </c>
      <c r="G7238">
        <v>10.37</v>
      </c>
      <c r="H7238">
        <v>2</v>
      </c>
      <c r="I7238">
        <v>3.63</v>
      </c>
      <c r="J7238">
        <v>2024</v>
      </c>
      <c r="K7238" s="1" t="s">
        <v>2706</v>
      </c>
    </row>
    <row r="7239" spans="1:11" x14ac:dyDescent="0.35">
      <c r="A7239" s="2">
        <v>45392</v>
      </c>
      <c r="B7239" s="1" t="s">
        <v>1429</v>
      </c>
      <c r="C7239" s="1" t="s">
        <v>10</v>
      </c>
      <c r="D7239" s="1" t="s">
        <v>39</v>
      </c>
      <c r="E7239" s="1" t="s">
        <v>52</v>
      </c>
      <c r="F7239" s="1" t="s">
        <v>2425</v>
      </c>
      <c r="G7239">
        <v>95.74</v>
      </c>
      <c r="H7239">
        <v>3</v>
      </c>
      <c r="I7239">
        <v>20.34</v>
      </c>
      <c r="J7239">
        <v>2024</v>
      </c>
      <c r="K7239" s="1" t="s">
        <v>2706</v>
      </c>
    </row>
    <row r="7240" spans="1:11" x14ac:dyDescent="0.35">
      <c r="A7240" s="2">
        <v>45392</v>
      </c>
      <c r="B7240" s="1" t="s">
        <v>2669</v>
      </c>
      <c r="C7240" s="1" t="s">
        <v>123</v>
      </c>
      <c r="D7240" s="1" t="s">
        <v>34</v>
      </c>
      <c r="E7240" s="1" t="s">
        <v>47</v>
      </c>
      <c r="F7240" s="1" t="s">
        <v>1790</v>
      </c>
      <c r="G7240">
        <v>12.32</v>
      </c>
      <c r="H7240">
        <v>5</v>
      </c>
      <c r="I7240">
        <v>1.85</v>
      </c>
      <c r="J7240">
        <v>2024</v>
      </c>
      <c r="K7240" s="1" t="s">
        <v>2706</v>
      </c>
    </row>
    <row r="7241" spans="1:11" x14ac:dyDescent="0.35">
      <c r="A7241" s="2">
        <v>45392</v>
      </c>
      <c r="B7241" s="1" t="s">
        <v>2669</v>
      </c>
      <c r="C7241" s="1" t="s">
        <v>123</v>
      </c>
      <c r="D7241" s="1" t="s">
        <v>11</v>
      </c>
      <c r="E7241" s="1" t="s">
        <v>20</v>
      </c>
      <c r="F7241" s="1" t="s">
        <v>1313</v>
      </c>
      <c r="G7241">
        <v>4.42</v>
      </c>
      <c r="H7241">
        <v>3</v>
      </c>
      <c r="I7241">
        <v>-3.09</v>
      </c>
      <c r="J7241">
        <v>2024</v>
      </c>
      <c r="K7241" s="1" t="s">
        <v>2706</v>
      </c>
    </row>
    <row r="7242" spans="1:11" x14ac:dyDescent="0.35">
      <c r="A7242" s="2">
        <v>45392</v>
      </c>
      <c r="B7242" s="1" t="s">
        <v>1663</v>
      </c>
      <c r="C7242" s="1" t="s">
        <v>613</v>
      </c>
      <c r="D7242" s="1" t="s">
        <v>39</v>
      </c>
      <c r="E7242" s="1" t="s">
        <v>52</v>
      </c>
      <c r="F7242" s="1" t="s">
        <v>1078</v>
      </c>
      <c r="G7242">
        <v>99.99</v>
      </c>
      <c r="H7242">
        <v>1</v>
      </c>
      <c r="I7242">
        <v>42</v>
      </c>
      <c r="J7242">
        <v>2024</v>
      </c>
      <c r="K7242" s="1" t="s">
        <v>2706</v>
      </c>
    </row>
    <row r="7243" spans="1:11" x14ac:dyDescent="0.35">
      <c r="A7243" s="2">
        <v>45392</v>
      </c>
      <c r="B7243" s="1" t="s">
        <v>1663</v>
      </c>
      <c r="C7243" s="1" t="s">
        <v>613</v>
      </c>
      <c r="D7243" s="1" t="s">
        <v>11</v>
      </c>
      <c r="E7243" s="1" t="s">
        <v>18</v>
      </c>
      <c r="F7243" s="1" t="s">
        <v>144</v>
      </c>
      <c r="G7243">
        <v>286.14999999999998</v>
      </c>
      <c r="H7243">
        <v>5</v>
      </c>
      <c r="I7243">
        <v>71.540000000000006</v>
      </c>
      <c r="J7243">
        <v>2024</v>
      </c>
      <c r="K7243" s="1" t="s">
        <v>2706</v>
      </c>
    </row>
    <row r="7244" spans="1:11" x14ac:dyDescent="0.35">
      <c r="A7244" s="2">
        <v>45392</v>
      </c>
      <c r="B7244" s="1" t="s">
        <v>675</v>
      </c>
      <c r="C7244" s="1" t="s">
        <v>23</v>
      </c>
      <c r="D7244" s="1" t="s">
        <v>11</v>
      </c>
      <c r="E7244" s="1" t="s">
        <v>92</v>
      </c>
      <c r="F7244" s="1" t="s">
        <v>2289</v>
      </c>
      <c r="G7244">
        <v>195.1</v>
      </c>
      <c r="H7244">
        <v>4</v>
      </c>
      <c r="I7244">
        <v>21.95</v>
      </c>
      <c r="J7244">
        <v>2024</v>
      </c>
      <c r="K7244" s="1" t="s">
        <v>2706</v>
      </c>
    </row>
    <row r="7245" spans="1:11" x14ac:dyDescent="0.35">
      <c r="A7245" s="2">
        <v>45392</v>
      </c>
      <c r="B7245" s="1" t="s">
        <v>675</v>
      </c>
      <c r="C7245" s="1" t="s">
        <v>23</v>
      </c>
      <c r="D7245" s="1" t="s">
        <v>34</v>
      </c>
      <c r="E7245" s="1" t="s">
        <v>47</v>
      </c>
      <c r="F7245" s="1" t="s">
        <v>1732</v>
      </c>
      <c r="G7245">
        <v>36.67</v>
      </c>
      <c r="H7245">
        <v>3</v>
      </c>
      <c r="I7245">
        <v>6.42</v>
      </c>
      <c r="J7245">
        <v>2024</v>
      </c>
      <c r="K7245" s="1" t="s">
        <v>2706</v>
      </c>
    </row>
    <row r="7246" spans="1:11" x14ac:dyDescent="0.35">
      <c r="A7246" s="2">
        <v>45393</v>
      </c>
      <c r="B7246" s="1" t="s">
        <v>1286</v>
      </c>
      <c r="C7246" s="1" t="s">
        <v>27</v>
      </c>
      <c r="D7246" s="1" t="s">
        <v>39</v>
      </c>
      <c r="E7246" s="1" t="s">
        <v>52</v>
      </c>
      <c r="F7246" s="1" t="s">
        <v>1086</v>
      </c>
      <c r="G7246">
        <v>199.95</v>
      </c>
      <c r="H7246">
        <v>5</v>
      </c>
      <c r="I7246">
        <v>21.99</v>
      </c>
      <c r="J7246">
        <v>2024</v>
      </c>
      <c r="K7246" s="1" t="s">
        <v>2706</v>
      </c>
    </row>
    <row r="7247" spans="1:11" x14ac:dyDescent="0.35">
      <c r="A7247" s="2">
        <v>45393</v>
      </c>
      <c r="B7247" s="1" t="s">
        <v>1286</v>
      </c>
      <c r="C7247" s="1" t="s">
        <v>27</v>
      </c>
      <c r="D7247" s="1" t="s">
        <v>11</v>
      </c>
      <c r="E7247" s="1" t="s">
        <v>24</v>
      </c>
      <c r="F7247" s="1" t="s">
        <v>2489</v>
      </c>
      <c r="G7247">
        <v>41.86</v>
      </c>
      <c r="H7247">
        <v>7</v>
      </c>
      <c r="I7247">
        <v>14.23</v>
      </c>
      <c r="J7247">
        <v>2024</v>
      </c>
      <c r="K7247" s="1" t="s">
        <v>2706</v>
      </c>
    </row>
    <row r="7248" spans="1:11" x14ac:dyDescent="0.35">
      <c r="A7248" s="2">
        <v>45393</v>
      </c>
      <c r="B7248" s="1" t="s">
        <v>343</v>
      </c>
      <c r="C7248" s="1" t="s">
        <v>10</v>
      </c>
      <c r="D7248" s="1" t="s">
        <v>11</v>
      </c>
      <c r="E7248" s="1" t="s">
        <v>20</v>
      </c>
      <c r="F7248" s="1" t="s">
        <v>1462</v>
      </c>
      <c r="G7248">
        <v>11.36</v>
      </c>
      <c r="H7248">
        <v>3</v>
      </c>
      <c r="I7248">
        <v>-17.05</v>
      </c>
      <c r="J7248">
        <v>2024</v>
      </c>
      <c r="K7248" s="1" t="s">
        <v>2706</v>
      </c>
    </row>
    <row r="7249" spans="1:11" x14ac:dyDescent="0.35">
      <c r="A7249" s="2">
        <v>45393</v>
      </c>
      <c r="B7249" s="1" t="s">
        <v>965</v>
      </c>
      <c r="C7249" s="1" t="s">
        <v>78</v>
      </c>
      <c r="D7249" s="1" t="s">
        <v>11</v>
      </c>
      <c r="E7249" s="1" t="s">
        <v>18</v>
      </c>
      <c r="F7249" s="1" t="s">
        <v>2219</v>
      </c>
      <c r="G7249">
        <v>16.77</v>
      </c>
      <c r="H7249">
        <v>2</v>
      </c>
      <c r="I7249">
        <v>1.47</v>
      </c>
      <c r="J7249">
        <v>2024</v>
      </c>
      <c r="K7249" s="1" t="s">
        <v>2706</v>
      </c>
    </row>
    <row r="7250" spans="1:11" x14ac:dyDescent="0.35">
      <c r="A7250" s="2">
        <v>45393</v>
      </c>
      <c r="B7250" s="1" t="s">
        <v>965</v>
      </c>
      <c r="C7250" s="1" t="s">
        <v>78</v>
      </c>
      <c r="D7250" s="1" t="s">
        <v>39</v>
      </c>
      <c r="E7250" s="1" t="s">
        <v>52</v>
      </c>
      <c r="F7250" s="1" t="s">
        <v>477</v>
      </c>
      <c r="G7250">
        <v>27.12</v>
      </c>
      <c r="H7250">
        <v>2</v>
      </c>
      <c r="I7250">
        <v>-4.75</v>
      </c>
      <c r="J7250">
        <v>2024</v>
      </c>
      <c r="K7250" s="1" t="s">
        <v>2706</v>
      </c>
    </row>
    <row r="7251" spans="1:11" x14ac:dyDescent="0.35">
      <c r="A7251" s="2">
        <v>45393</v>
      </c>
      <c r="B7251" s="1" t="s">
        <v>2277</v>
      </c>
      <c r="C7251" s="1" t="s">
        <v>245</v>
      </c>
      <c r="D7251" s="1" t="s">
        <v>11</v>
      </c>
      <c r="E7251" s="1" t="s">
        <v>24</v>
      </c>
      <c r="F7251" s="1" t="s">
        <v>2670</v>
      </c>
      <c r="G7251">
        <v>1.75</v>
      </c>
      <c r="H7251">
        <v>1</v>
      </c>
      <c r="I7251">
        <v>0.15</v>
      </c>
      <c r="J7251">
        <v>2024</v>
      </c>
      <c r="K7251" s="1" t="s">
        <v>2706</v>
      </c>
    </row>
    <row r="7252" spans="1:11" x14ac:dyDescent="0.35">
      <c r="A7252" s="2">
        <v>45393</v>
      </c>
      <c r="B7252" s="1" t="s">
        <v>2277</v>
      </c>
      <c r="C7252" s="1" t="s">
        <v>245</v>
      </c>
      <c r="D7252" s="1" t="s">
        <v>11</v>
      </c>
      <c r="E7252" s="1" t="s">
        <v>24</v>
      </c>
      <c r="F7252" s="1" t="s">
        <v>460</v>
      </c>
      <c r="G7252">
        <v>20.99</v>
      </c>
      <c r="H7252">
        <v>8</v>
      </c>
      <c r="I7252">
        <v>2.36</v>
      </c>
      <c r="J7252">
        <v>2024</v>
      </c>
      <c r="K7252" s="1" t="s">
        <v>2706</v>
      </c>
    </row>
    <row r="7253" spans="1:11" x14ac:dyDescent="0.35">
      <c r="A7253" s="2">
        <v>45394</v>
      </c>
      <c r="B7253" s="1" t="s">
        <v>2094</v>
      </c>
      <c r="C7253" s="1" t="s">
        <v>1529</v>
      </c>
      <c r="D7253" s="1" t="s">
        <v>11</v>
      </c>
      <c r="E7253" s="1" t="s">
        <v>20</v>
      </c>
      <c r="F7253" s="1" t="s">
        <v>118</v>
      </c>
      <c r="G7253">
        <v>29.7</v>
      </c>
      <c r="H7253">
        <v>5</v>
      </c>
      <c r="I7253">
        <v>13.37</v>
      </c>
      <c r="J7253">
        <v>2024</v>
      </c>
      <c r="K7253" s="1" t="s">
        <v>2706</v>
      </c>
    </row>
    <row r="7254" spans="1:11" x14ac:dyDescent="0.35">
      <c r="A7254" s="2">
        <v>45394</v>
      </c>
      <c r="B7254" s="1" t="s">
        <v>2094</v>
      </c>
      <c r="C7254" s="1" t="s">
        <v>1529</v>
      </c>
      <c r="D7254" s="1" t="s">
        <v>11</v>
      </c>
      <c r="E7254" s="1" t="s">
        <v>12</v>
      </c>
      <c r="F7254" s="1" t="s">
        <v>747</v>
      </c>
      <c r="G7254">
        <v>39.96</v>
      </c>
      <c r="H7254">
        <v>4</v>
      </c>
      <c r="I7254">
        <v>17.98</v>
      </c>
      <c r="J7254">
        <v>2024</v>
      </c>
      <c r="K7254" s="1" t="s">
        <v>2706</v>
      </c>
    </row>
    <row r="7255" spans="1:11" x14ac:dyDescent="0.35">
      <c r="A7255" s="2">
        <v>45395</v>
      </c>
      <c r="B7255" s="1" t="s">
        <v>883</v>
      </c>
      <c r="C7255" s="1" t="s">
        <v>164</v>
      </c>
      <c r="D7255" s="1" t="s">
        <v>11</v>
      </c>
      <c r="E7255" s="1" t="s">
        <v>12</v>
      </c>
      <c r="F7255" s="1" t="s">
        <v>1591</v>
      </c>
      <c r="G7255">
        <v>5.28</v>
      </c>
      <c r="H7255">
        <v>1</v>
      </c>
      <c r="I7255">
        <v>2.38</v>
      </c>
      <c r="J7255">
        <v>2024</v>
      </c>
      <c r="K7255" s="1" t="s">
        <v>2706</v>
      </c>
    </row>
    <row r="7256" spans="1:11" x14ac:dyDescent="0.35">
      <c r="A7256" s="2">
        <v>45395</v>
      </c>
      <c r="B7256" s="1" t="s">
        <v>883</v>
      </c>
      <c r="C7256" s="1" t="s">
        <v>164</v>
      </c>
      <c r="D7256" s="1" t="s">
        <v>11</v>
      </c>
      <c r="E7256" s="1" t="s">
        <v>20</v>
      </c>
      <c r="F7256" s="1" t="s">
        <v>121</v>
      </c>
      <c r="G7256">
        <v>895.92</v>
      </c>
      <c r="H7256">
        <v>5</v>
      </c>
      <c r="I7256">
        <v>302.37</v>
      </c>
      <c r="J7256">
        <v>2024</v>
      </c>
      <c r="K7256" s="1" t="s">
        <v>2706</v>
      </c>
    </row>
    <row r="7257" spans="1:11" x14ac:dyDescent="0.35">
      <c r="A7257" s="2">
        <v>45395</v>
      </c>
      <c r="B7257" s="1" t="s">
        <v>1891</v>
      </c>
      <c r="C7257" s="1" t="s">
        <v>27</v>
      </c>
      <c r="D7257" s="1" t="s">
        <v>34</v>
      </c>
      <c r="E7257" s="1" t="s">
        <v>35</v>
      </c>
      <c r="F7257" s="1" t="s">
        <v>1480</v>
      </c>
      <c r="G7257">
        <v>436.7</v>
      </c>
      <c r="H7257">
        <v>6</v>
      </c>
      <c r="I7257">
        <v>-38.21</v>
      </c>
      <c r="J7257">
        <v>2024</v>
      </c>
      <c r="K7257" s="1" t="s">
        <v>2706</v>
      </c>
    </row>
    <row r="7258" spans="1:11" x14ac:dyDescent="0.35">
      <c r="A7258" s="2">
        <v>45395</v>
      </c>
      <c r="B7258" s="1" t="s">
        <v>2205</v>
      </c>
      <c r="C7258" s="1" t="s">
        <v>23</v>
      </c>
      <c r="D7258" s="1" t="s">
        <v>11</v>
      </c>
      <c r="E7258" s="1" t="s">
        <v>43</v>
      </c>
      <c r="F7258" s="1" t="s">
        <v>2553</v>
      </c>
      <c r="G7258">
        <v>7.92</v>
      </c>
      <c r="H7258">
        <v>5</v>
      </c>
      <c r="I7258">
        <v>1.68</v>
      </c>
      <c r="J7258">
        <v>2024</v>
      </c>
      <c r="K7258" s="1" t="s">
        <v>2706</v>
      </c>
    </row>
    <row r="7259" spans="1:11" x14ac:dyDescent="0.35">
      <c r="A7259" s="2">
        <v>45396</v>
      </c>
      <c r="B7259" s="1" t="s">
        <v>1633</v>
      </c>
      <c r="C7259" s="1" t="s">
        <v>78</v>
      </c>
      <c r="D7259" s="1" t="s">
        <v>11</v>
      </c>
      <c r="E7259" s="1" t="s">
        <v>24</v>
      </c>
      <c r="F7259" s="1" t="s">
        <v>226</v>
      </c>
      <c r="G7259">
        <v>14.59</v>
      </c>
      <c r="H7259">
        <v>3</v>
      </c>
      <c r="I7259">
        <v>2.5499999999999998</v>
      </c>
      <c r="J7259">
        <v>2024</v>
      </c>
      <c r="K7259" s="1" t="s">
        <v>2706</v>
      </c>
    </row>
    <row r="7260" spans="1:11" x14ac:dyDescent="0.35">
      <c r="A7260" s="2">
        <v>45396</v>
      </c>
      <c r="B7260" s="1" t="s">
        <v>1633</v>
      </c>
      <c r="C7260" s="1" t="s">
        <v>78</v>
      </c>
      <c r="D7260" s="1" t="s">
        <v>11</v>
      </c>
      <c r="E7260" s="1" t="s">
        <v>24</v>
      </c>
      <c r="F7260" s="1" t="s">
        <v>2058</v>
      </c>
      <c r="G7260">
        <v>89.86</v>
      </c>
      <c r="H7260">
        <v>3</v>
      </c>
      <c r="I7260">
        <v>21.34</v>
      </c>
      <c r="J7260">
        <v>2024</v>
      </c>
      <c r="K7260" s="1" t="s">
        <v>2706</v>
      </c>
    </row>
    <row r="7261" spans="1:11" x14ac:dyDescent="0.35">
      <c r="A7261" s="2">
        <v>45396</v>
      </c>
      <c r="B7261" s="1" t="s">
        <v>1633</v>
      </c>
      <c r="C7261" s="1" t="s">
        <v>78</v>
      </c>
      <c r="D7261" s="1" t="s">
        <v>11</v>
      </c>
      <c r="E7261" s="1" t="s">
        <v>12</v>
      </c>
      <c r="F7261" s="1" t="s">
        <v>2295</v>
      </c>
      <c r="G7261">
        <v>13.87</v>
      </c>
      <c r="H7261">
        <v>3</v>
      </c>
      <c r="I7261">
        <v>5.03</v>
      </c>
      <c r="J7261">
        <v>2024</v>
      </c>
      <c r="K7261" s="1" t="s">
        <v>2706</v>
      </c>
    </row>
    <row r="7262" spans="1:11" x14ac:dyDescent="0.35">
      <c r="A7262" s="2">
        <v>45396</v>
      </c>
      <c r="B7262" s="1" t="s">
        <v>2501</v>
      </c>
      <c r="C7262" s="1" t="s">
        <v>186</v>
      </c>
      <c r="D7262" s="1" t="s">
        <v>11</v>
      </c>
      <c r="E7262" s="1" t="s">
        <v>20</v>
      </c>
      <c r="F7262" s="1" t="s">
        <v>1380</v>
      </c>
      <c r="G7262">
        <v>8.76</v>
      </c>
      <c r="H7262">
        <v>2</v>
      </c>
      <c r="I7262">
        <v>4.2</v>
      </c>
      <c r="J7262">
        <v>2024</v>
      </c>
      <c r="K7262" s="1" t="s">
        <v>2706</v>
      </c>
    </row>
    <row r="7263" spans="1:11" x14ac:dyDescent="0.35">
      <c r="A7263" s="2">
        <v>45396</v>
      </c>
      <c r="B7263" s="1" t="s">
        <v>1122</v>
      </c>
      <c r="C7263" s="1" t="s">
        <v>149</v>
      </c>
      <c r="D7263" s="1" t="s">
        <v>11</v>
      </c>
      <c r="E7263" s="1" t="s">
        <v>20</v>
      </c>
      <c r="F7263" s="1" t="s">
        <v>451</v>
      </c>
      <c r="G7263">
        <v>10.78</v>
      </c>
      <c r="H7263">
        <v>3</v>
      </c>
      <c r="I7263">
        <v>3.5</v>
      </c>
      <c r="J7263">
        <v>2024</v>
      </c>
      <c r="K7263" s="1" t="s">
        <v>2706</v>
      </c>
    </row>
    <row r="7264" spans="1:11" x14ac:dyDescent="0.35">
      <c r="A7264" s="2">
        <v>45396</v>
      </c>
      <c r="B7264" s="1" t="s">
        <v>1122</v>
      </c>
      <c r="C7264" s="1" t="s">
        <v>149</v>
      </c>
      <c r="D7264" s="1" t="s">
        <v>34</v>
      </c>
      <c r="E7264" s="1" t="s">
        <v>74</v>
      </c>
      <c r="F7264" s="1" t="s">
        <v>2494</v>
      </c>
      <c r="G7264">
        <v>242.35</v>
      </c>
      <c r="H7264">
        <v>3</v>
      </c>
      <c r="I7264">
        <v>9.09</v>
      </c>
      <c r="J7264">
        <v>2024</v>
      </c>
      <c r="K7264" s="1" t="s">
        <v>2706</v>
      </c>
    </row>
    <row r="7265" spans="1:11" x14ac:dyDescent="0.35">
      <c r="A7265" s="2">
        <v>45396</v>
      </c>
      <c r="B7265" s="1" t="s">
        <v>1163</v>
      </c>
      <c r="C7265" s="1" t="s">
        <v>245</v>
      </c>
      <c r="D7265" s="1" t="s">
        <v>34</v>
      </c>
      <c r="E7265" s="1" t="s">
        <v>74</v>
      </c>
      <c r="F7265" s="1" t="s">
        <v>82</v>
      </c>
      <c r="G7265">
        <v>198.27</v>
      </c>
      <c r="H7265">
        <v>8</v>
      </c>
      <c r="I7265">
        <v>-32.22</v>
      </c>
      <c r="J7265">
        <v>2024</v>
      </c>
      <c r="K7265" s="1" t="s">
        <v>2706</v>
      </c>
    </row>
    <row r="7266" spans="1:11" x14ac:dyDescent="0.35">
      <c r="A7266" s="2">
        <v>45396</v>
      </c>
      <c r="B7266" s="1" t="s">
        <v>992</v>
      </c>
      <c r="C7266" s="1" t="s">
        <v>177</v>
      </c>
      <c r="D7266" s="1" t="s">
        <v>34</v>
      </c>
      <c r="E7266" s="1" t="s">
        <v>47</v>
      </c>
      <c r="F7266" s="1" t="s">
        <v>1020</v>
      </c>
      <c r="G7266">
        <v>74.45</v>
      </c>
      <c r="H7266">
        <v>5</v>
      </c>
      <c r="I7266">
        <v>20.100000000000001</v>
      </c>
      <c r="J7266">
        <v>2024</v>
      </c>
      <c r="K7266" s="1" t="s">
        <v>2706</v>
      </c>
    </row>
    <row r="7267" spans="1:11" x14ac:dyDescent="0.35">
      <c r="A7267" s="2">
        <v>45397</v>
      </c>
      <c r="B7267" s="1" t="s">
        <v>612</v>
      </c>
      <c r="C7267" s="1" t="s">
        <v>245</v>
      </c>
      <c r="D7267" s="1" t="s">
        <v>11</v>
      </c>
      <c r="E7267" s="1" t="s">
        <v>12</v>
      </c>
      <c r="F7267" s="1" t="s">
        <v>328</v>
      </c>
      <c r="G7267">
        <v>15.55</v>
      </c>
      <c r="H7267">
        <v>3</v>
      </c>
      <c r="I7267">
        <v>5.44</v>
      </c>
      <c r="J7267">
        <v>2024</v>
      </c>
      <c r="K7267" s="1" t="s">
        <v>2706</v>
      </c>
    </row>
    <row r="7268" spans="1:11" x14ac:dyDescent="0.35">
      <c r="A7268" s="2">
        <v>45397</v>
      </c>
      <c r="B7268" s="1" t="s">
        <v>1548</v>
      </c>
      <c r="C7268" s="1" t="s">
        <v>55</v>
      </c>
      <c r="D7268" s="1" t="s">
        <v>11</v>
      </c>
      <c r="E7268" s="1" t="s">
        <v>24</v>
      </c>
      <c r="F7268" s="1" t="s">
        <v>1144</v>
      </c>
      <c r="G7268">
        <v>4.8899999999999997</v>
      </c>
      <c r="H7268">
        <v>1</v>
      </c>
      <c r="I7268">
        <v>2</v>
      </c>
      <c r="J7268">
        <v>2024</v>
      </c>
      <c r="K7268" s="1" t="s">
        <v>2706</v>
      </c>
    </row>
    <row r="7269" spans="1:11" x14ac:dyDescent="0.35">
      <c r="A7269" s="2">
        <v>45397</v>
      </c>
      <c r="B7269" s="1" t="s">
        <v>1631</v>
      </c>
      <c r="C7269" s="1" t="s">
        <v>126</v>
      </c>
      <c r="D7269" s="1" t="s">
        <v>34</v>
      </c>
      <c r="E7269" s="1" t="s">
        <v>47</v>
      </c>
      <c r="F7269" s="1" t="s">
        <v>2142</v>
      </c>
      <c r="G7269">
        <v>196.45</v>
      </c>
      <c r="H7269">
        <v>5</v>
      </c>
      <c r="I7269">
        <v>70.72</v>
      </c>
      <c r="J7269">
        <v>2024</v>
      </c>
      <c r="K7269" s="1" t="s">
        <v>2706</v>
      </c>
    </row>
    <row r="7270" spans="1:11" x14ac:dyDescent="0.35">
      <c r="A7270" s="2">
        <v>45397</v>
      </c>
      <c r="B7270" s="1" t="s">
        <v>873</v>
      </c>
      <c r="C7270" s="1" t="s">
        <v>27</v>
      </c>
      <c r="D7270" s="1" t="s">
        <v>11</v>
      </c>
      <c r="E7270" s="1" t="s">
        <v>12</v>
      </c>
      <c r="F7270" s="1" t="s">
        <v>1967</v>
      </c>
      <c r="G7270">
        <v>79.14</v>
      </c>
      <c r="H7270">
        <v>3</v>
      </c>
      <c r="I7270">
        <v>36.4</v>
      </c>
      <c r="J7270">
        <v>2024</v>
      </c>
      <c r="K7270" s="1" t="s">
        <v>2706</v>
      </c>
    </row>
    <row r="7271" spans="1:11" x14ac:dyDescent="0.35">
      <c r="A7271" s="2">
        <v>45397</v>
      </c>
      <c r="B7271" s="1" t="s">
        <v>131</v>
      </c>
      <c r="C7271" s="1" t="s">
        <v>10</v>
      </c>
      <c r="D7271" s="1" t="s">
        <v>11</v>
      </c>
      <c r="E7271" s="1" t="s">
        <v>12</v>
      </c>
      <c r="F7271" s="1" t="s">
        <v>2373</v>
      </c>
      <c r="G7271">
        <v>20.74</v>
      </c>
      <c r="H7271">
        <v>4</v>
      </c>
      <c r="I7271">
        <v>7.26</v>
      </c>
      <c r="J7271">
        <v>2024</v>
      </c>
      <c r="K7271" s="1" t="s">
        <v>2706</v>
      </c>
    </row>
    <row r="7272" spans="1:11" x14ac:dyDescent="0.35">
      <c r="A7272" s="2">
        <v>45397</v>
      </c>
      <c r="B7272" s="1" t="s">
        <v>788</v>
      </c>
      <c r="C7272" s="1" t="s">
        <v>123</v>
      </c>
      <c r="D7272" s="1" t="s">
        <v>11</v>
      </c>
      <c r="E7272" s="1" t="s">
        <v>20</v>
      </c>
      <c r="F7272" s="1" t="s">
        <v>191</v>
      </c>
      <c r="G7272">
        <v>15.57</v>
      </c>
      <c r="H7272">
        <v>3</v>
      </c>
      <c r="I7272">
        <v>-11.94</v>
      </c>
      <c r="J7272">
        <v>2024</v>
      </c>
      <c r="K7272" s="1" t="s">
        <v>2706</v>
      </c>
    </row>
    <row r="7273" spans="1:11" x14ac:dyDescent="0.35">
      <c r="A7273" s="2">
        <v>45398</v>
      </c>
      <c r="B7273" s="1" t="s">
        <v>1541</v>
      </c>
      <c r="C7273" s="1" t="s">
        <v>15</v>
      </c>
      <c r="D7273" s="1" t="s">
        <v>11</v>
      </c>
      <c r="E7273" s="1" t="s">
        <v>24</v>
      </c>
      <c r="F7273" s="1" t="s">
        <v>1527</v>
      </c>
      <c r="G7273">
        <v>16.52</v>
      </c>
      <c r="H7273">
        <v>5</v>
      </c>
      <c r="I7273">
        <v>2.0699999999999998</v>
      </c>
      <c r="J7273">
        <v>2024</v>
      </c>
      <c r="K7273" s="1" t="s">
        <v>2706</v>
      </c>
    </row>
    <row r="7274" spans="1:11" x14ac:dyDescent="0.35">
      <c r="A7274" s="2">
        <v>45398</v>
      </c>
      <c r="B7274" s="1" t="s">
        <v>1610</v>
      </c>
      <c r="C7274" s="1" t="s">
        <v>78</v>
      </c>
      <c r="D7274" s="1" t="s">
        <v>11</v>
      </c>
      <c r="E7274" s="1" t="s">
        <v>20</v>
      </c>
      <c r="F7274" s="1" t="s">
        <v>865</v>
      </c>
      <c r="G7274">
        <v>13.71</v>
      </c>
      <c r="H7274">
        <v>5</v>
      </c>
      <c r="I7274">
        <v>-10.050000000000001</v>
      </c>
      <c r="J7274">
        <v>2024</v>
      </c>
      <c r="K7274" s="1" t="s">
        <v>2706</v>
      </c>
    </row>
    <row r="7275" spans="1:11" x14ac:dyDescent="0.35">
      <c r="A7275" s="2">
        <v>45398</v>
      </c>
      <c r="B7275" s="1" t="s">
        <v>857</v>
      </c>
      <c r="C7275" s="1" t="s">
        <v>27</v>
      </c>
      <c r="D7275" s="1" t="s">
        <v>11</v>
      </c>
      <c r="E7275" s="1" t="s">
        <v>18</v>
      </c>
      <c r="F7275" s="1" t="s">
        <v>1017</v>
      </c>
      <c r="G7275">
        <v>205.92</v>
      </c>
      <c r="H7275">
        <v>4</v>
      </c>
      <c r="I7275">
        <v>2.06</v>
      </c>
      <c r="J7275">
        <v>2024</v>
      </c>
      <c r="K7275" s="1" t="s">
        <v>2706</v>
      </c>
    </row>
    <row r="7276" spans="1:11" x14ac:dyDescent="0.35">
      <c r="A7276" s="2">
        <v>45398</v>
      </c>
      <c r="B7276" s="1" t="s">
        <v>857</v>
      </c>
      <c r="C7276" s="1" t="s">
        <v>27</v>
      </c>
      <c r="D7276" s="1" t="s">
        <v>34</v>
      </c>
      <c r="E7276" s="1" t="s">
        <v>74</v>
      </c>
      <c r="F7276" s="1" t="s">
        <v>412</v>
      </c>
      <c r="G7276">
        <v>102.83</v>
      </c>
      <c r="H7276">
        <v>1</v>
      </c>
      <c r="I7276">
        <v>-6.05</v>
      </c>
      <c r="J7276">
        <v>2024</v>
      </c>
      <c r="K7276" s="1" t="s">
        <v>2706</v>
      </c>
    </row>
    <row r="7277" spans="1:11" x14ac:dyDescent="0.35">
      <c r="A7277" s="2">
        <v>45398</v>
      </c>
      <c r="B7277" s="1" t="s">
        <v>1946</v>
      </c>
      <c r="C7277" s="1" t="s">
        <v>488</v>
      </c>
      <c r="D7277" s="1" t="s">
        <v>11</v>
      </c>
      <c r="E7277" s="1" t="s">
        <v>200</v>
      </c>
      <c r="F7277" s="1" t="s">
        <v>201</v>
      </c>
      <c r="G7277">
        <v>477.24</v>
      </c>
      <c r="H7277">
        <v>4</v>
      </c>
      <c r="I7277">
        <v>9.5399999999999991</v>
      </c>
      <c r="J7277">
        <v>2024</v>
      </c>
      <c r="K7277" s="1" t="s">
        <v>2706</v>
      </c>
    </row>
    <row r="7278" spans="1:11" x14ac:dyDescent="0.35">
      <c r="A7278" s="2">
        <v>45398</v>
      </c>
      <c r="B7278" s="1" t="s">
        <v>1946</v>
      </c>
      <c r="C7278" s="1" t="s">
        <v>488</v>
      </c>
      <c r="D7278" s="1" t="s">
        <v>39</v>
      </c>
      <c r="E7278" s="1" t="s">
        <v>52</v>
      </c>
      <c r="F7278" s="1" t="s">
        <v>691</v>
      </c>
      <c r="G7278">
        <v>25.98</v>
      </c>
      <c r="H7278">
        <v>2</v>
      </c>
      <c r="I7278">
        <v>1.56</v>
      </c>
      <c r="J7278">
        <v>2024</v>
      </c>
      <c r="K7278" s="1" t="s">
        <v>2706</v>
      </c>
    </row>
    <row r="7279" spans="1:11" x14ac:dyDescent="0.35">
      <c r="A7279" s="2">
        <v>45398</v>
      </c>
      <c r="B7279" s="1" t="s">
        <v>69</v>
      </c>
      <c r="C7279" s="1" t="s">
        <v>10</v>
      </c>
      <c r="D7279" s="1" t="s">
        <v>11</v>
      </c>
      <c r="E7279" s="1" t="s">
        <v>20</v>
      </c>
      <c r="F7279" s="1" t="s">
        <v>1139</v>
      </c>
      <c r="G7279">
        <v>26.05</v>
      </c>
      <c r="H7279">
        <v>3</v>
      </c>
      <c r="I7279">
        <v>-44.28</v>
      </c>
      <c r="J7279">
        <v>2024</v>
      </c>
      <c r="K7279" s="1" t="s">
        <v>2706</v>
      </c>
    </row>
    <row r="7280" spans="1:11" x14ac:dyDescent="0.35">
      <c r="A7280" s="2">
        <v>45398</v>
      </c>
      <c r="B7280" s="1" t="s">
        <v>69</v>
      </c>
      <c r="C7280" s="1" t="s">
        <v>10</v>
      </c>
      <c r="D7280" s="1" t="s">
        <v>11</v>
      </c>
      <c r="E7280" s="1" t="s">
        <v>20</v>
      </c>
      <c r="F7280" s="1" t="s">
        <v>1649</v>
      </c>
      <c r="G7280">
        <v>2.9</v>
      </c>
      <c r="H7280">
        <v>1</v>
      </c>
      <c r="I7280">
        <v>-4.78</v>
      </c>
      <c r="J7280">
        <v>2024</v>
      </c>
      <c r="K7280" s="1" t="s">
        <v>2706</v>
      </c>
    </row>
    <row r="7281" spans="1:11" x14ac:dyDescent="0.35">
      <c r="A7281" s="2">
        <v>45398</v>
      </c>
      <c r="B7281" s="1" t="s">
        <v>69</v>
      </c>
      <c r="C7281" s="1" t="s">
        <v>10</v>
      </c>
      <c r="D7281" s="1" t="s">
        <v>11</v>
      </c>
      <c r="E7281" s="1" t="s">
        <v>18</v>
      </c>
      <c r="F7281" s="1" t="s">
        <v>356</v>
      </c>
      <c r="G7281">
        <v>32.54</v>
      </c>
      <c r="H7281">
        <v>2</v>
      </c>
      <c r="I7281">
        <v>-7.73</v>
      </c>
      <c r="J7281">
        <v>2024</v>
      </c>
      <c r="K7281" s="1" t="s">
        <v>2706</v>
      </c>
    </row>
    <row r="7282" spans="1:11" x14ac:dyDescent="0.35">
      <c r="A7282" s="2">
        <v>45398</v>
      </c>
      <c r="B7282" s="1" t="s">
        <v>1957</v>
      </c>
      <c r="C7282" s="1" t="s">
        <v>27</v>
      </c>
      <c r="D7282" s="1" t="s">
        <v>11</v>
      </c>
      <c r="E7282" s="1" t="s">
        <v>92</v>
      </c>
      <c r="F7282" s="1" t="s">
        <v>2652</v>
      </c>
      <c r="G7282">
        <v>40.74</v>
      </c>
      <c r="H7282">
        <v>3</v>
      </c>
      <c r="I7282">
        <v>12.22</v>
      </c>
      <c r="J7282">
        <v>2024</v>
      </c>
      <c r="K7282" s="1" t="s">
        <v>2706</v>
      </c>
    </row>
    <row r="7283" spans="1:11" x14ac:dyDescent="0.35">
      <c r="A7283" s="2">
        <v>45399</v>
      </c>
      <c r="B7283" s="1" t="s">
        <v>815</v>
      </c>
      <c r="C7283" s="1" t="s">
        <v>278</v>
      </c>
      <c r="D7283" s="1" t="s">
        <v>11</v>
      </c>
      <c r="E7283" s="1" t="s">
        <v>20</v>
      </c>
      <c r="F7283" s="1" t="s">
        <v>310</v>
      </c>
      <c r="G7283">
        <v>12.03</v>
      </c>
      <c r="H7283">
        <v>5</v>
      </c>
      <c r="I7283">
        <v>-9.2200000000000006</v>
      </c>
      <c r="J7283">
        <v>2024</v>
      </c>
      <c r="K7283" s="1" t="s">
        <v>2706</v>
      </c>
    </row>
    <row r="7284" spans="1:11" x14ac:dyDescent="0.35">
      <c r="A7284" s="2">
        <v>45399</v>
      </c>
      <c r="B7284" s="1" t="s">
        <v>815</v>
      </c>
      <c r="C7284" s="1" t="s">
        <v>278</v>
      </c>
      <c r="D7284" s="1" t="s">
        <v>39</v>
      </c>
      <c r="E7284" s="1" t="s">
        <v>302</v>
      </c>
      <c r="F7284" s="1" t="s">
        <v>1236</v>
      </c>
      <c r="G7284">
        <v>2549.9899999999998</v>
      </c>
      <c r="H7284">
        <v>5</v>
      </c>
      <c r="I7284">
        <v>-3399.98</v>
      </c>
      <c r="J7284">
        <v>2024</v>
      </c>
      <c r="K7284" s="1" t="s">
        <v>2706</v>
      </c>
    </row>
    <row r="7285" spans="1:11" x14ac:dyDescent="0.35">
      <c r="A7285" s="2">
        <v>45399</v>
      </c>
      <c r="B7285" s="1" t="s">
        <v>815</v>
      </c>
      <c r="C7285" s="1" t="s">
        <v>278</v>
      </c>
      <c r="D7285" s="1" t="s">
        <v>11</v>
      </c>
      <c r="E7285" s="1" t="s">
        <v>20</v>
      </c>
      <c r="F7285" s="1" t="s">
        <v>311</v>
      </c>
      <c r="G7285">
        <v>21.59</v>
      </c>
      <c r="H7285">
        <v>2</v>
      </c>
      <c r="I7285">
        <v>-15.84</v>
      </c>
      <c r="J7285">
        <v>2024</v>
      </c>
      <c r="K7285" s="1" t="s">
        <v>2706</v>
      </c>
    </row>
    <row r="7286" spans="1:11" x14ac:dyDescent="0.35">
      <c r="A7286" s="2">
        <v>45399</v>
      </c>
      <c r="B7286" s="1" t="s">
        <v>815</v>
      </c>
      <c r="C7286" s="1" t="s">
        <v>278</v>
      </c>
      <c r="D7286" s="1" t="s">
        <v>11</v>
      </c>
      <c r="E7286" s="1" t="s">
        <v>20</v>
      </c>
      <c r="F7286" s="1" t="s">
        <v>897</v>
      </c>
      <c r="G7286">
        <v>8.9600000000000009</v>
      </c>
      <c r="H7286">
        <v>6</v>
      </c>
      <c r="I7286">
        <v>-6.57</v>
      </c>
      <c r="J7286">
        <v>2024</v>
      </c>
      <c r="K7286" s="1" t="s">
        <v>2706</v>
      </c>
    </row>
    <row r="7287" spans="1:11" x14ac:dyDescent="0.35">
      <c r="A7287" s="2">
        <v>45399</v>
      </c>
      <c r="B7287" s="1" t="s">
        <v>815</v>
      </c>
      <c r="C7287" s="1" t="s">
        <v>278</v>
      </c>
      <c r="D7287" s="1" t="s">
        <v>11</v>
      </c>
      <c r="E7287" s="1" t="s">
        <v>12</v>
      </c>
      <c r="F7287" s="1" t="s">
        <v>28</v>
      </c>
      <c r="G7287">
        <v>20.74</v>
      </c>
      <c r="H7287">
        <v>4</v>
      </c>
      <c r="I7287">
        <v>7.26</v>
      </c>
      <c r="J7287">
        <v>2024</v>
      </c>
      <c r="K7287" s="1" t="s">
        <v>2706</v>
      </c>
    </row>
    <row r="7288" spans="1:11" x14ac:dyDescent="0.35">
      <c r="A7288" s="2">
        <v>45399</v>
      </c>
      <c r="B7288" s="1" t="s">
        <v>376</v>
      </c>
      <c r="C7288" s="1" t="s">
        <v>23</v>
      </c>
      <c r="D7288" s="1" t="s">
        <v>34</v>
      </c>
      <c r="E7288" s="1" t="s">
        <v>47</v>
      </c>
      <c r="F7288" s="1" t="s">
        <v>1646</v>
      </c>
      <c r="G7288">
        <v>60.31</v>
      </c>
      <c r="H7288">
        <v>3</v>
      </c>
      <c r="I7288">
        <v>5.28</v>
      </c>
      <c r="J7288">
        <v>2024</v>
      </c>
      <c r="K7288" s="1" t="s">
        <v>2706</v>
      </c>
    </row>
    <row r="7289" spans="1:11" x14ac:dyDescent="0.35">
      <c r="A7289" s="2">
        <v>45399</v>
      </c>
      <c r="B7289" s="1" t="s">
        <v>820</v>
      </c>
      <c r="C7289" s="1" t="s">
        <v>27</v>
      </c>
      <c r="D7289" s="1" t="s">
        <v>11</v>
      </c>
      <c r="E7289" s="1" t="s">
        <v>12</v>
      </c>
      <c r="F7289" s="1" t="s">
        <v>2583</v>
      </c>
      <c r="G7289">
        <v>28.14</v>
      </c>
      <c r="H7289">
        <v>3</v>
      </c>
      <c r="I7289">
        <v>13.51</v>
      </c>
      <c r="J7289">
        <v>2024</v>
      </c>
      <c r="K7289" s="1" t="s">
        <v>2706</v>
      </c>
    </row>
    <row r="7290" spans="1:11" x14ac:dyDescent="0.35">
      <c r="A7290" s="2">
        <v>45399</v>
      </c>
      <c r="B7290" s="1" t="s">
        <v>820</v>
      </c>
      <c r="C7290" s="1" t="s">
        <v>27</v>
      </c>
      <c r="D7290" s="1" t="s">
        <v>11</v>
      </c>
      <c r="E7290" s="1" t="s">
        <v>16</v>
      </c>
      <c r="F7290" s="1" t="s">
        <v>2643</v>
      </c>
      <c r="G7290">
        <v>7.38</v>
      </c>
      <c r="H7290">
        <v>2</v>
      </c>
      <c r="I7290">
        <v>3.47</v>
      </c>
      <c r="J7290">
        <v>2024</v>
      </c>
      <c r="K7290" s="1" t="s">
        <v>2706</v>
      </c>
    </row>
    <row r="7291" spans="1:11" x14ac:dyDescent="0.35">
      <c r="A7291" s="2">
        <v>45399</v>
      </c>
      <c r="B7291" s="1" t="s">
        <v>820</v>
      </c>
      <c r="C7291" s="1" t="s">
        <v>27</v>
      </c>
      <c r="D7291" s="1" t="s">
        <v>11</v>
      </c>
      <c r="E7291" s="1" t="s">
        <v>43</v>
      </c>
      <c r="F7291" s="1" t="s">
        <v>282</v>
      </c>
      <c r="G7291">
        <v>10.9</v>
      </c>
      <c r="H7291">
        <v>5</v>
      </c>
      <c r="I7291">
        <v>3.6</v>
      </c>
      <c r="J7291">
        <v>2024</v>
      </c>
      <c r="K7291" s="1" t="s">
        <v>2706</v>
      </c>
    </row>
    <row r="7292" spans="1:11" x14ac:dyDescent="0.35">
      <c r="A7292" s="2">
        <v>45399</v>
      </c>
      <c r="B7292" s="1" t="s">
        <v>820</v>
      </c>
      <c r="C7292" s="1" t="s">
        <v>27</v>
      </c>
      <c r="D7292" s="1" t="s">
        <v>39</v>
      </c>
      <c r="E7292" s="1" t="s">
        <v>52</v>
      </c>
      <c r="F7292" s="1" t="s">
        <v>1240</v>
      </c>
      <c r="G7292">
        <v>274.89</v>
      </c>
      <c r="H7292">
        <v>11</v>
      </c>
      <c r="I7292">
        <v>46.73</v>
      </c>
      <c r="J7292">
        <v>2024</v>
      </c>
      <c r="K7292" s="1" t="s">
        <v>2706</v>
      </c>
    </row>
    <row r="7293" spans="1:11" x14ac:dyDescent="0.35">
      <c r="A7293" s="2">
        <v>45399</v>
      </c>
      <c r="B7293" s="1" t="s">
        <v>820</v>
      </c>
      <c r="C7293" s="1" t="s">
        <v>27</v>
      </c>
      <c r="D7293" s="1" t="s">
        <v>11</v>
      </c>
      <c r="E7293" s="1" t="s">
        <v>16</v>
      </c>
      <c r="F7293" s="1" t="s">
        <v>2210</v>
      </c>
      <c r="G7293">
        <v>23.04</v>
      </c>
      <c r="H7293">
        <v>8</v>
      </c>
      <c r="I7293">
        <v>11.29</v>
      </c>
      <c r="J7293">
        <v>2024</v>
      </c>
      <c r="K7293" s="1" t="s">
        <v>2706</v>
      </c>
    </row>
    <row r="7294" spans="1:11" x14ac:dyDescent="0.35">
      <c r="A7294" s="2">
        <v>45399</v>
      </c>
      <c r="B7294" s="1" t="s">
        <v>820</v>
      </c>
      <c r="C7294" s="1" t="s">
        <v>27</v>
      </c>
      <c r="D7294" s="1" t="s">
        <v>34</v>
      </c>
      <c r="E7294" s="1" t="s">
        <v>35</v>
      </c>
      <c r="F7294" s="1" t="s">
        <v>1480</v>
      </c>
      <c r="G7294">
        <v>218.35</v>
      </c>
      <c r="H7294">
        <v>3</v>
      </c>
      <c r="I7294">
        <v>-19.11</v>
      </c>
      <c r="J7294">
        <v>2024</v>
      </c>
      <c r="K7294" s="1" t="s">
        <v>2706</v>
      </c>
    </row>
    <row r="7295" spans="1:11" x14ac:dyDescent="0.35">
      <c r="A7295" s="2">
        <v>45399</v>
      </c>
      <c r="B7295" s="1" t="s">
        <v>2244</v>
      </c>
      <c r="C7295" s="1" t="s">
        <v>15</v>
      </c>
      <c r="D7295" s="1" t="s">
        <v>11</v>
      </c>
      <c r="E7295" s="1" t="s">
        <v>18</v>
      </c>
      <c r="F7295" s="1" t="s">
        <v>2344</v>
      </c>
      <c r="G7295">
        <v>195.14</v>
      </c>
      <c r="H7295">
        <v>4</v>
      </c>
      <c r="I7295">
        <v>-43.91</v>
      </c>
      <c r="J7295">
        <v>2024</v>
      </c>
      <c r="K7295" s="1" t="s">
        <v>2706</v>
      </c>
    </row>
    <row r="7296" spans="1:11" x14ac:dyDescent="0.35">
      <c r="A7296" s="2">
        <v>45402</v>
      </c>
      <c r="B7296" s="1" t="s">
        <v>2259</v>
      </c>
      <c r="C7296" s="1" t="s">
        <v>15</v>
      </c>
      <c r="D7296" s="1" t="s">
        <v>34</v>
      </c>
      <c r="E7296" s="1" t="s">
        <v>47</v>
      </c>
      <c r="F7296" s="1" t="s">
        <v>344</v>
      </c>
      <c r="G7296">
        <v>44.4</v>
      </c>
      <c r="H7296">
        <v>2</v>
      </c>
      <c r="I7296">
        <v>-52.17</v>
      </c>
      <c r="J7296">
        <v>2024</v>
      </c>
      <c r="K7296" s="1" t="s">
        <v>2706</v>
      </c>
    </row>
    <row r="7297" spans="1:11" x14ac:dyDescent="0.35">
      <c r="A7297" s="2">
        <v>45402</v>
      </c>
      <c r="B7297" s="1" t="s">
        <v>2518</v>
      </c>
      <c r="C7297" s="1" t="s">
        <v>23</v>
      </c>
      <c r="D7297" s="1" t="s">
        <v>34</v>
      </c>
      <c r="E7297" s="1" t="s">
        <v>47</v>
      </c>
      <c r="F7297" s="1" t="s">
        <v>1362</v>
      </c>
      <c r="G7297">
        <v>51.97</v>
      </c>
      <c r="H7297">
        <v>2</v>
      </c>
      <c r="I7297">
        <v>10.39</v>
      </c>
      <c r="J7297">
        <v>2024</v>
      </c>
      <c r="K7297" s="1" t="s">
        <v>2706</v>
      </c>
    </row>
    <row r="7298" spans="1:11" x14ac:dyDescent="0.35">
      <c r="A7298" s="2">
        <v>45402</v>
      </c>
      <c r="B7298" s="1" t="s">
        <v>2518</v>
      </c>
      <c r="C7298" s="1" t="s">
        <v>23</v>
      </c>
      <c r="D7298" s="1" t="s">
        <v>11</v>
      </c>
      <c r="E7298" s="1" t="s">
        <v>18</v>
      </c>
      <c r="F7298" s="1" t="s">
        <v>1456</v>
      </c>
      <c r="G7298">
        <v>51.34</v>
      </c>
      <c r="H7298">
        <v>3</v>
      </c>
      <c r="I7298">
        <v>5.78</v>
      </c>
      <c r="J7298">
        <v>2024</v>
      </c>
      <c r="K7298" s="1" t="s">
        <v>2706</v>
      </c>
    </row>
    <row r="7299" spans="1:11" x14ac:dyDescent="0.35">
      <c r="A7299" s="2">
        <v>45402</v>
      </c>
      <c r="B7299" s="1" t="s">
        <v>2518</v>
      </c>
      <c r="C7299" s="1" t="s">
        <v>23</v>
      </c>
      <c r="D7299" s="1" t="s">
        <v>11</v>
      </c>
      <c r="E7299" s="1" t="s">
        <v>18</v>
      </c>
      <c r="F7299" s="1" t="s">
        <v>1958</v>
      </c>
      <c r="G7299">
        <v>332.7</v>
      </c>
      <c r="H7299">
        <v>1</v>
      </c>
      <c r="I7299">
        <v>33.270000000000003</v>
      </c>
      <c r="J7299">
        <v>2024</v>
      </c>
      <c r="K7299" s="1" t="s">
        <v>2706</v>
      </c>
    </row>
    <row r="7300" spans="1:11" x14ac:dyDescent="0.35">
      <c r="A7300" s="2">
        <v>45402</v>
      </c>
      <c r="B7300" s="1" t="s">
        <v>2518</v>
      </c>
      <c r="C7300" s="1" t="s">
        <v>23</v>
      </c>
      <c r="D7300" s="1" t="s">
        <v>34</v>
      </c>
      <c r="E7300" s="1" t="s">
        <v>47</v>
      </c>
      <c r="F7300" s="1" t="s">
        <v>1318</v>
      </c>
      <c r="G7300">
        <v>42.41</v>
      </c>
      <c r="H7300">
        <v>3</v>
      </c>
      <c r="I7300">
        <v>9.5399999999999991</v>
      </c>
      <c r="J7300">
        <v>2024</v>
      </c>
      <c r="K7300" s="1" t="s">
        <v>2706</v>
      </c>
    </row>
    <row r="7301" spans="1:11" x14ac:dyDescent="0.35">
      <c r="A7301" s="2">
        <v>45402</v>
      </c>
      <c r="B7301" s="1" t="s">
        <v>1916</v>
      </c>
      <c r="C7301" s="1" t="s">
        <v>15</v>
      </c>
      <c r="D7301" s="1" t="s">
        <v>34</v>
      </c>
      <c r="E7301" s="1" t="s">
        <v>35</v>
      </c>
      <c r="F7301" s="1" t="s">
        <v>542</v>
      </c>
      <c r="G7301">
        <v>317.06</v>
      </c>
      <c r="H7301">
        <v>3</v>
      </c>
      <c r="I7301">
        <v>-18.12</v>
      </c>
      <c r="J7301">
        <v>2024</v>
      </c>
      <c r="K7301" s="1" t="s">
        <v>2706</v>
      </c>
    </row>
    <row r="7302" spans="1:11" x14ac:dyDescent="0.35">
      <c r="A7302" s="2">
        <v>45402</v>
      </c>
      <c r="B7302" s="1" t="s">
        <v>1916</v>
      </c>
      <c r="C7302" s="1" t="s">
        <v>15</v>
      </c>
      <c r="D7302" s="1" t="s">
        <v>11</v>
      </c>
      <c r="E7302" s="1" t="s">
        <v>24</v>
      </c>
      <c r="F7302" s="1" t="s">
        <v>1530</v>
      </c>
      <c r="G7302">
        <v>15.76</v>
      </c>
      <c r="H7302">
        <v>2</v>
      </c>
      <c r="I7302">
        <v>3.55</v>
      </c>
      <c r="J7302">
        <v>2024</v>
      </c>
      <c r="K7302" s="1" t="s">
        <v>2706</v>
      </c>
    </row>
    <row r="7303" spans="1:11" x14ac:dyDescent="0.35">
      <c r="A7303" s="2">
        <v>45402</v>
      </c>
      <c r="B7303" s="1" t="s">
        <v>1916</v>
      </c>
      <c r="C7303" s="1" t="s">
        <v>15</v>
      </c>
      <c r="D7303" s="1" t="s">
        <v>34</v>
      </c>
      <c r="E7303" s="1" t="s">
        <v>47</v>
      </c>
      <c r="F7303" s="1" t="s">
        <v>1188</v>
      </c>
      <c r="G7303">
        <v>14.56</v>
      </c>
      <c r="H7303">
        <v>5</v>
      </c>
      <c r="I7303">
        <v>-6.19</v>
      </c>
      <c r="J7303">
        <v>2024</v>
      </c>
      <c r="K7303" s="1" t="s">
        <v>2706</v>
      </c>
    </row>
    <row r="7304" spans="1:11" x14ac:dyDescent="0.35">
      <c r="A7304" s="2">
        <v>45402</v>
      </c>
      <c r="B7304" s="1" t="s">
        <v>394</v>
      </c>
      <c r="C7304" s="1" t="s">
        <v>110</v>
      </c>
      <c r="D7304" s="1" t="s">
        <v>11</v>
      </c>
      <c r="E7304" s="1" t="s">
        <v>20</v>
      </c>
      <c r="F7304" s="1" t="s">
        <v>1123</v>
      </c>
      <c r="G7304">
        <v>146.86000000000001</v>
      </c>
      <c r="H7304">
        <v>7</v>
      </c>
      <c r="I7304">
        <v>70.489999999999995</v>
      </c>
      <c r="J7304">
        <v>2024</v>
      </c>
      <c r="K7304" s="1" t="s">
        <v>2706</v>
      </c>
    </row>
    <row r="7305" spans="1:11" x14ac:dyDescent="0.35">
      <c r="A7305" s="2">
        <v>45402</v>
      </c>
      <c r="B7305" s="1" t="s">
        <v>394</v>
      </c>
      <c r="C7305" s="1" t="s">
        <v>110</v>
      </c>
      <c r="D7305" s="1" t="s">
        <v>11</v>
      </c>
      <c r="E7305" s="1" t="s">
        <v>20</v>
      </c>
      <c r="F7305" s="1" t="s">
        <v>1565</v>
      </c>
      <c r="G7305">
        <v>36.56</v>
      </c>
      <c r="H7305">
        <v>4</v>
      </c>
      <c r="I7305">
        <v>18.28</v>
      </c>
      <c r="J7305">
        <v>2024</v>
      </c>
      <c r="K7305" s="1" t="s">
        <v>2706</v>
      </c>
    </row>
    <row r="7306" spans="1:11" x14ac:dyDescent="0.35">
      <c r="A7306" s="2">
        <v>45402</v>
      </c>
      <c r="B7306" s="1" t="s">
        <v>2174</v>
      </c>
      <c r="C7306" s="1" t="s">
        <v>78</v>
      </c>
      <c r="D7306" s="1" t="s">
        <v>11</v>
      </c>
      <c r="E7306" s="1" t="s">
        <v>18</v>
      </c>
      <c r="F7306" s="1" t="s">
        <v>73</v>
      </c>
      <c r="G7306">
        <v>848.54</v>
      </c>
      <c r="H7306">
        <v>4</v>
      </c>
      <c r="I7306">
        <v>-21.21</v>
      </c>
      <c r="J7306">
        <v>2024</v>
      </c>
      <c r="K7306" s="1" t="s">
        <v>2706</v>
      </c>
    </row>
    <row r="7307" spans="1:11" x14ac:dyDescent="0.35">
      <c r="A7307" s="2">
        <v>45402</v>
      </c>
      <c r="B7307" s="1" t="s">
        <v>2174</v>
      </c>
      <c r="C7307" s="1" t="s">
        <v>78</v>
      </c>
      <c r="D7307" s="1" t="s">
        <v>11</v>
      </c>
      <c r="E7307" s="1" t="s">
        <v>20</v>
      </c>
      <c r="F7307" s="1" t="s">
        <v>886</v>
      </c>
      <c r="G7307">
        <v>8.6999999999999993</v>
      </c>
      <c r="H7307">
        <v>5</v>
      </c>
      <c r="I7307">
        <v>-6.38</v>
      </c>
      <c r="J7307">
        <v>2024</v>
      </c>
      <c r="K7307" s="1" t="s">
        <v>2706</v>
      </c>
    </row>
    <row r="7308" spans="1:11" x14ac:dyDescent="0.35">
      <c r="A7308" s="2">
        <v>45402</v>
      </c>
      <c r="B7308" s="1" t="s">
        <v>2174</v>
      </c>
      <c r="C7308" s="1" t="s">
        <v>78</v>
      </c>
      <c r="D7308" s="1" t="s">
        <v>39</v>
      </c>
      <c r="E7308" s="1" t="s">
        <v>40</v>
      </c>
      <c r="F7308" s="1" t="s">
        <v>2427</v>
      </c>
      <c r="G7308">
        <v>122.38</v>
      </c>
      <c r="H7308">
        <v>3</v>
      </c>
      <c r="I7308">
        <v>-24.48</v>
      </c>
      <c r="J7308">
        <v>2024</v>
      </c>
      <c r="K7308" s="1" t="s">
        <v>2706</v>
      </c>
    </row>
    <row r="7309" spans="1:11" x14ac:dyDescent="0.35">
      <c r="A7309" s="2">
        <v>45403</v>
      </c>
      <c r="B7309" s="1" t="s">
        <v>1198</v>
      </c>
      <c r="C7309" s="1" t="s">
        <v>10</v>
      </c>
      <c r="D7309" s="1" t="s">
        <v>11</v>
      </c>
      <c r="E7309" s="1" t="s">
        <v>92</v>
      </c>
      <c r="F7309" s="1" t="s">
        <v>2152</v>
      </c>
      <c r="G7309">
        <v>97.26</v>
      </c>
      <c r="H7309">
        <v>4</v>
      </c>
      <c r="I7309">
        <v>-243.16</v>
      </c>
      <c r="J7309">
        <v>2024</v>
      </c>
      <c r="K7309" s="1" t="s">
        <v>2706</v>
      </c>
    </row>
    <row r="7310" spans="1:11" x14ac:dyDescent="0.35">
      <c r="A7310" s="2">
        <v>45403</v>
      </c>
      <c r="B7310" s="1" t="s">
        <v>712</v>
      </c>
      <c r="C7310" s="1" t="s">
        <v>10</v>
      </c>
      <c r="D7310" s="1" t="s">
        <v>11</v>
      </c>
      <c r="E7310" s="1" t="s">
        <v>20</v>
      </c>
      <c r="F7310" s="1" t="s">
        <v>451</v>
      </c>
      <c r="G7310">
        <v>2.69</v>
      </c>
      <c r="H7310">
        <v>3</v>
      </c>
      <c r="I7310">
        <v>-4.71</v>
      </c>
      <c r="J7310">
        <v>2024</v>
      </c>
      <c r="K7310" s="1" t="s">
        <v>2706</v>
      </c>
    </row>
    <row r="7311" spans="1:11" x14ac:dyDescent="0.35">
      <c r="A7311" s="2">
        <v>45403</v>
      </c>
      <c r="B7311" s="1" t="s">
        <v>712</v>
      </c>
      <c r="C7311" s="1" t="s">
        <v>10</v>
      </c>
      <c r="D7311" s="1" t="s">
        <v>11</v>
      </c>
      <c r="E7311" s="1" t="s">
        <v>20</v>
      </c>
      <c r="F7311" s="1" t="s">
        <v>1686</v>
      </c>
      <c r="G7311">
        <v>2.93</v>
      </c>
      <c r="H7311">
        <v>3</v>
      </c>
      <c r="I7311">
        <v>-4.99</v>
      </c>
      <c r="J7311">
        <v>2024</v>
      </c>
      <c r="K7311" s="1" t="s">
        <v>2706</v>
      </c>
    </row>
    <row r="7312" spans="1:11" x14ac:dyDescent="0.35">
      <c r="A7312" s="2">
        <v>45403</v>
      </c>
      <c r="B7312" s="1" t="s">
        <v>2197</v>
      </c>
      <c r="C7312" s="1" t="s">
        <v>164</v>
      </c>
      <c r="D7312" s="1" t="s">
        <v>39</v>
      </c>
      <c r="E7312" s="1" t="s">
        <v>52</v>
      </c>
      <c r="F7312" s="1" t="s">
        <v>2288</v>
      </c>
      <c r="G7312">
        <v>11.54</v>
      </c>
      <c r="H7312">
        <v>1</v>
      </c>
      <c r="I7312">
        <v>3.46</v>
      </c>
      <c r="J7312">
        <v>2024</v>
      </c>
      <c r="K7312" s="1" t="s">
        <v>2706</v>
      </c>
    </row>
    <row r="7313" spans="1:11" x14ac:dyDescent="0.35">
      <c r="A7313" s="2">
        <v>45403</v>
      </c>
      <c r="B7313" s="1" t="s">
        <v>2197</v>
      </c>
      <c r="C7313" s="1" t="s">
        <v>164</v>
      </c>
      <c r="D7313" s="1" t="s">
        <v>34</v>
      </c>
      <c r="E7313" s="1" t="s">
        <v>47</v>
      </c>
      <c r="F7313" s="1" t="s">
        <v>1996</v>
      </c>
      <c r="G7313">
        <v>162.6</v>
      </c>
      <c r="H7313">
        <v>3</v>
      </c>
      <c r="I7313">
        <v>34.15</v>
      </c>
      <c r="J7313">
        <v>2024</v>
      </c>
      <c r="K7313" s="1" t="s">
        <v>2706</v>
      </c>
    </row>
    <row r="7314" spans="1:11" x14ac:dyDescent="0.35">
      <c r="A7314" s="2">
        <v>45403</v>
      </c>
      <c r="B7314" s="1" t="s">
        <v>2472</v>
      </c>
      <c r="C7314" s="1" t="s">
        <v>531</v>
      </c>
      <c r="D7314" s="1" t="s">
        <v>34</v>
      </c>
      <c r="E7314" s="1" t="s">
        <v>35</v>
      </c>
      <c r="F7314" s="1" t="s">
        <v>1876</v>
      </c>
      <c r="G7314">
        <v>908.82</v>
      </c>
      <c r="H7314">
        <v>9</v>
      </c>
      <c r="I7314">
        <v>227.21</v>
      </c>
      <c r="J7314">
        <v>2024</v>
      </c>
      <c r="K7314" s="1" t="s">
        <v>2706</v>
      </c>
    </row>
    <row r="7315" spans="1:11" x14ac:dyDescent="0.35">
      <c r="A7315" s="2">
        <v>45403</v>
      </c>
      <c r="B7315" s="1" t="s">
        <v>1736</v>
      </c>
      <c r="C7315" s="1" t="s">
        <v>10</v>
      </c>
      <c r="D7315" s="1" t="s">
        <v>39</v>
      </c>
      <c r="E7315" s="1" t="s">
        <v>52</v>
      </c>
      <c r="F7315" s="1" t="s">
        <v>2235</v>
      </c>
      <c r="G7315">
        <v>47.98</v>
      </c>
      <c r="H7315">
        <v>3</v>
      </c>
      <c r="I7315">
        <v>8.4</v>
      </c>
      <c r="J7315">
        <v>2024</v>
      </c>
      <c r="K7315" s="1" t="s">
        <v>2706</v>
      </c>
    </row>
    <row r="7316" spans="1:11" x14ac:dyDescent="0.35">
      <c r="A7316" s="2">
        <v>45403</v>
      </c>
      <c r="B7316" s="1" t="s">
        <v>1736</v>
      </c>
      <c r="C7316" s="1" t="s">
        <v>10</v>
      </c>
      <c r="D7316" s="1" t="s">
        <v>11</v>
      </c>
      <c r="E7316" s="1" t="s">
        <v>12</v>
      </c>
      <c r="F7316" s="1" t="s">
        <v>2538</v>
      </c>
      <c r="G7316">
        <v>20.74</v>
      </c>
      <c r="H7316">
        <v>4</v>
      </c>
      <c r="I7316">
        <v>7.26</v>
      </c>
      <c r="J7316">
        <v>2024</v>
      </c>
      <c r="K7316" s="1" t="s">
        <v>2706</v>
      </c>
    </row>
    <row r="7317" spans="1:11" x14ac:dyDescent="0.35">
      <c r="A7317" s="2">
        <v>45404</v>
      </c>
      <c r="B7317" s="1" t="s">
        <v>363</v>
      </c>
      <c r="C7317" s="1" t="s">
        <v>27</v>
      </c>
      <c r="D7317" s="1" t="s">
        <v>34</v>
      </c>
      <c r="E7317" s="1" t="s">
        <v>47</v>
      </c>
      <c r="F7317" s="1" t="s">
        <v>2129</v>
      </c>
      <c r="G7317">
        <v>18.28</v>
      </c>
      <c r="H7317">
        <v>2</v>
      </c>
      <c r="I7317">
        <v>6.22</v>
      </c>
      <c r="J7317">
        <v>2024</v>
      </c>
      <c r="K7317" s="1" t="s">
        <v>2706</v>
      </c>
    </row>
    <row r="7318" spans="1:11" x14ac:dyDescent="0.35">
      <c r="A7318" s="2">
        <v>45404</v>
      </c>
      <c r="B7318" s="1" t="s">
        <v>2248</v>
      </c>
      <c r="C7318" s="1" t="s">
        <v>23</v>
      </c>
      <c r="D7318" s="1" t="s">
        <v>34</v>
      </c>
      <c r="E7318" s="1" t="s">
        <v>47</v>
      </c>
      <c r="F7318" s="1" t="s">
        <v>2196</v>
      </c>
      <c r="G7318">
        <v>254.35</v>
      </c>
      <c r="H7318">
        <v>3</v>
      </c>
      <c r="I7318">
        <v>0</v>
      </c>
      <c r="J7318">
        <v>2024</v>
      </c>
      <c r="K7318" s="1" t="s">
        <v>2706</v>
      </c>
    </row>
    <row r="7319" spans="1:11" x14ac:dyDescent="0.35">
      <c r="A7319" s="2">
        <v>45404</v>
      </c>
      <c r="B7319" s="1" t="s">
        <v>2138</v>
      </c>
      <c r="C7319" s="1" t="s">
        <v>30</v>
      </c>
      <c r="D7319" s="1" t="s">
        <v>11</v>
      </c>
      <c r="E7319" s="1" t="s">
        <v>18</v>
      </c>
      <c r="F7319" s="1" t="s">
        <v>1572</v>
      </c>
      <c r="G7319">
        <v>675.06</v>
      </c>
      <c r="H7319">
        <v>3</v>
      </c>
      <c r="I7319">
        <v>87.76</v>
      </c>
      <c r="J7319">
        <v>2024</v>
      </c>
      <c r="K7319" s="1" t="s">
        <v>2706</v>
      </c>
    </row>
    <row r="7320" spans="1:11" x14ac:dyDescent="0.35">
      <c r="A7320" s="2">
        <v>45405</v>
      </c>
      <c r="B7320" s="1" t="s">
        <v>2639</v>
      </c>
      <c r="C7320" s="1" t="s">
        <v>149</v>
      </c>
      <c r="D7320" s="1" t="s">
        <v>11</v>
      </c>
      <c r="E7320" s="1" t="s">
        <v>92</v>
      </c>
      <c r="F7320" s="1" t="s">
        <v>2289</v>
      </c>
      <c r="G7320">
        <v>121.94</v>
      </c>
      <c r="H7320">
        <v>2</v>
      </c>
      <c r="I7320">
        <v>35.36</v>
      </c>
      <c r="J7320">
        <v>2024</v>
      </c>
      <c r="K7320" s="1" t="s">
        <v>2706</v>
      </c>
    </row>
    <row r="7321" spans="1:11" x14ac:dyDescent="0.35">
      <c r="A7321" s="2">
        <v>45405</v>
      </c>
      <c r="B7321" s="1" t="s">
        <v>2639</v>
      </c>
      <c r="C7321" s="1" t="s">
        <v>149</v>
      </c>
      <c r="D7321" s="1" t="s">
        <v>11</v>
      </c>
      <c r="E7321" s="1" t="s">
        <v>200</v>
      </c>
      <c r="F7321" s="1" t="s">
        <v>2056</v>
      </c>
      <c r="G7321">
        <v>122.71</v>
      </c>
      <c r="H7321">
        <v>7</v>
      </c>
      <c r="I7321">
        <v>36.81</v>
      </c>
      <c r="J7321">
        <v>2024</v>
      </c>
      <c r="K7321" s="1" t="s">
        <v>2706</v>
      </c>
    </row>
    <row r="7322" spans="1:11" x14ac:dyDescent="0.35">
      <c r="A7322" s="2">
        <v>45405</v>
      </c>
      <c r="B7322" s="1" t="s">
        <v>1799</v>
      </c>
      <c r="C7322" s="1" t="s">
        <v>129</v>
      </c>
      <c r="D7322" s="1" t="s">
        <v>39</v>
      </c>
      <c r="E7322" s="1" t="s">
        <v>52</v>
      </c>
      <c r="F7322" s="1" t="s">
        <v>2034</v>
      </c>
      <c r="G7322">
        <v>155.34</v>
      </c>
      <c r="H7322">
        <v>6</v>
      </c>
      <c r="I7322">
        <v>55.92</v>
      </c>
      <c r="J7322">
        <v>2024</v>
      </c>
      <c r="K7322" s="1" t="s">
        <v>2706</v>
      </c>
    </row>
    <row r="7323" spans="1:11" x14ac:dyDescent="0.35">
      <c r="A7323" s="2">
        <v>45405</v>
      </c>
      <c r="B7323" s="1" t="s">
        <v>683</v>
      </c>
      <c r="C7323" s="1" t="s">
        <v>149</v>
      </c>
      <c r="D7323" s="1" t="s">
        <v>11</v>
      </c>
      <c r="E7323" s="1" t="s">
        <v>200</v>
      </c>
      <c r="F7323" s="1" t="s">
        <v>2215</v>
      </c>
      <c r="G7323">
        <v>54.9</v>
      </c>
      <c r="H7323">
        <v>5</v>
      </c>
      <c r="I7323">
        <v>15.37</v>
      </c>
      <c r="J7323">
        <v>2024</v>
      </c>
      <c r="K7323" s="1" t="s">
        <v>2706</v>
      </c>
    </row>
    <row r="7324" spans="1:11" x14ac:dyDescent="0.35">
      <c r="A7324" s="2">
        <v>45405</v>
      </c>
      <c r="B7324" s="1" t="s">
        <v>1521</v>
      </c>
      <c r="C7324" s="1" t="s">
        <v>78</v>
      </c>
      <c r="D7324" s="1" t="s">
        <v>11</v>
      </c>
      <c r="E7324" s="1" t="s">
        <v>20</v>
      </c>
      <c r="F7324" s="1" t="s">
        <v>1970</v>
      </c>
      <c r="G7324">
        <v>11.76</v>
      </c>
      <c r="H7324">
        <v>5</v>
      </c>
      <c r="I7324">
        <v>-7.84</v>
      </c>
      <c r="J7324">
        <v>2024</v>
      </c>
      <c r="K7324" s="1" t="s">
        <v>2706</v>
      </c>
    </row>
    <row r="7325" spans="1:11" x14ac:dyDescent="0.35">
      <c r="A7325" s="2">
        <v>45405</v>
      </c>
      <c r="B7325" s="1" t="s">
        <v>1521</v>
      </c>
      <c r="C7325" s="1" t="s">
        <v>78</v>
      </c>
      <c r="D7325" s="1" t="s">
        <v>11</v>
      </c>
      <c r="E7325" s="1" t="s">
        <v>12</v>
      </c>
      <c r="F7325" s="1" t="s">
        <v>127</v>
      </c>
      <c r="G7325">
        <v>5.34</v>
      </c>
      <c r="H7325">
        <v>1</v>
      </c>
      <c r="I7325">
        <v>1.87</v>
      </c>
      <c r="J7325">
        <v>2024</v>
      </c>
      <c r="K7325" s="1" t="s">
        <v>2706</v>
      </c>
    </row>
    <row r="7326" spans="1:11" x14ac:dyDescent="0.35">
      <c r="A7326" s="2">
        <v>45405</v>
      </c>
      <c r="B7326" s="1" t="s">
        <v>2294</v>
      </c>
      <c r="C7326" s="1" t="s">
        <v>27</v>
      </c>
      <c r="D7326" s="1" t="s">
        <v>34</v>
      </c>
      <c r="E7326" s="1" t="s">
        <v>47</v>
      </c>
      <c r="F7326" s="1" t="s">
        <v>2049</v>
      </c>
      <c r="G7326">
        <v>66.36</v>
      </c>
      <c r="H7326">
        <v>7</v>
      </c>
      <c r="I7326">
        <v>26.54</v>
      </c>
      <c r="J7326">
        <v>2024</v>
      </c>
      <c r="K7326" s="1" t="s">
        <v>2706</v>
      </c>
    </row>
    <row r="7327" spans="1:11" x14ac:dyDescent="0.35">
      <c r="A7327" s="2">
        <v>45405</v>
      </c>
      <c r="B7327" s="1" t="s">
        <v>2294</v>
      </c>
      <c r="C7327" s="1" t="s">
        <v>27</v>
      </c>
      <c r="D7327" s="1" t="s">
        <v>11</v>
      </c>
      <c r="E7327" s="1" t="s">
        <v>20</v>
      </c>
      <c r="F7327" s="1" t="s">
        <v>548</v>
      </c>
      <c r="G7327">
        <v>92.88</v>
      </c>
      <c r="H7327">
        <v>6</v>
      </c>
      <c r="I7327">
        <v>30.19</v>
      </c>
      <c r="J7327">
        <v>2024</v>
      </c>
      <c r="K7327" s="1" t="s">
        <v>2706</v>
      </c>
    </row>
    <row r="7328" spans="1:11" x14ac:dyDescent="0.35">
      <c r="A7328" s="2">
        <v>45405</v>
      </c>
      <c r="B7328" s="1" t="s">
        <v>2294</v>
      </c>
      <c r="C7328" s="1" t="s">
        <v>27</v>
      </c>
      <c r="D7328" s="1" t="s">
        <v>34</v>
      </c>
      <c r="E7328" s="1" t="s">
        <v>47</v>
      </c>
      <c r="F7328" s="1" t="s">
        <v>2576</v>
      </c>
      <c r="G7328">
        <v>24.14</v>
      </c>
      <c r="H7328">
        <v>2</v>
      </c>
      <c r="I7328">
        <v>7.97</v>
      </c>
      <c r="J7328">
        <v>2024</v>
      </c>
      <c r="K7328" s="1" t="s">
        <v>2706</v>
      </c>
    </row>
    <row r="7329" spans="1:11" x14ac:dyDescent="0.35">
      <c r="A7329" s="2">
        <v>45405</v>
      </c>
      <c r="B7329" s="1" t="s">
        <v>2176</v>
      </c>
      <c r="C7329" s="1" t="s">
        <v>120</v>
      </c>
      <c r="D7329" s="1" t="s">
        <v>34</v>
      </c>
      <c r="E7329" s="1" t="s">
        <v>74</v>
      </c>
      <c r="F7329" s="1" t="s">
        <v>99</v>
      </c>
      <c r="G7329">
        <v>387.14</v>
      </c>
      <c r="H7329">
        <v>4</v>
      </c>
      <c r="I7329">
        <v>-14.52</v>
      </c>
      <c r="J7329">
        <v>2024</v>
      </c>
      <c r="K7329" s="1" t="s">
        <v>2706</v>
      </c>
    </row>
    <row r="7330" spans="1:11" x14ac:dyDescent="0.35">
      <c r="A7330" s="2">
        <v>45405</v>
      </c>
      <c r="B7330" s="1" t="s">
        <v>2176</v>
      </c>
      <c r="C7330" s="1" t="s">
        <v>120</v>
      </c>
      <c r="D7330" s="1" t="s">
        <v>39</v>
      </c>
      <c r="E7330" s="1" t="s">
        <v>52</v>
      </c>
      <c r="F7330" s="1" t="s">
        <v>1063</v>
      </c>
      <c r="G7330">
        <v>45.41</v>
      </c>
      <c r="H7330">
        <v>2</v>
      </c>
      <c r="I7330">
        <v>11.92</v>
      </c>
      <c r="J7330">
        <v>2024</v>
      </c>
      <c r="K7330" s="1" t="s">
        <v>2706</v>
      </c>
    </row>
    <row r="7331" spans="1:11" x14ac:dyDescent="0.35">
      <c r="A7331" s="2">
        <v>45405</v>
      </c>
      <c r="B7331" s="1" t="s">
        <v>2176</v>
      </c>
      <c r="C7331" s="1" t="s">
        <v>120</v>
      </c>
      <c r="D7331" s="1" t="s">
        <v>34</v>
      </c>
      <c r="E7331" s="1" t="s">
        <v>47</v>
      </c>
      <c r="F7331" s="1" t="s">
        <v>1506</v>
      </c>
      <c r="G7331">
        <v>77.95</v>
      </c>
      <c r="H7331">
        <v>3</v>
      </c>
      <c r="I7331">
        <v>-11.69</v>
      </c>
      <c r="J7331">
        <v>2024</v>
      </c>
      <c r="K7331" s="1" t="s">
        <v>2706</v>
      </c>
    </row>
    <row r="7332" spans="1:11" x14ac:dyDescent="0.35">
      <c r="A7332" s="2">
        <v>45405</v>
      </c>
      <c r="B7332" s="1" t="s">
        <v>2176</v>
      </c>
      <c r="C7332" s="1" t="s">
        <v>120</v>
      </c>
      <c r="D7332" s="1" t="s">
        <v>11</v>
      </c>
      <c r="E7332" s="1" t="s">
        <v>16</v>
      </c>
      <c r="F7332" s="1" t="s">
        <v>2509</v>
      </c>
      <c r="G7332">
        <v>3</v>
      </c>
      <c r="H7332">
        <v>1</v>
      </c>
      <c r="I7332">
        <v>1.05</v>
      </c>
      <c r="J7332">
        <v>2024</v>
      </c>
      <c r="K7332" s="1" t="s">
        <v>2706</v>
      </c>
    </row>
    <row r="7333" spans="1:11" x14ac:dyDescent="0.35">
      <c r="A7333" s="2">
        <v>45405</v>
      </c>
      <c r="B7333" s="1" t="s">
        <v>2284</v>
      </c>
      <c r="C7333" s="1" t="s">
        <v>278</v>
      </c>
      <c r="D7333" s="1" t="s">
        <v>11</v>
      </c>
      <c r="E7333" s="1" t="s">
        <v>63</v>
      </c>
      <c r="F7333" s="1" t="s">
        <v>64</v>
      </c>
      <c r="G7333">
        <v>18.690000000000001</v>
      </c>
      <c r="H7333">
        <v>2</v>
      </c>
      <c r="I7333">
        <v>7.01</v>
      </c>
      <c r="J7333">
        <v>2024</v>
      </c>
      <c r="K7333" s="1" t="s">
        <v>2706</v>
      </c>
    </row>
    <row r="7334" spans="1:11" x14ac:dyDescent="0.35">
      <c r="A7334" s="2">
        <v>45405</v>
      </c>
      <c r="B7334" s="1" t="s">
        <v>2284</v>
      </c>
      <c r="C7334" s="1" t="s">
        <v>278</v>
      </c>
      <c r="D7334" s="1" t="s">
        <v>34</v>
      </c>
      <c r="E7334" s="1" t="s">
        <v>47</v>
      </c>
      <c r="F7334" s="1" t="s">
        <v>2051</v>
      </c>
      <c r="G7334">
        <v>11.66</v>
      </c>
      <c r="H7334">
        <v>3</v>
      </c>
      <c r="I7334">
        <v>3.35</v>
      </c>
      <c r="J7334">
        <v>2024</v>
      </c>
      <c r="K7334" s="1" t="s">
        <v>2706</v>
      </c>
    </row>
    <row r="7335" spans="1:11" x14ac:dyDescent="0.35">
      <c r="A7335" s="2">
        <v>45406</v>
      </c>
      <c r="B7335" s="1" t="s">
        <v>389</v>
      </c>
      <c r="C7335" s="1" t="s">
        <v>23</v>
      </c>
      <c r="D7335" s="1" t="s">
        <v>11</v>
      </c>
      <c r="E7335" s="1" t="s">
        <v>92</v>
      </c>
      <c r="F7335" s="1" t="s">
        <v>1090</v>
      </c>
      <c r="G7335">
        <v>99.28</v>
      </c>
      <c r="H7335">
        <v>2</v>
      </c>
      <c r="I7335">
        <v>12.41</v>
      </c>
      <c r="J7335">
        <v>2024</v>
      </c>
      <c r="K7335" s="1" t="s">
        <v>2706</v>
      </c>
    </row>
    <row r="7336" spans="1:11" x14ac:dyDescent="0.35">
      <c r="A7336" s="2">
        <v>45406</v>
      </c>
      <c r="B7336" s="1" t="s">
        <v>389</v>
      </c>
      <c r="C7336" s="1" t="s">
        <v>23</v>
      </c>
      <c r="D7336" s="1" t="s">
        <v>11</v>
      </c>
      <c r="E7336" s="1" t="s">
        <v>20</v>
      </c>
      <c r="F7336" s="1" t="s">
        <v>2287</v>
      </c>
      <c r="G7336">
        <v>1.19</v>
      </c>
      <c r="H7336">
        <v>2</v>
      </c>
      <c r="I7336">
        <v>-0.99</v>
      </c>
      <c r="J7336">
        <v>2024</v>
      </c>
      <c r="K7336" s="1" t="s">
        <v>2706</v>
      </c>
    </row>
    <row r="7337" spans="1:11" x14ac:dyDescent="0.35">
      <c r="A7337" s="2">
        <v>45406</v>
      </c>
      <c r="B7337" s="1" t="s">
        <v>389</v>
      </c>
      <c r="C7337" s="1" t="s">
        <v>23</v>
      </c>
      <c r="D7337" s="1" t="s">
        <v>11</v>
      </c>
      <c r="E7337" s="1" t="s">
        <v>20</v>
      </c>
      <c r="F7337" s="1" t="s">
        <v>2487</v>
      </c>
      <c r="G7337">
        <v>7.52</v>
      </c>
      <c r="H7337">
        <v>2</v>
      </c>
      <c r="I7337">
        <v>-5.76</v>
      </c>
      <c r="J7337">
        <v>2024</v>
      </c>
      <c r="K7337" s="1" t="s">
        <v>2706</v>
      </c>
    </row>
    <row r="7338" spans="1:11" x14ac:dyDescent="0.35">
      <c r="A7338" s="2">
        <v>45406</v>
      </c>
      <c r="B7338" s="1" t="s">
        <v>319</v>
      </c>
      <c r="C7338" s="1" t="s">
        <v>123</v>
      </c>
      <c r="D7338" s="1" t="s">
        <v>11</v>
      </c>
      <c r="E7338" s="1" t="s">
        <v>18</v>
      </c>
      <c r="F7338" s="1" t="s">
        <v>257</v>
      </c>
      <c r="G7338">
        <v>113.57</v>
      </c>
      <c r="H7338">
        <v>2</v>
      </c>
      <c r="I7338">
        <v>-21.29</v>
      </c>
      <c r="J7338">
        <v>2024</v>
      </c>
      <c r="K7338" s="1" t="s">
        <v>2706</v>
      </c>
    </row>
    <row r="7339" spans="1:11" x14ac:dyDescent="0.35">
      <c r="A7339" s="2">
        <v>45406</v>
      </c>
      <c r="B7339" s="1" t="s">
        <v>1863</v>
      </c>
      <c r="C7339" s="1" t="s">
        <v>27</v>
      </c>
      <c r="D7339" s="1" t="s">
        <v>11</v>
      </c>
      <c r="E7339" s="1" t="s">
        <v>43</v>
      </c>
      <c r="F7339" s="1" t="s">
        <v>1133</v>
      </c>
      <c r="G7339">
        <v>1.81</v>
      </c>
      <c r="H7339">
        <v>1</v>
      </c>
      <c r="I7339">
        <v>0.65</v>
      </c>
      <c r="J7339">
        <v>2024</v>
      </c>
      <c r="K7339" s="1" t="s">
        <v>2706</v>
      </c>
    </row>
    <row r="7340" spans="1:11" x14ac:dyDescent="0.35">
      <c r="A7340" s="2">
        <v>45406</v>
      </c>
      <c r="B7340" s="1" t="s">
        <v>2466</v>
      </c>
      <c r="C7340" s="1" t="s">
        <v>95</v>
      </c>
      <c r="D7340" s="1" t="s">
        <v>39</v>
      </c>
      <c r="E7340" s="1" t="s">
        <v>40</v>
      </c>
      <c r="F7340" s="1" t="s">
        <v>87</v>
      </c>
      <c r="G7340">
        <v>552</v>
      </c>
      <c r="H7340">
        <v>10</v>
      </c>
      <c r="I7340">
        <v>34.5</v>
      </c>
      <c r="J7340">
        <v>2024</v>
      </c>
      <c r="K7340" s="1" t="s">
        <v>2706</v>
      </c>
    </row>
    <row r="7341" spans="1:11" x14ac:dyDescent="0.35">
      <c r="A7341" s="2">
        <v>45406</v>
      </c>
      <c r="B7341" s="1" t="s">
        <v>2042</v>
      </c>
      <c r="C7341" s="1" t="s">
        <v>1529</v>
      </c>
      <c r="D7341" s="1" t="s">
        <v>39</v>
      </c>
      <c r="E7341" s="1" t="s">
        <v>52</v>
      </c>
      <c r="F7341" s="1" t="s">
        <v>2464</v>
      </c>
      <c r="G7341">
        <v>69.98</v>
      </c>
      <c r="H7341">
        <v>2</v>
      </c>
      <c r="I7341">
        <v>4.9000000000000004</v>
      </c>
      <c r="J7341">
        <v>2024</v>
      </c>
      <c r="K7341" s="1" t="s">
        <v>2706</v>
      </c>
    </row>
    <row r="7342" spans="1:11" x14ac:dyDescent="0.35">
      <c r="A7342" s="2">
        <v>45406</v>
      </c>
      <c r="B7342" s="1" t="s">
        <v>2383</v>
      </c>
      <c r="C7342" s="1" t="s">
        <v>15</v>
      </c>
      <c r="D7342" s="1" t="s">
        <v>11</v>
      </c>
      <c r="E7342" s="1" t="s">
        <v>20</v>
      </c>
      <c r="F7342" s="1" t="s">
        <v>579</v>
      </c>
      <c r="G7342">
        <v>10.43</v>
      </c>
      <c r="H7342">
        <v>5</v>
      </c>
      <c r="I7342">
        <v>-18.25</v>
      </c>
      <c r="J7342">
        <v>2024</v>
      </c>
      <c r="K7342" s="1" t="s">
        <v>2706</v>
      </c>
    </row>
    <row r="7343" spans="1:11" x14ac:dyDescent="0.35">
      <c r="A7343" s="2">
        <v>45406</v>
      </c>
      <c r="B7343" s="1" t="s">
        <v>2383</v>
      </c>
      <c r="C7343" s="1" t="s">
        <v>15</v>
      </c>
      <c r="D7343" s="1" t="s">
        <v>11</v>
      </c>
      <c r="E7343" s="1" t="s">
        <v>18</v>
      </c>
      <c r="F7343" s="1" t="s">
        <v>838</v>
      </c>
      <c r="G7343">
        <v>72.78</v>
      </c>
      <c r="H7343">
        <v>1</v>
      </c>
      <c r="I7343">
        <v>-18.2</v>
      </c>
      <c r="J7343">
        <v>2024</v>
      </c>
      <c r="K7343" s="1" t="s">
        <v>2706</v>
      </c>
    </row>
    <row r="7344" spans="1:11" x14ac:dyDescent="0.35">
      <c r="A7344" s="2">
        <v>45407</v>
      </c>
      <c r="B7344" s="1" t="s">
        <v>22</v>
      </c>
      <c r="C7344" s="1" t="s">
        <v>27</v>
      </c>
      <c r="D7344" s="1" t="s">
        <v>11</v>
      </c>
      <c r="E7344" s="1" t="s">
        <v>20</v>
      </c>
      <c r="F7344" s="1" t="s">
        <v>966</v>
      </c>
      <c r="G7344">
        <v>13.9</v>
      </c>
      <c r="H7344">
        <v>2</v>
      </c>
      <c r="I7344">
        <v>4.5199999999999996</v>
      </c>
      <c r="J7344">
        <v>2024</v>
      </c>
      <c r="K7344" s="1" t="s">
        <v>2706</v>
      </c>
    </row>
    <row r="7345" spans="1:11" x14ac:dyDescent="0.35">
      <c r="A7345" s="2">
        <v>45407</v>
      </c>
      <c r="B7345" s="1" t="s">
        <v>2176</v>
      </c>
      <c r="C7345" s="1" t="s">
        <v>120</v>
      </c>
      <c r="D7345" s="1" t="s">
        <v>11</v>
      </c>
      <c r="E7345" s="1" t="s">
        <v>24</v>
      </c>
      <c r="F7345" s="1" t="s">
        <v>51</v>
      </c>
      <c r="G7345">
        <v>42.05</v>
      </c>
      <c r="H7345">
        <v>9</v>
      </c>
      <c r="I7345">
        <v>5.26</v>
      </c>
      <c r="J7345">
        <v>2024</v>
      </c>
      <c r="K7345" s="1" t="s">
        <v>2706</v>
      </c>
    </row>
    <row r="7346" spans="1:11" x14ac:dyDescent="0.35">
      <c r="A7346" s="2">
        <v>45407</v>
      </c>
      <c r="B7346" s="1" t="s">
        <v>2176</v>
      </c>
      <c r="C7346" s="1" t="s">
        <v>120</v>
      </c>
      <c r="D7346" s="1" t="s">
        <v>11</v>
      </c>
      <c r="E7346" s="1" t="s">
        <v>24</v>
      </c>
      <c r="F7346" s="1" t="s">
        <v>2410</v>
      </c>
      <c r="G7346">
        <v>67.92</v>
      </c>
      <c r="H7346">
        <v>5</v>
      </c>
      <c r="I7346">
        <v>6.79</v>
      </c>
      <c r="J7346">
        <v>2024</v>
      </c>
      <c r="K7346" s="1" t="s">
        <v>2706</v>
      </c>
    </row>
    <row r="7347" spans="1:11" x14ac:dyDescent="0.35">
      <c r="A7347" s="2">
        <v>45407</v>
      </c>
      <c r="B7347" s="1" t="s">
        <v>1356</v>
      </c>
      <c r="C7347" s="1" t="s">
        <v>95</v>
      </c>
      <c r="D7347" s="1" t="s">
        <v>11</v>
      </c>
      <c r="E7347" s="1" t="s">
        <v>24</v>
      </c>
      <c r="F7347" s="1" t="s">
        <v>2642</v>
      </c>
      <c r="G7347">
        <v>8.9</v>
      </c>
      <c r="H7347">
        <v>4</v>
      </c>
      <c r="I7347">
        <v>0.67</v>
      </c>
      <c r="J7347">
        <v>2024</v>
      </c>
      <c r="K7347" s="1" t="s">
        <v>2706</v>
      </c>
    </row>
    <row r="7348" spans="1:11" x14ac:dyDescent="0.35">
      <c r="A7348" s="2">
        <v>45407</v>
      </c>
      <c r="B7348" s="1" t="s">
        <v>590</v>
      </c>
      <c r="C7348" s="1" t="s">
        <v>27</v>
      </c>
      <c r="D7348" s="1" t="s">
        <v>11</v>
      </c>
      <c r="E7348" s="1" t="s">
        <v>12</v>
      </c>
      <c r="F7348" s="1" t="s">
        <v>2533</v>
      </c>
      <c r="G7348">
        <v>19.05</v>
      </c>
      <c r="H7348">
        <v>3</v>
      </c>
      <c r="I7348">
        <v>8.76</v>
      </c>
      <c r="J7348">
        <v>2024</v>
      </c>
      <c r="K7348" s="1" t="s">
        <v>2706</v>
      </c>
    </row>
    <row r="7349" spans="1:11" x14ac:dyDescent="0.35">
      <c r="A7349" s="2">
        <v>45407</v>
      </c>
      <c r="B7349" s="1" t="s">
        <v>590</v>
      </c>
      <c r="C7349" s="1" t="s">
        <v>27</v>
      </c>
      <c r="D7349" s="1" t="s">
        <v>11</v>
      </c>
      <c r="E7349" s="1" t="s">
        <v>20</v>
      </c>
      <c r="F7349" s="1" t="s">
        <v>162</v>
      </c>
      <c r="G7349">
        <v>73.34</v>
      </c>
      <c r="H7349">
        <v>3</v>
      </c>
      <c r="I7349">
        <v>27.5</v>
      </c>
      <c r="J7349">
        <v>2024</v>
      </c>
      <c r="K7349" s="1" t="s">
        <v>2706</v>
      </c>
    </row>
    <row r="7350" spans="1:11" x14ac:dyDescent="0.35">
      <c r="A7350" s="2">
        <v>45407</v>
      </c>
      <c r="B7350" s="1" t="s">
        <v>128</v>
      </c>
      <c r="C7350" s="1" t="s">
        <v>27</v>
      </c>
      <c r="D7350" s="1" t="s">
        <v>39</v>
      </c>
      <c r="E7350" s="1" t="s">
        <v>52</v>
      </c>
      <c r="F7350" s="1" t="s">
        <v>867</v>
      </c>
      <c r="G7350">
        <v>107.97</v>
      </c>
      <c r="H7350">
        <v>3</v>
      </c>
      <c r="I7350">
        <v>22.67</v>
      </c>
      <c r="J7350">
        <v>2024</v>
      </c>
      <c r="K7350" s="1" t="s">
        <v>2706</v>
      </c>
    </row>
    <row r="7351" spans="1:11" x14ac:dyDescent="0.35">
      <c r="A7351" s="2">
        <v>45407</v>
      </c>
      <c r="B7351" s="1" t="s">
        <v>1751</v>
      </c>
      <c r="C7351" s="1" t="s">
        <v>27</v>
      </c>
      <c r="D7351" s="1" t="s">
        <v>34</v>
      </c>
      <c r="E7351" s="1" t="s">
        <v>74</v>
      </c>
      <c r="F7351" s="1" t="s">
        <v>2161</v>
      </c>
      <c r="G7351">
        <v>344.98</v>
      </c>
      <c r="H7351">
        <v>7</v>
      </c>
      <c r="I7351">
        <v>28.41</v>
      </c>
      <c r="J7351">
        <v>2024</v>
      </c>
      <c r="K7351" s="1" t="s">
        <v>2706</v>
      </c>
    </row>
    <row r="7352" spans="1:11" x14ac:dyDescent="0.35">
      <c r="A7352" s="2">
        <v>45408</v>
      </c>
      <c r="B7352" s="1" t="s">
        <v>2573</v>
      </c>
      <c r="C7352" s="1" t="s">
        <v>10</v>
      </c>
      <c r="D7352" s="1" t="s">
        <v>34</v>
      </c>
      <c r="E7352" s="1" t="s">
        <v>47</v>
      </c>
      <c r="F7352" s="1" t="s">
        <v>60</v>
      </c>
      <c r="G7352">
        <v>1.99</v>
      </c>
      <c r="H7352">
        <v>1</v>
      </c>
      <c r="I7352">
        <v>-1.44</v>
      </c>
      <c r="J7352">
        <v>2024</v>
      </c>
      <c r="K7352" s="1" t="s">
        <v>2706</v>
      </c>
    </row>
    <row r="7353" spans="1:11" x14ac:dyDescent="0.35">
      <c r="A7353" s="2">
        <v>45408</v>
      </c>
      <c r="B7353" s="1" t="s">
        <v>2188</v>
      </c>
      <c r="C7353" s="1" t="s">
        <v>164</v>
      </c>
      <c r="D7353" s="1" t="s">
        <v>11</v>
      </c>
      <c r="E7353" s="1" t="s">
        <v>12</v>
      </c>
      <c r="F7353" s="1" t="s">
        <v>2648</v>
      </c>
      <c r="G7353">
        <v>20.34</v>
      </c>
      <c r="H7353">
        <v>3</v>
      </c>
      <c r="I7353">
        <v>9.36</v>
      </c>
      <c r="J7353">
        <v>2024</v>
      </c>
      <c r="K7353" s="1" t="s">
        <v>2706</v>
      </c>
    </row>
    <row r="7354" spans="1:11" x14ac:dyDescent="0.35">
      <c r="A7354" s="2">
        <v>45408</v>
      </c>
      <c r="B7354" s="1" t="s">
        <v>2188</v>
      </c>
      <c r="C7354" s="1" t="s">
        <v>164</v>
      </c>
      <c r="D7354" s="1" t="s">
        <v>11</v>
      </c>
      <c r="E7354" s="1" t="s">
        <v>16</v>
      </c>
      <c r="F7354" s="1" t="s">
        <v>2581</v>
      </c>
      <c r="G7354">
        <v>39.28</v>
      </c>
      <c r="H7354">
        <v>8</v>
      </c>
      <c r="I7354">
        <v>19.25</v>
      </c>
      <c r="J7354">
        <v>2024</v>
      </c>
      <c r="K7354" s="1" t="s">
        <v>2706</v>
      </c>
    </row>
    <row r="7355" spans="1:11" x14ac:dyDescent="0.35">
      <c r="A7355" s="2">
        <v>45409</v>
      </c>
      <c r="B7355" s="1" t="s">
        <v>2518</v>
      </c>
      <c r="C7355" s="1" t="s">
        <v>10</v>
      </c>
      <c r="D7355" s="1" t="s">
        <v>11</v>
      </c>
      <c r="E7355" s="1" t="s">
        <v>16</v>
      </c>
      <c r="F7355" s="1" t="s">
        <v>1709</v>
      </c>
      <c r="G7355">
        <v>33.119999999999997</v>
      </c>
      <c r="H7355">
        <v>4</v>
      </c>
      <c r="I7355">
        <v>11.59</v>
      </c>
      <c r="J7355">
        <v>2024</v>
      </c>
      <c r="K7355" s="1" t="s">
        <v>2706</v>
      </c>
    </row>
    <row r="7356" spans="1:11" x14ac:dyDescent="0.35">
      <c r="A7356" s="2">
        <v>45409</v>
      </c>
      <c r="B7356" s="1" t="s">
        <v>2518</v>
      </c>
      <c r="C7356" s="1" t="s">
        <v>10</v>
      </c>
      <c r="D7356" s="1" t="s">
        <v>34</v>
      </c>
      <c r="E7356" s="1" t="s">
        <v>74</v>
      </c>
      <c r="F7356" s="1" t="s">
        <v>2350</v>
      </c>
      <c r="G7356">
        <v>220.27</v>
      </c>
      <c r="H7356">
        <v>4</v>
      </c>
      <c r="I7356">
        <v>-42.11</v>
      </c>
      <c r="J7356">
        <v>2024</v>
      </c>
      <c r="K7356" s="1" t="s">
        <v>2706</v>
      </c>
    </row>
    <row r="7357" spans="1:11" x14ac:dyDescent="0.35">
      <c r="A7357" s="2">
        <v>45409</v>
      </c>
      <c r="B7357" s="1" t="s">
        <v>1152</v>
      </c>
      <c r="C7357" s="1" t="s">
        <v>27</v>
      </c>
      <c r="D7357" s="1" t="s">
        <v>11</v>
      </c>
      <c r="E7357" s="1" t="s">
        <v>24</v>
      </c>
      <c r="F7357" s="1" t="s">
        <v>1852</v>
      </c>
      <c r="G7357">
        <v>123.92</v>
      </c>
      <c r="H7357">
        <v>4</v>
      </c>
      <c r="I7357">
        <v>33.46</v>
      </c>
      <c r="J7357">
        <v>2024</v>
      </c>
      <c r="K7357" s="1" t="s">
        <v>2706</v>
      </c>
    </row>
    <row r="7358" spans="1:11" x14ac:dyDescent="0.35">
      <c r="A7358" s="2">
        <v>45409</v>
      </c>
      <c r="B7358" s="1" t="s">
        <v>1152</v>
      </c>
      <c r="C7358" s="1" t="s">
        <v>27</v>
      </c>
      <c r="D7358" s="1" t="s">
        <v>11</v>
      </c>
      <c r="E7358" s="1" t="s">
        <v>24</v>
      </c>
      <c r="F7358" s="1" t="s">
        <v>271</v>
      </c>
      <c r="G7358">
        <v>12.39</v>
      </c>
      <c r="H7358">
        <v>3</v>
      </c>
      <c r="I7358">
        <v>5.7</v>
      </c>
      <c r="J7358">
        <v>2024</v>
      </c>
      <c r="K7358" s="1" t="s">
        <v>2706</v>
      </c>
    </row>
    <row r="7359" spans="1:11" x14ac:dyDescent="0.35">
      <c r="A7359" s="2">
        <v>45409</v>
      </c>
      <c r="B7359" s="1" t="s">
        <v>1152</v>
      </c>
      <c r="C7359" s="1" t="s">
        <v>27</v>
      </c>
      <c r="D7359" s="1" t="s">
        <v>11</v>
      </c>
      <c r="E7359" s="1" t="s">
        <v>24</v>
      </c>
      <c r="F7359" s="1" t="s">
        <v>484</v>
      </c>
      <c r="G7359">
        <v>47.3</v>
      </c>
      <c r="H7359">
        <v>2</v>
      </c>
      <c r="I7359">
        <v>12.3</v>
      </c>
      <c r="J7359">
        <v>2024</v>
      </c>
      <c r="K7359" s="1" t="s">
        <v>2706</v>
      </c>
    </row>
    <row r="7360" spans="1:11" x14ac:dyDescent="0.35">
      <c r="A7360" s="2">
        <v>45409</v>
      </c>
      <c r="B7360" s="1" t="s">
        <v>2277</v>
      </c>
      <c r="C7360" s="1" t="s">
        <v>164</v>
      </c>
      <c r="D7360" s="1" t="s">
        <v>34</v>
      </c>
      <c r="E7360" s="1" t="s">
        <v>47</v>
      </c>
      <c r="F7360" s="1" t="s">
        <v>1586</v>
      </c>
      <c r="G7360">
        <v>139.58000000000001</v>
      </c>
      <c r="H7360">
        <v>7</v>
      </c>
      <c r="I7360">
        <v>39.08</v>
      </c>
      <c r="J7360">
        <v>2024</v>
      </c>
      <c r="K7360" s="1" t="s">
        <v>2706</v>
      </c>
    </row>
    <row r="7361" spans="1:11" x14ac:dyDescent="0.35">
      <c r="A7361" s="2">
        <v>45410</v>
      </c>
      <c r="B7361" s="1" t="s">
        <v>346</v>
      </c>
      <c r="C7361" s="1" t="s">
        <v>23</v>
      </c>
      <c r="D7361" s="1" t="s">
        <v>11</v>
      </c>
      <c r="E7361" s="1" t="s">
        <v>18</v>
      </c>
      <c r="F7361" s="1" t="s">
        <v>2219</v>
      </c>
      <c r="G7361">
        <v>8.3800000000000008</v>
      </c>
      <c r="H7361">
        <v>1</v>
      </c>
      <c r="I7361">
        <v>0.73</v>
      </c>
      <c r="J7361">
        <v>2024</v>
      </c>
      <c r="K7361" s="1" t="s">
        <v>2706</v>
      </c>
    </row>
    <row r="7362" spans="1:11" x14ac:dyDescent="0.35">
      <c r="A7362" s="2">
        <v>45410</v>
      </c>
      <c r="B7362" s="1" t="s">
        <v>346</v>
      </c>
      <c r="C7362" s="1" t="s">
        <v>23</v>
      </c>
      <c r="D7362" s="1" t="s">
        <v>11</v>
      </c>
      <c r="E7362" s="1" t="s">
        <v>24</v>
      </c>
      <c r="F7362" s="1" t="s">
        <v>845</v>
      </c>
      <c r="G7362">
        <v>6.85</v>
      </c>
      <c r="H7362">
        <v>2</v>
      </c>
      <c r="I7362">
        <v>0.77</v>
      </c>
      <c r="J7362">
        <v>2024</v>
      </c>
      <c r="K7362" s="1" t="s">
        <v>2706</v>
      </c>
    </row>
    <row r="7363" spans="1:11" x14ac:dyDescent="0.35">
      <c r="A7363" s="2">
        <v>45410</v>
      </c>
      <c r="B7363" s="1" t="s">
        <v>965</v>
      </c>
      <c r="C7363" s="1" t="s">
        <v>245</v>
      </c>
      <c r="D7363" s="1" t="s">
        <v>11</v>
      </c>
      <c r="E7363" s="1" t="s">
        <v>92</v>
      </c>
      <c r="F7363" s="1" t="s">
        <v>2644</v>
      </c>
      <c r="G7363">
        <v>28.08</v>
      </c>
      <c r="H7363">
        <v>3</v>
      </c>
      <c r="I7363">
        <v>5.27</v>
      </c>
      <c r="J7363">
        <v>2024</v>
      </c>
      <c r="K7363" s="1" t="s">
        <v>2706</v>
      </c>
    </row>
    <row r="7364" spans="1:11" x14ac:dyDescent="0.35">
      <c r="A7364" s="2">
        <v>45410</v>
      </c>
      <c r="B7364" s="1" t="s">
        <v>714</v>
      </c>
      <c r="C7364" s="1" t="s">
        <v>123</v>
      </c>
      <c r="D7364" s="1" t="s">
        <v>39</v>
      </c>
      <c r="E7364" s="1" t="s">
        <v>40</v>
      </c>
      <c r="F7364" s="1" t="s">
        <v>2193</v>
      </c>
      <c r="G7364">
        <v>751.98</v>
      </c>
      <c r="H7364">
        <v>2</v>
      </c>
      <c r="I7364">
        <v>84.6</v>
      </c>
      <c r="J7364">
        <v>2024</v>
      </c>
      <c r="K7364" s="1" t="s">
        <v>2706</v>
      </c>
    </row>
    <row r="7365" spans="1:11" x14ac:dyDescent="0.35">
      <c r="A7365" s="2">
        <v>45411</v>
      </c>
      <c r="B7365" s="1" t="s">
        <v>285</v>
      </c>
      <c r="C7365" s="1" t="s">
        <v>78</v>
      </c>
      <c r="D7365" s="1" t="s">
        <v>34</v>
      </c>
      <c r="E7365" s="1" t="s">
        <v>145</v>
      </c>
      <c r="F7365" s="1" t="s">
        <v>1075</v>
      </c>
      <c r="G7365">
        <v>1048.3499999999999</v>
      </c>
      <c r="H7365">
        <v>5</v>
      </c>
      <c r="I7365">
        <v>-69.89</v>
      </c>
      <c r="J7365">
        <v>2024</v>
      </c>
      <c r="K7365" s="1" t="s">
        <v>2706</v>
      </c>
    </row>
    <row r="7366" spans="1:11" x14ac:dyDescent="0.35">
      <c r="A7366" s="2">
        <v>45411</v>
      </c>
      <c r="B7366" s="1" t="s">
        <v>277</v>
      </c>
      <c r="C7366" s="1" t="s">
        <v>177</v>
      </c>
      <c r="D7366" s="1" t="s">
        <v>11</v>
      </c>
      <c r="E7366" s="1" t="s">
        <v>16</v>
      </c>
      <c r="F7366" s="1" t="s">
        <v>2667</v>
      </c>
      <c r="G7366">
        <v>4.91</v>
      </c>
      <c r="H7366">
        <v>1</v>
      </c>
      <c r="I7366">
        <v>2.41</v>
      </c>
      <c r="J7366">
        <v>2024</v>
      </c>
      <c r="K7366" s="1" t="s">
        <v>2706</v>
      </c>
    </row>
    <row r="7367" spans="1:11" x14ac:dyDescent="0.35">
      <c r="A7367" s="2">
        <v>45412</v>
      </c>
      <c r="B7367" s="1" t="s">
        <v>2412</v>
      </c>
      <c r="C7367" s="1" t="s">
        <v>149</v>
      </c>
      <c r="D7367" s="1" t="s">
        <v>11</v>
      </c>
      <c r="E7367" s="1" t="s">
        <v>63</v>
      </c>
      <c r="F7367" s="1" t="s">
        <v>2415</v>
      </c>
      <c r="G7367">
        <v>62.96</v>
      </c>
      <c r="H7367">
        <v>4</v>
      </c>
      <c r="I7367">
        <v>28.33</v>
      </c>
      <c r="J7367">
        <v>2024</v>
      </c>
      <c r="K7367" s="1" t="s">
        <v>2706</v>
      </c>
    </row>
    <row r="7368" spans="1:11" x14ac:dyDescent="0.35">
      <c r="A7368" s="2">
        <v>45412</v>
      </c>
      <c r="B7368" s="1" t="s">
        <v>334</v>
      </c>
      <c r="C7368" s="1" t="s">
        <v>23</v>
      </c>
      <c r="D7368" s="1" t="s">
        <v>39</v>
      </c>
      <c r="E7368" s="1" t="s">
        <v>40</v>
      </c>
      <c r="F7368" s="1" t="s">
        <v>1266</v>
      </c>
      <c r="G7368">
        <v>677.58</v>
      </c>
      <c r="H7368">
        <v>5</v>
      </c>
      <c r="I7368">
        <v>-158.1</v>
      </c>
      <c r="J7368">
        <v>2024</v>
      </c>
      <c r="K7368" s="1" t="s">
        <v>2706</v>
      </c>
    </row>
    <row r="7369" spans="1:11" x14ac:dyDescent="0.35">
      <c r="A7369" s="2">
        <v>45412</v>
      </c>
      <c r="B7369" s="1" t="s">
        <v>334</v>
      </c>
      <c r="C7369" s="1" t="s">
        <v>23</v>
      </c>
      <c r="D7369" s="1" t="s">
        <v>11</v>
      </c>
      <c r="E7369" s="1" t="s">
        <v>20</v>
      </c>
      <c r="F7369" s="1" t="s">
        <v>1509</v>
      </c>
      <c r="G7369">
        <v>13.9</v>
      </c>
      <c r="H7369">
        <v>3</v>
      </c>
      <c r="I7369">
        <v>-9.26</v>
      </c>
      <c r="J7369">
        <v>2024</v>
      </c>
      <c r="K7369" s="1" t="s">
        <v>2706</v>
      </c>
    </row>
    <row r="7370" spans="1:11" x14ac:dyDescent="0.35">
      <c r="A7370" s="2">
        <v>45412</v>
      </c>
      <c r="B7370" s="1" t="s">
        <v>1044</v>
      </c>
      <c r="C7370" s="1" t="s">
        <v>123</v>
      </c>
      <c r="D7370" s="1" t="s">
        <v>11</v>
      </c>
      <c r="E7370" s="1" t="s">
        <v>16</v>
      </c>
      <c r="F7370" s="1" t="s">
        <v>2210</v>
      </c>
      <c r="G7370">
        <v>4.6100000000000003</v>
      </c>
      <c r="H7370">
        <v>2</v>
      </c>
      <c r="I7370">
        <v>1.67</v>
      </c>
      <c r="J7370">
        <v>2024</v>
      </c>
      <c r="K7370" s="1" t="s">
        <v>2706</v>
      </c>
    </row>
    <row r="7371" spans="1:11" x14ac:dyDescent="0.35">
      <c r="A7371" s="2">
        <v>45412</v>
      </c>
      <c r="B7371" s="1" t="s">
        <v>1044</v>
      </c>
      <c r="C7371" s="1" t="s">
        <v>123</v>
      </c>
      <c r="D7371" s="1" t="s">
        <v>11</v>
      </c>
      <c r="E7371" s="1" t="s">
        <v>24</v>
      </c>
      <c r="F7371" s="1" t="s">
        <v>207</v>
      </c>
      <c r="G7371">
        <v>15.53</v>
      </c>
      <c r="H7371">
        <v>3</v>
      </c>
      <c r="I7371">
        <v>4.8499999999999996</v>
      </c>
      <c r="J7371">
        <v>2024</v>
      </c>
      <c r="K7371" s="1" t="s">
        <v>2706</v>
      </c>
    </row>
    <row r="7372" spans="1:11" x14ac:dyDescent="0.35">
      <c r="A7372" s="2">
        <v>45412</v>
      </c>
      <c r="B7372" s="1" t="s">
        <v>1044</v>
      </c>
      <c r="C7372" s="1" t="s">
        <v>123</v>
      </c>
      <c r="D7372" s="1" t="s">
        <v>11</v>
      </c>
      <c r="E7372" s="1" t="s">
        <v>16</v>
      </c>
      <c r="F7372" s="1" t="s">
        <v>1336</v>
      </c>
      <c r="G7372">
        <v>11.95</v>
      </c>
      <c r="H7372">
        <v>3</v>
      </c>
      <c r="I7372">
        <v>3.88</v>
      </c>
      <c r="J7372">
        <v>2024</v>
      </c>
      <c r="K7372" s="1" t="s">
        <v>2706</v>
      </c>
    </row>
    <row r="7373" spans="1:11" x14ac:dyDescent="0.35">
      <c r="A7373" s="2">
        <v>45412</v>
      </c>
      <c r="B7373" s="1" t="s">
        <v>1680</v>
      </c>
      <c r="C7373" s="1" t="s">
        <v>123</v>
      </c>
      <c r="D7373" s="1" t="s">
        <v>34</v>
      </c>
      <c r="E7373" s="1" t="s">
        <v>47</v>
      </c>
      <c r="F7373" s="1" t="s">
        <v>761</v>
      </c>
      <c r="G7373">
        <v>23.68</v>
      </c>
      <c r="H7373">
        <v>8</v>
      </c>
      <c r="I7373">
        <v>6.22</v>
      </c>
      <c r="J7373">
        <v>2024</v>
      </c>
      <c r="K7373" s="1" t="s">
        <v>2706</v>
      </c>
    </row>
    <row r="7374" spans="1:11" x14ac:dyDescent="0.35">
      <c r="A7374" s="2">
        <v>45412</v>
      </c>
      <c r="B7374" s="1" t="s">
        <v>1680</v>
      </c>
      <c r="C7374" s="1" t="s">
        <v>123</v>
      </c>
      <c r="D7374" s="1" t="s">
        <v>39</v>
      </c>
      <c r="E7374" s="1" t="s">
        <v>52</v>
      </c>
      <c r="F7374" s="1" t="s">
        <v>1520</v>
      </c>
      <c r="G7374">
        <v>2.38</v>
      </c>
      <c r="H7374">
        <v>3</v>
      </c>
      <c r="I7374">
        <v>0.74</v>
      </c>
      <c r="J7374">
        <v>2024</v>
      </c>
      <c r="K7374" s="1" t="s">
        <v>2706</v>
      </c>
    </row>
    <row r="7375" spans="1:11" x14ac:dyDescent="0.35">
      <c r="A7375" s="2">
        <v>45412</v>
      </c>
      <c r="B7375" s="1" t="s">
        <v>1487</v>
      </c>
      <c r="C7375" s="1" t="s">
        <v>78</v>
      </c>
      <c r="D7375" s="1" t="s">
        <v>11</v>
      </c>
      <c r="E7375" s="1" t="s">
        <v>12</v>
      </c>
      <c r="F7375" s="1" t="s">
        <v>2108</v>
      </c>
      <c r="G7375">
        <v>10.37</v>
      </c>
      <c r="H7375">
        <v>2</v>
      </c>
      <c r="I7375">
        <v>3.63</v>
      </c>
      <c r="J7375">
        <v>2024</v>
      </c>
      <c r="K7375" s="1" t="s">
        <v>2706</v>
      </c>
    </row>
    <row r="7376" spans="1:11" x14ac:dyDescent="0.35">
      <c r="A7376" s="2">
        <v>45412</v>
      </c>
      <c r="B7376" s="1" t="s">
        <v>2230</v>
      </c>
      <c r="C7376" s="1" t="s">
        <v>613</v>
      </c>
      <c r="D7376" s="1" t="s">
        <v>11</v>
      </c>
      <c r="E7376" s="1" t="s">
        <v>16</v>
      </c>
      <c r="F7376" s="1" t="s">
        <v>2671</v>
      </c>
      <c r="G7376">
        <v>5.76</v>
      </c>
      <c r="H7376">
        <v>2</v>
      </c>
      <c r="I7376">
        <v>2.82</v>
      </c>
      <c r="J7376">
        <v>2024</v>
      </c>
      <c r="K7376" s="1" t="s">
        <v>2706</v>
      </c>
    </row>
    <row r="7377" spans="1:11" x14ac:dyDescent="0.35">
      <c r="A7377" s="2">
        <v>45412</v>
      </c>
      <c r="B7377" s="1" t="s">
        <v>1676</v>
      </c>
      <c r="C7377" s="1" t="s">
        <v>15</v>
      </c>
      <c r="D7377" s="1" t="s">
        <v>11</v>
      </c>
      <c r="E7377" s="1" t="s">
        <v>20</v>
      </c>
      <c r="F7377" s="1" t="s">
        <v>88</v>
      </c>
      <c r="G7377">
        <v>43.37</v>
      </c>
      <c r="H7377">
        <v>7</v>
      </c>
      <c r="I7377">
        <v>-69.400000000000006</v>
      </c>
      <c r="J7377">
        <v>2024</v>
      </c>
      <c r="K7377" s="1" t="s">
        <v>2706</v>
      </c>
    </row>
    <row r="7378" spans="1:11" x14ac:dyDescent="0.35">
      <c r="A7378" s="2">
        <v>45412</v>
      </c>
      <c r="B7378" s="1" t="s">
        <v>1665</v>
      </c>
      <c r="C7378" s="1" t="s">
        <v>27</v>
      </c>
      <c r="D7378" s="1" t="s">
        <v>11</v>
      </c>
      <c r="E7378" s="1" t="s">
        <v>12</v>
      </c>
      <c r="F7378" s="1" t="s">
        <v>360</v>
      </c>
      <c r="G7378">
        <v>163.96</v>
      </c>
      <c r="H7378">
        <v>4</v>
      </c>
      <c r="I7378">
        <v>80.34</v>
      </c>
      <c r="J7378">
        <v>2024</v>
      </c>
      <c r="K7378" s="1" t="s">
        <v>2706</v>
      </c>
    </row>
    <row r="7379" spans="1:11" x14ac:dyDescent="0.35">
      <c r="A7379" s="2">
        <v>45412</v>
      </c>
      <c r="B7379" s="1" t="s">
        <v>1131</v>
      </c>
      <c r="C7379" s="1" t="s">
        <v>27</v>
      </c>
      <c r="D7379" s="1" t="s">
        <v>34</v>
      </c>
      <c r="E7379" s="1" t="s">
        <v>47</v>
      </c>
      <c r="F7379" s="1" t="s">
        <v>1311</v>
      </c>
      <c r="G7379">
        <v>64.959999999999994</v>
      </c>
      <c r="H7379">
        <v>2</v>
      </c>
      <c r="I7379">
        <v>21.44</v>
      </c>
      <c r="J7379">
        <v>2024</v>
      </c>
      <c r="K7379" s="1" t="s">
        <v>2706</v>
      </c>
    </row>
    <row r="7380" spans="1:11" x14ac:dyDescent="0.35">
      <c r="A7380" s="2">
        <v>45412</v>
      </c>
      <c r="B7380" s="1" t="s">
        <v>1131</v>
      </c>
      <c r="C7380" s="1" t="s">
        <v>27</v>
      </c>
      <c r="D7380" s="1" t="s">
        <v>11</v>
      </c>
      <c r="E7380" s="1" t="s">
        <v>63</v>
      </c>
      <c r="F7380" s="1" t="s">
        <v>1444</v>
      </c>
      <c r="G7380">
        <v>30.56</v>
      </c>
      <c r="H7380">
        <v>4</v>
      </c>
      <c r="I7380">
        <v>14.97</v>
      </c>
      <c r="J7380">
        <v>2024</v>
      </c>
      <c r="K7380" s="1" t="s">
        <v>2706</v>
      </c>
    </row>
    <row r="7381" spans="1:11" x14ac:dyDescent="0.35">
      <c r="A7381" s="2">
        <v>45412</v>
      </c>
      <c r="B7381" s="1" t="s">
        <v>1287</v>
      </c>
      <c r="C7381" s="1" t="s">
        <v>27</v>
      </c>
      <c r="D7381" s="1" t="s">
        <v>11</v>
      </c>
      <c r="E7381" s="1" t="s">
        <v>24</v>
      </c>
      <c r="F7381" s="1" t="s">
        <v>1144</v>
      </c>
      <c r="G7381">
        <v>9.7799999999999994</v>
      </c>
      <c r="H7381">
        <v>2</v>
      </c>
      <c r="I7381">
        <v>4.01</v>
      </c>
      <c r="J7381">
        <v>2024</v>
      </c>
      <c r="K7381" s="1" t="s">
        <v>2706</v>
      </c>
    </row>
    <row r="7382" spans="1:11" x14ac:dyDescent="0.35">
      <c r="A7382" s="2">
        <v>45412</v>
      </c>
      <c r="B7382" s="1" t="s">
        <v>1046</v>
      </c>
      <c r="C7382" s="1" t="s">
        <v>27</v>
      </c>
      <c r="D7382" s="1" t="s">
        <v>11</v>
      </c>
      <c r="E7382" s="1" t="s">
        <v>20</v>
      </c>
      <c r="F7382" s="1" t="s">
        <v>425</v>
      </c>
      <c r="G7382">
        <v>23.24</v>
      </c>
      <c r="H7382">
        <v>5</v>
      </c>
      <c r="I7382">
        <v>7.55</v>
      </c>
      <c r="J7382">
        <v>2024</v>
      </c>
      <c r="K7382" s="1" t="s">
        <v>2706</v>
      </c>
    </row>
    <row r="7383" spans="1:11" x14ac:dyDescent="0.35">
      <c r="A7383" s="2">
        <v>45412</v>
      </c>
      <c r="B7383" s="1" t="s">
        <v>2585</v>
      </c>
      <c r="C7383" s="1" t="s">
        <v>123</v>
      </c>
      <c r="D7383" s="1" t="s">
        <v>11</v>
      </c>
      <c r="E7383" s="1" t="s">
        <v>20</v>
      </c>
      <c r="F7383" s="1" t="s">
        <v>1257</v>
      </c>
      <c r="G7383">
        <v>4.84</v>
      </c>
      <c r="H7383">
        <v>3</v>
      </c>
      <c r="I7383">
        <v>-3.55</v>
      </c>
      <c r="J7383">
        <v>2024</v>
      </c>
      <c r="K7383" s="1" t="s">
        <v>2706</v>
      </c>
    </row>
    <row r="7384" spans="1:11" x14ac:dyDescent="0.35">
      <c r="A7384" s="2">
        <v>45412</v>
      </c>
      <c r="B7384" s="1" t="s">
        <v>2585</v>
      </c>
      <c r="C7384" s="1" t="s">
        <v>123</v>
      </c>
      <c r="D7384" s="1" t="s">
        <v>34</v>
      </c>
      <c r="E7384" s="1" t="s">
        <v>47</v>
      </c>
      <c r="F7384" s="1" t="s">
        <v>479</v>
      </c>
      <c r="G7384">
        <v>220.7</v>
      </c>
      <c r="H7384">
        <v>6</v>
      </c>
      <c r="I7384">
        <v>-8.2799999999999994</v>
      </c>
      <c r="J7384">
        <v>2024</v>
      </c>
      <c r="K7384" s="1" t="s">
        <v>2706</v>
      </c>
    </row>
    <row r="7385" spans="1:11" x14ac:dyDescent="0.35">
      <c r="A7385" s="2">
        <v>45413</v>
      </c>
      <c r="B7385" s="1" t="s">
        <v>2259</v>
      </c>
      <c r="C7385" s="1" t="s">
        <v>101</v>
      </c>
      <c r="D7385" s="1" t="s">
        <v>39</v>
      </c>
      <c r="E7385" s="1" t="s">
        <v>52</v>
      </c>
      <c r="F7385" s="1" t="s">
        <v>1441</v>
      </c>
      <c r="G7385">
        <v>48.9</v>
      </c>
      <c r="H7385">
        <v>5</v>
      </c>
      <c r="I7385">
        <v>18.09</v>
      </c>
      <c r="J7385">
        <v>2024</v>
      </c>
      <c r="K7385" s="1" t="s">
        <v>2707</v>
      </c>
    </row>
    <row r="7386" spans="1:11" x14ac:dyDescent="0.35">
      <c r="A7386" s="2">
        <v>45413</v>
      </c>
      <c r="B7386" s="1" t="s">
        <v>2455</v>
      </c>
      <c r="C7386" s="1" t="s">
        <v>123</v>
      </c>
      <c r="D7386" s="1" t="s">
        <v>11</v>
      </c>
      <c r="E7386" s="1" t="s">
        <v>200</v>
      </c>
      <c r="F7386" s="1" t="s">
        <v>2602</v>
      </c>
      <c r="G7386">
        <v>3.33</v>
      </c>
      <c r="H7386">
        <v>2</v>
      </c>
      <c r="I7386">
        <v>0.42</v>
      </c>
      <c r="J7386">
        <v>2024</v>
      </c>
      <c r="K7386" s="1" t="s">
        <v>2707</v>
      </c>
    </row>
    <row r="7387" spans="1:11" x14ac:dyDescent="0.35">
      <c r="A7387" s="2">
        <v>45413</v>
      </c>
      <c r="B7387" s="1" t="s">
        <v>2455</v>
      </c>
      <c r="C7387" s="1" t="s">
        <v>123</v>
      </c>
      <c r="D7387" s="1" t="s">
        <v>34</v>
      </c>
      <c r="E7387" s="1" t="s">
        <v>145</v>
      </c>
      <c r="F7387" s="1" t="s">
        <v>404</v>
      </c>
      <c r="G7387">
        <v>933.26</v>
      </c>
      <c r="H7387">
        <v>4</v>
      </c>
      <c r="I7387">
        <v>-458.15</v>
      </c>
      <c r="J7387">
        <v>2024</v>
      </c>
      <c r="K7387" s="1" t="s">
        <v>2707</v>
      </c>
    </row>
    <row r="7388" spans="1:11" x14ac:dyDescent="0.35">
      <c r="A7388" s="2">
        <v>45413</v>
      </c>
      <c r="B7388" s="1" t="s">
        <v>2455</v>
      </c>
      <c r="C7388" s="1" t="s">
        <v>123</v>
      </c>
      <c r="D7388" s="1" t="s">
        <v>34</v>
      </c>
      <c r="E7388" s="1" t="s">
        <v>35</v>
      </c>
      <c r="F7388" s="1" t="s">
        <v>976</v>
      </c>
      <c r="G7388">
        <v>2803.92</v>
      </c>
      <c r="H7388">
        <v>5</v>
      </c>
      <c r="I7388">
        <v>0</v>
      </c>
      <c r="J7388">
        <v>2024</v>
      </c>
      <c r="K7388" s="1" t="s">
        <v>2707</v>
      </c>
    </row>
    <row r="7389" spans="1:11" x14ac:dyDescent="0.35">
      <c r="A7389" s="2">
        <v>45413</v>
      </c>
      <c r="B7389" s="1" t="s">
        <v>1005</v>
      </c>
      <c r="C7389" s="1" t="s">
        <v>123</v>
      </c>
      <c r="D7389" s="1" t="s">
        <v>34</v>
      </c>
      <c r="E7389" s="1" t="s">
        <v>74</v>
      </c>
      <c r="F7389" s="1" t="s">
        <v>2484</v>
      </c>
      <c r="G7389">
        <v>314.35000000000002</v>
      </c>
      <c r="H7389">
        <v>3</v>
      </c>
      <c r="I7389">
        <v>-15.72</v>
      </c>
      <c r="J7389">
        <v>2024</v>
      </c>
      <c r="K7389" s="1" t="s">
        <v>2707</v>
      </c>
    </row>
    <row r="7390" spans="1:11" x14ac:dyDescent="0.35">
      <c r="A7390" s="2">
        <v>45413</v>
      </c>
      <c r="B7390" s="1" t="s">
        <v>1005</v>
      </c>
      <c r="C7390" s="1" t="s">
        <v>123</v>
      </c>
      <c r="D7390" s="1" t="s">
        <v>11</v>
      </c>
      <c r="E7390" s="1" t="s">
        <v>16</v>
      </c>
      <c r="F7390" s="1" t="s">
        <v>359</v>
      </c>
      <c r="G7390">
        <v>4.6100000000000003</v>
      </c>
      <c r="H7390">
        <v>2</v>
      </c>
      <c r="I7390">
        <v>1.5</v>
      </c>
      <c r="J7390">
        <v>2024</v>
      </c>
      <c r="K7390" s="1" t="s">
        <v>2707</v>
      </c>
    </row>
    <row r="7391" spans="1:11" x14ac:dyDescent="0.35">
      <c r="A7391" s="2">
        <v>45414</v>
      </c>
      <c r="B7391" s="1" t="s">
        <v>1163</v>
      </c>
      <c r="C7391" s="1" t="s">
        <v>177</v>
      </c>
      <c r="D7391" s="1" t="s">
        <v>34</v>
      </c>
      <c r="E7391" s="1" t="s">
        <v>47</v>
      </c>
      <c r="F7391" s="1" t="s">
        <v>1775</v>
      </c>
      <c r="G7391">
        <v>129.93</v>
      </c>
      <c r="H7391">
        <v>3</v>
      </c>
      <c r="I7391">
        <v>12.99</v>
      </c>
      <c r="J7391">
        <v>2024</v>
      </c>
      <c r="K7391" s="1" t="s">
        <v>2707</v>
      </c>
    </row>
    <row r="7392" spans="1:11" x14ac:dyDescent="0.35">
      <c r="A7392" s="2">
        <v>45414</v>
      </c>
      <c r="B7392" s="1" t="s">
        <v>1741</v>
      </c>
      <c r="C7392" s="1" t="s">
        <v>27</v>
      </c>
      <c r="D7392" s="1" t="s">
        <v>39</v>
      </c>
      <c r="E7392" s="1" t="s">
        <v>52</v>
      </c>
      <c r="F7392" s="1" t="s">
        <v>2425</v>
      </c>
      <c r="G7392">
        <v>159.56</v>
      </c>
      <c r="H7392">
        <v>4</v>
      </c>
      <c r="I7392">
        <v>59.04</v>
      </c>
      <c r="J7392">
        <v>2024</v>
      </c>
      <c r="K7392" s="1" t="s">
        <v>2707</v>
      </c>
    </row>
    <row r="7393" spans="1:11" x14ac:dyDescent="0.35">
      <c r="A7393" s="2">
        <v>45414</v>
      </c>
      <c r="B7393" s="1" t="s">
        <v>424</v>
      </c>
      <c r="C7393" s="1" t="s">
        <v>27</v>
      </c>
      <c r="D7393" s="1" t="s">
        <v>11</v>
      </c>
      <c r="E7393" s="1" t="s">
        <v>12</v>
      </c>
      <c r="F7393" s="1" t="s">
        <v>619</v>
      </c>
      <c r="G7393">
        <v>15.7</v>
      </c>
      <c r="H7393">
        <v>5</v>
      </c>
      <c r="I7393">
        <v>7.07</v>
      </c>
      <c r="J7393">
        <v>2024</v>
      </c>
      <c r="K7393" s="1" t="s">
        <v>2707</v>
      </c>
    </row>
    <row r="7394" spans="1:11" x14ac:dyDescent="0.35">
      <c r="A7394" s="2">
        <v>45414</v>
      </c>
      <c r="B7394" s="1" t="s">
        <v>424</v>
      </c>
      <c r="C7394" s="1" t="s">
        <v>27</v>
      </c>
      <c r="D7394" s="1" t="s">
        <v>11</v>
      </c>
      <c r="E7394" s="1" t="s">
        <v>24</v>
      </c>
      <c r="F7394" s="1" t="s">
        <v>1351</v>
      </c>
      <c r="G7394">
        <v>59.52</v>
      </c>
      <c r="H7394">
        <v>3</v>
      </c>
      <c r="I7394">
        <v>15.48</v>
      </c>
      <c r="J7394">
        <v>2024</v>
      </c>
      <c r="K7394" s="1" t="s">
        <v>2707</v>
      </c>
    </row>
    <row r="7395" spans="1:11" x14ac:dyDescent="0.35">
      <c r="A7395" s="2">
        <v>45414</v>
      </c>
      <c r="B7395" s="1" t="s">
        <v>424</v>
      </c>
      <c r="C7395" s="1" t="s">
        <v>27</v>
      </c>
      <c r="D7395" s="1" t="s">
        <v>11</v>
      </c>
      <c r="E7395" s="1" t="s">
        <v>12</v>
      </c>
      <c r="F7395" s="1" t="s">
        <v>2387</v>
      </c>
      <c r="G7395">
        <v>34.4</v>
      </c>
      <c r="H7395">
        <v>5</v>
      </c>
      <c r="I7395">
        <v>15.82</v>
      </c>
      <c r="J7395">
        <v>2024</v>
      </c>
      <c r="K7395" s="1" t="s">
        <v>2707</v>
      </c>
    </row>
    <row r="7396" spans="1:11" x14ac:dyDescent="0.35">
      <c r="A7396" s="2">
        <v>45415</v>
      </c>
      <c r="B7396" s="1" t="s">
        <v>1614</v>
      </c>
      <c r="C7396" s="1" t="s">
        <v>27</v>
      </c>
      <c r="D7396" s="1" t="s">
        <v>11</v>
      </c>
      <c r="E7396" s="1" t="s">
        <v>18</v>
      </c>
      <c r="F7396" s="1" t="s">
        <v>1540</v>
      </c>
      <c r="G7396">
        <v>69.52</v>
      </c>
      <c r="H7396">
        <v>2</v>
      </c>
      <c r="I7396">
        <v>19.47</v>
      </c>
      <c r="J7396">
        <v>2024</v>
      </c>
      <c r="K7396" s="1" t="s">
        <v>2707</v>
      </c>
    </row>
    <row r="7397" spans="1:11" x14ac:dyDescent="0.35">
      <c r="A7397" s="2">
        <v>45415</v>
      </c>
      <c r="B7397" s="1" t="s">
        <v>1614</v>
      </c>
      <c r="C7397" s="1" t="s">
        <v>27</v>
      </c>
      <c r="D7397" s="1" t="s">
        <v>11</v>
      </c>
      <c r="E7397" s="1" t="s">
        <v>18</v>
      </c>
      <c r="F7397" s="1" t="s">
        <v>68</v>
      </c>
      <c r="G7397">
        <v>763.44</v>
      </c>
      <c r="H7397">
        <v>8</v>
      </c>
      <c r="I7397">
        <v>45.81</v>
      </c>
      <c r="J7397">
        <v>2024</v>
      </c>
      <c r="K7397" s="1" t="s">
        <v>2707</v>
      </c>
    </row>
    <row r="7398" spans="1:11" x14ac:dyDescent="0.35">
      <c r="A7398" s="2">
        <v>45415</v>
      </c>
      <c r="B7398" s="1" t="s">
        <v>1801</v>
      </c>
      <c r="C7398" s="1" t="s">
        <v>27</v>
      </c>
      <c r="D7398" s="1" t="s">
        <v>11</v>
      </c>
      <c r="E7398" s="1" t="s">
        <v>12</v>
      </c>
      <c r="F7398" s="1" t="s">
        <v>836</v>
      </c>
      <c r="G7398">
        <v>25.92</v>
      </c>
      <c r="H7398">
        <v>4</v>
      </c>
      <c r="I7398">
        <v>12.44</v>
      </c>
      <c r="J7398">
        <v>2024</v>
      </c>
      <c r="K7398" s="1" t="s">
        <v>2707</v>
      </c>
    </row>
    <row r="7399" spans="1:11" x14ac:dyDescent="0.35">
      <c r="A7399" s="2">
        <v>45415</v>
      </c>
      <c r="B7399" s="1" t="s">
        <v>1801</v>
      </c>
      <c r="C7399" s="1" t="s">
        <v>27</v>
      </c>
      <c r="D7399" s="1" t="s">
        <v>11</v>
      </c>
      <c r="E7399" s="1" t="s">
        <v>24</v>
      </c>
      <c r="F7399" s="1" t="s">
        <v>620</v>
      </c>
      <c r="G7399">
        <v>22.96</v>
      </c>
      <c r="H7399">
        <v>7</v>
      </c>
      <c r="I7399">
        <v>6.66</v>
      </c>
      <c r="J7399">
        <v>2024</v>
      </c>
      <c r="K7399" s="1" t="s">
        <v>2707</v>
      </c>
    </row>
    <row r="7400" spans="1:11" x14ac:dyDescent="0.35">
      <c r="A7400" s="2">
        <v>45415</v>
      </c>
      <c r="B7400" s="1" t="s">
        <v>2423</v>
      </c>
      <c r="C7400" s="1" t="s">
        <v>23</v>
      </c>
      <c r="D7400" s="1" t="s">
        <v>34</v>
      </c>
      <c r="E7400" s="1" t="s">
        <v>47</v>
      </c>
      <c r="F7400" s="1" t="s">
        <v>2662</v>
      </c>
      <c r="G7400">
        <v>32.450000000000003</v>
      </c>
      <c r="H7400">
        <v>2</v>
      </c>
      <c r="I7400">
        <v>7.3</v>
      </c>
      <c r="J7400">
        <v>2024</v>
      </c>
      <c r="K7400" s="1" t="s">
        <v>2707</v>
      </c>
    </row>
    <row r="7401" spans="1:11" x14ac:dyDescent="0.35">
      <c r="A7401" s="2">
        <v>45415</v>
      </c>
      <c r="B7401" s="1" t="s">
        <v>2423</v>
      </c>
      <c r="C7401" s="1" t="s">
        <v>23</v>
      </c>
      <c r="D7401" s="1" t="s">
        <v>11</v>
      </c>
      <c r="E7401" s="1" t="s">
        <v>20</v>
      </c>
      <c r="F7401" s="1" t="s">
        <v>627</v>
      </c>
      <c r="G7401">
        <v>26.39</v>
      </c>
      <c r="H7401">
        <v>4</v>
      </c>
      <c r="I7401">
        <v>-17.59</v>
      </c>
      <c r="J7401">
        <v>2024</v>
      </c>
      <c r="K7401" s="1" t="s">
        <v>2707</v>
      </c>
    </row>
    <row r="7402" spans="1:11" x14ac:dyDescent="0.35">
      <c r="A7402" s="2">
        <v>45415</v>
      </c>
      <c r="B7402" s="1" t="s">
        <v>2423</v>
      </c>
      <c r="C7402" s="1" t="s">
        <v>23</v>
      </c>
      <c r="D7402" s="1" t="s">
        <v>34</v>
      </c>
      <c r="E7402" s="1" t="s">
        <v>145</v>
      </c>
      <c r="F7402" s="1" t="s">
        <v>501</v>
      </c>
      <c r="G7402">
        <v>373.47</v>
      </c>
      <c r="H7402">
        <v>5</v>
      </c>
      <c r="I7402">
        <v>-112.04</v>
      </c>
      <c r="J7402">
        <v>2024</v>
      </c>
      <c r="K7402" s="1" t="s">
        <v>2707</v>
      </c>
    </row>
    <row r="7403" spans="1:11" x14ac:dyDescent="0.35">
      <c r="A7403" s="2">
        <v>45415</v>
      </c>
      <c r="B7403" s="1" t="s">
        <v>2423</v>
      </c>
      <c r="C7403" s="1" t="s">
        <v>23</v>
      </c>
      <c r="D7403" s="1" t="s">
        <v>11</v>
      </c>
      <c r="E7403" s="1" t="s">
        <v>20</v>
      </c>
      <c r="F7403" s="1" t="s">
        <v>1174</v>
      </c>
      <c r="G7403">
        <v>64.2</v>
      </c>
      <c r="H7403">
        <v>5</v>
      </c>
      <c r="I7403">
        <v>-44.94</v>
      </c>
      <c r="J7403">
        <v>2024</v>
      </c>
      <c r="K7403" s="1" t="s">
        <v>2707</v>
      </c>
    </row>
    <row r="7404" spans="1:11" x14ac:dyDescent="0.35">
      <c r="A7404" s="2">
        <v>45415</v>
      </c>
      <c r="B7404" s="1" t="s">
        <v>2423</v>
      </c>
      <c r="C7404" s="1" t="s">
        <v>23</v>
      </c>
      <c r="D7404" s="1" t="s">
        <v>11</v>
      </c>
      <c r="E7404" s="1" t="s">
        <v>43</v>
      </c>
      <c r="F7404" s="1" t="s">
        <v>1247</v>
      </c>
      <c r="G7404">
        <v>8</v>
      </c>
      <c r="H7404">
        <v>2</v>
      </c>
      <c r="I7404">
        <v>2.8</v>
      </c>
      <c r="J7404">
        <v>2024</v>
      </c>
      <c r="K7404" s="1" t="s">
        <v>2707</v>
      </c>
    </row>
    <row r="7405" spans="1:11" x14ac:dyDescent="0.35">
      <c r="A7405" s="2">
        <v>45416</v>
      </c>
      <c r="B7405" s="1" t="s">
        <v>2510</v>
      </c>
      <c r="C7405" s="1" t="s">
        <v>27</v>
      </c>
      <c r="D7405" s="1" t="s">
        <v>39</v>
      </c>
      <c r="E7405" s="1" t="s">
        <v>40</v>
      </c>
      <c r="F7405" s="1" t="s">
        <v>707</v>
      </c>
      <c r="G7405">
        <v>183.96</v>
      </c>
      <c r="H7405">
        <v>5</v>
      </c>
      <c r="I7405">
        <v>20.7</v>
      </c>
      <c r="J7405">
        <v>2024</v>
      </c>
      <c r="K7405" s="1" t="s">
        <v>2707</v>
      </c>
    </row>
    <row r="7406" spans="1:11" x14ac:dyDescent="0.35">
      <c r="A7406" s="2">
        <v>45416</v>
      </c>
      <c r="B7406" s="1" t="s">
        <v>2510</v>
      </c>
      <c r="C7406" s="1" t="s">
        <v>27</v>
      </c>
      <c r="D7406" s="1" t="s">
        <v>11</v>
      </c>
      <c r="E7406" s="1" t="s">
        <v>12</v>
      </c>
      <c r="F7406" s="1" t="s">
        <v>2076</v>
      </c>
      <c r="G7406">
        <v>17.61</v>
      </c>
      <c r="H7406">
        <v>3</v>
      </c>
      <c r="I7406">
        <v>8.4499999999999993</v>
      </c>
      <c r="J7406">
        <v>2024</v>
      </c>
      <c r="K7406" s="1" t="s">
        <v>2707</v>
      </c>
    </row>
    <row r="7407" spans="1:11" x14ac:dyDescent="0.35">
      <c r="A7407" s="2">
        <v>45416</v>
      </c>
      <c r="B7407" s="1" t="s">
        <v>2510</v>
      </c>
      <c r="C7407" s="1" t="s">
        <v>27</v>
      </c>
      <c r="D7407" s="1" t="s">
        <v>34</v>
      </c>
      <c r="E7407" s="1" t="s">
        <v>145</v>
      </c>
      <c r="F7407" s="1" t="s">
        <v>320</v>
      </c>
      <c r="G7407">
        <v>300.89999999999998</v>
      </c>
      <c r="H7407">
        <v>1</v>
      </c>
      <c r="I7407">
        <v>11.28</v>
      </c>
      <c r="J7407">
        <v>2024</v>
      </c>
      <c r="K7407" s="1" t="s">
        <v>2707</v>
      </c>
    </row>
    <row r="7408" spans="1:11" x14ac:dyDescent="0.35">
      <c r="A7408" s="2">
        <v>45416</v>
      </c>
      <c r="B7408" s="1" t="s">
        <v>1801</v>
      </c>
      <c r="C7408" s="1" t="s">
        <v>55</v>
      </c>
      <c r="D7408" s="1" t="s">
        <v>11</v>
      </c>
      <c r="E7408" s="1" t="s">
        <v>12</v>
      </c>
      <c r="F7408" s="1" t="s">
        <v>2334</v>
      </c>
      <c r="G7408">
        <v>9.11</v>
      </c>
      <c r="H7408">
        <v>1</v>
      </c>
      <c r="I7408">
        <v>4.0999999999999996</v>
      </c>
      <c r="J7408">
        <v>2024</v>
      </c>
      <c r="K7408" s="1" t="s">
        <v>2707</v>
      </c>
    </row>
    <row r="7409" spans="1:11" x14ac:dyDescent="0.35">
      <c r="A7409" s="2">
        <v>45416</v>
      </c>
      <c r="B7409" s="1" t="s">
        <v>1801</v>
      </c>
      <c r="C7409" s="1" t="s">
        <v>55</v>
      </c>
      <c r="D7409" s="1" t="s">
        <v>11</v>
      </c>
      <c r="E7409" s="1" t="s">
        <v>18</v>
      </c>
      <c r="F7409" s="1" t="s">
        <v>974</v>
      </c>
      <c r="G7409">
        <v>571.44000000000005</v>
      </c>
      <c r="H7409">
        <v>4</v>
      </c>
      <c r="I7409">
        <v>165.72</v>
      </c>
      <c r="J7409">
        <v>2024</v>
      </c>
      <c r="K7409" s="1" t="s">
        <v>2707</v>
      </c>
    </row>
    <row r="7410" spans="1:11" x14ac:dyDescent="0.35">
      <c r="A7410" s="2">
        <v>45416</v>
      </c>
      <c r="B7410" s="1" t="s">
        <v>1801</v>
      </c>
      <c r="C7410" s="1" t="s">
        <v>55</v>
      </c>
      <c r="D7410" s="1" t="s">
        <v>11</v>
      </c>
      <c r="E7410" s="1" t="s">
        <v>12</v>
      </c>
      <c r="F7410" s="1" t="s">
        <v>1170</v>
      </c>
      <c r="G7410">
        <v>32.4</v>
      </c>
      <c r="H7410">
        <v>5</v>
      </c>
      <c r="I7410">
        <v>15.55</v>
      </c>
      <c r="J7410">
        <v>2024</v>
      </c>
      <c r="K7410" s="1" t="s">
        <v>2707</v>
      </c>
    </row>
    <row r="7411" spans="1:11" x14ac:dyDescent="0.35">
      <c r="A7411" s="2">
        <v>45416</v>
      </c>
      <c r="B7411" s="1" t="s">
        <v>1801</v>
      </c>
      <c r="C7411" s="1" t="s">
        <v>55</v>
      </c>
      <c r="D7411" s="1" t="s">
        <v>11</v>
      </c>
      <c r="E7411" s="1" t="s">
        <v>18</v>
      </c>
      <c r="F7411" s="1" t="s">
        <v>1956</v>
      </c>
      <c r="G7411">
        <v>16.91</v>
      </c>
      <c r="H7411">
        <v>1</v>
      </c>
      <c r="I7411">
        <v>4.57</v>
      </c>
      <c r="J7411">
        <v>2024</v>
      </c>
      <c r="K7411" s="1" t="s">
        <v>2707</v>
      </c>
    </row>
    <row r="7412" spans="1:11" x14ac:dyDescent="0.35">
      <c r="A7412" s="2">
        <v>45416</v>
      </c>
      <c r="B7412" s="1" t="s">
        <v>1548</v>
      </c>
      <c r="C7412" s="1" t="s">
        <v>78</v>
      </c>
      <c r="D7412" s="1" t="s">
        <v>11</v>
      </c>
      <c r="E7412" s="1" t="s">
        <v>20</v>
      </c>
      <c r="F7412" s="1" t="s">
        <v>800</v>
      </c>
      <c r="G7412">
        <v>2.31</v>
      </c>
      <c r="H7412">
        <v>1</v>
      </c>
      <c r="I7412">
        <v>-1.93</v>
      </c>
      <c r="J7412">
        <v>2024</v>
      </c>
      <c r="K7412" s="1" t="s">
        <v>2707</v>
      </c>
    </row>
    <row r="7413" spans="1:11" x14ac:dyDescent="0.35">
      <c r="A7413" s="2">
        <v>45416</v>
      </c>
      <c r="B7413" s="1" t="s">
        <v>578</v>
      </c>
      <c r="C7413" s="1" t="s">
        <v>23</v>
      </c>
      <c r="D7413" s="1" t="s">
        <v>11</v>
      </c>
      <c r="E7413" s="1" t="s">
        <v>20</v>
      </c>
      <c r="F7413" s="1" t="s">
        <v>1918</v>
      </c>
      <c r="G7413">
        <v>2.2000000000000002</v>
      </c>
      <c r="H7413">
        <v>2</v>
      </c>
      <c r="I7413">
        <v>-1.54</v>
      </c>
      <c r="J7413">
        <v>2024</v>
      </c>
      <c r="K7413" s="1" t="s">
        <v>2707</v>
      </c>
    </row>
    <row r="7414" spans="1:11" x14ac:dyDescent="0.35">
      <c r="A7414" s="2">
        <v>45416</v>
      </c>
      <c r="B7414" s="1" t="s">
        <v>578</v>
      </c>
      <c r="C7414" s="1" t="s">
        <v>23</v>
      </c>
      <c r="D7414" s="1" t="s">
        <v>11</v>
      </c>
      <c r="E7414" s="1" t="s">
        <v>20</v>
      </c>
      <c r="F7414" s="1" t="s">
        <v>969</v>
      </c>
      <c r="G7414">
        <v>9.4</v>
      </c>
      <c r="H7414">
        <v>3</v>
      </c>
      <c r="I7414">
        <v>-7.52</v>
      </c>
      <c r="J7414">
        <v>2024</v>
      </c>
      <c r="K7414" s="1" t="s">
        <v>2707</v>
      </c>
    </row>
    <row r="7415" spans="1:11" x14ac:dyDescent="0.35">
      <c r="A7415" s="2">
        <v>45416</v>
      </c>
      <c r="B7415" s="1" t="s">
        <v>1271</v>
      </c>
      <c r="C7415" s="1" t="s">
        <v>27</v>
      </c>
      <c r="D7415" s="1" t="s">
        <v>11</v>
      </c>
      <c r="E7415" s="1" t="s">
        <v>92</v>
      </c>
      <c r="F7415" s="1" t="s">
        <v>2152</v>
      </c>
      <c r="G7415">
        <v>243.16</v>
      </c>
      <c r="H7415">
        <v>2</v>
      </c>
      <c r="I7415">
        <v>72.95</v>
      </c>
      <c r="J7415">
        <v>2024</v>
      </c>
      <c r="K7415" s="1" t="s">
        <v>2707</v>
      </c>
    </row>
    <row r="7416" spans="1:11" x14ac:dyDescent="0.35">
      <c r="A7416" s="2">
        <v>45417</v>
      </c>
      <c r="B7416" s="1" t="s">
        <v>1693</v>
      </c>
      <c r="C7416" s="1" t="s">
        <v>27</v>
      </c>
      <c r="D7416" s="1" t="s">
        <v>11</v>
      </c>
      <c r="E7416" s="1" t="s">
        <v>63</v>
      </c>
      <c r="F7416" s="1" t="s">
        <v>1667</v>
      </c>
      <c r="G7416">
        <v>23.16</v>
      </c>
      <c r="H7416">
        <v>2</v>
      </c>
      <c r="I7416">
        <v>11.58</v>
      </c>
      <c r="J7416">
        <v>2024</v>
      </c>
      <c r="K7416" s="1" t="s">
        <v>2707</v>
      </c>
    </row>
    <row r="7417" spans="1:11" x14ac:dyDescent="0.35">
      <c r="A7417" s="2">
        <v>45417</v>
      </c>
      <c r="B7417" s="1" t="s">
        <v>1241</v>
      </c>
      <c r="C7417" s="1" t="s">
        <v>278</v>
      </c>
      <c r="D7417" s="1" t="s">
        <v>11</v>
      </c>
      <c r="E7417" s="1" t="s">
        <v>63</v>
      </c>
      <c r="F7417" s="1" t="s">
        <v>1165</v>
      </c>
      <c r="G7417">
        <v>21.24</v>
      </c>
      <c r="H7417">
        <v>9</v>
      </c>
      <c r="I7417">
        <v>7.43</v>
      </c>
      <c r="J7417">
        <v>2024</v>
      </c>
      <c r="K7417" s="1" t="s">
        <v>2707</v>
      </c>
    </row>
    <row r="7418" spans="1:11" x14ac:dyDescent="0.35">
      <c r="A7418" s="2">
        <v>45417</v>
      </c>
      <c r="B7418" s="1" t="s">
        <v>1241</v>
      </c>
      <c r="C7418" s="1" t="s">
        <v>278</v>
      </c>
      <c r="D7418" s="1" t="s">
        <v>11</v>
      </c>
      <c r="E7418" s="1" t="s">
        <v>20</v>
      </c>
      <c r="F7418" s="1" t="s">
        <v>1386</v>
      </c>
      <c r="G7418">
        <v>9.5500000000000007</v>
      </c>
      <c r="H7418">
        <v>8</v>
      </c>
      <c r="I7418">
        <v>-7.32</v>
      </c>
      <c r="J7418">
        <v>2024</v>
      </c>
      <c r="K7418" s="1" t="s">
        <v>2707</v>
      </c>
    </row>
    <row r="7419" spans="1:11" x14ac:dyDescent="0.35">
      <c r="A7419" s="2">
        <v>45417</v>
      </c>
      <c r="B7419" s="1" t="s">
        <v>1241</v>
      </c>
      <c r="C7419" s="1" t="s">
        <v>278</v>
      </c>
      <c r="D7419" s="1" t="s">
        <v>34</v>
      </c>
      <c r="E7419" s="1" t="s">
        <v>74</v>
      </c>
      <c r="F7419" s="1" t="s">
        <v>644</v>
      </c>
      <c r="G7419">
        <v>89.99</v>
      </c>
      <c r="H7419">
        <v>3</v>
      </c>
      <c r="I7419">
        <v>-152.97999999999999</v>
      </c>
      <c r="J7419">
        <v>2024</v>
      </c>
      <c r="K7419" s="1" t="s">
        <v>2707</v>
      </c>
    </row>
    <row r="7420" spans="1:11" x14ac:dyDescent="0.35">
      <c r="A7420" s="2">
        <v>45417</v>
      </c>
      <c r="B7420" s="1" t="s">
        <v>1891</v>
      </c>
      <c r="C7420" s="1" t="s">
        <v>30</v>
      </c>
      <c r="D7420" s="1" t="s">
        <v>11</v>
      </c>
      <c r="E7420" s="1" t="s">
        <v>20</v>
      </c>
      <c r="F7420" s="1" t="s">
        <v>1372</v>
      </c>
      <c r="G7420">
        <v>34.5</v>
      </c>
      <c r="H7420">
        <v>3</v>
      </c>
      <c r="I7420">
        <v>15.53</v>
      </c>
      <c r="J7420">
        <v>2024</v>
      </c>
      <c r="K7420" s="1" t="s">
        <v>2707</v>
      </c>
    </row>
    <row r="7421" spans="1:11" x14ac:dyDescent="0.35">
      <c r="A7421" s="2">
        <v>45417</v>
      </c>
      <c r="B7421" s="1" t="s">
        <v>587</v>
      </c>
      <c r="C7421" s="1" t="s">
        <v>149</v>
      </c>
      <c r="D7421" s="1" t="s">
        <v>11</v>
      </c>
      <c r="E7421" s="1" t="s">
        <v>12</v>
      </c>
      <c r="F7421" s="1" t="s">
        <v>79</v>
      </c>
      <c r="G7421">
        <v>6.68</v>
      </c>
      <c r="H7421">
        <v>1</v>
      </c>
      <c r="I7421">
        <v>3.21</v>
      </c>
      <c r="J7421">
        <v>2024</v>
      </c>
      <c r="K7421" s="1" t="s">
        <v>2707</v>
      </c>
    </row>
    <row r="7422" spans="1:11" x14ac:dyDescent="0.35">
      <c r="A7422" s="2">
        <v>45418</v>
      </c>
      <c r="B7422" s="1" t="s">
        <v>2580</v>
      </c>
      <c r="C7422" s="1" t="s">
        <v>15</v>
      </c>
      <c r="D7422" s="1" t="s">
        <v>11</v>
      </c>
      <c r="E7422" s="1" t="s">
        <v>24</v>
      </c>
      <c r="F7422" s="1" t="s">
        <v>581</v>
      </c>
      <c r="G7422">
        <v>6.41</v>
      </c>
      <c r="H7422">
        <v>3</v>
      </c>
      <c r="I7422">
        <v>0.64</v>
      </c>
      <c r="J7422">
        <v>2024</v>
      </c>
      <c r="K7422" s="1" t="s">
        <v>2707</v>
      </c>
    </row>
    <row r="7423" spans="1:11" x14ac:dyDescent="0.35">
      <c r="A7423" s="2">
        <v>45418</v>
      </c>
      <c r="B7423" s="1" t="s">
        <v>2580</v>
      </c>
      <c r="C7423" s="1" t="s">
        <v>15</v>
      </c>
      <c r="D7423" s="1" t="s">
        <v>39</v>
      </c>
      <c r="E7423" s="1" t="s">
        <v>52</v>
      </c>
      <c r="F7423" s="1" t="s">
        <v>474</v>
      </c>
      <c r="G7423">
        <v>408.74</v>
      </c>
      <c r="H7423">
        <v>7</v>
      </c>
      <c r="I7423">
        <v>76.64</v>
      </c>
      <c r="J7423">
        <v>2024</v>
      </c>
      <c r="K7423" s="1" t="s">
        <v>2707</v>
      </c>
    </row>
    <row r="7424" spans="1:11" x14ac:dyDescent="0.35">
      <c r="A7424" s="2">
        <v>45418</v>
      </c>
      <c r="B7424" s="1" t="s">
        <v>1471</v>
      </c>
      <c r="C7424" s="1" t="s">
        <v>149</v>
      </c>
      <c r="D7424" s="1" t="s">
        <v>11</v>
      </c>
      <c r="E7424" s="1" t="s">
        <v>16</v>
      </c>
      <c r="F7424" s="1" t="s">
        <v>364</v>
      </c>
      <c r="G7424">
        <v>59.2</v>
      </c>
      <c r="H7424">
        <v>4</v>
      </c>
      <c r="I7424">
        <v>29.6</v>
      </c>
      <c r="J7424">
        <v>2024</v>
      </c>
      <c r="K7424" s="1" t="s">
        <v>2707</v>
      </c>
    </row>
    <row r="7425" spans="1:11" x14ac:dyDescent="0.35">
      <c r="A7425" s="2">
        <v>45418</v>
      </c>
      <c r="B7425" s="1" t="s">
        <v>1074</v>
      </c>
      <c r="C7425" s="1" t="s">
        <v>55</v>
      </c>
      <c r="D7425" s="1" t="s">
        <v>11</v>
      </c>
      <c r="E7425" s="1" t="s">
        <v>24</v>
      </c>
      <c r="F7425" s="1" t="s">
        <v>147</v>
      </c>
      <c r="G7425">
        <v>54.66</v>
      </c>
      <c r="H7425">
        <v>6</v>
      </c>
      <c r="I7425">
        <v>18.04</v>
      </c>
      <c r="J7425">
        <v>2024</v>
      </c>
      <c r="K7425" s="1" t="s">
        <v>2707</v>
      </c>
    </row>
    <row r="7426" spans="1:11" x14ac:dyDescent="0.35">
      <c r="A7426" s="2">
        <v>45418</v>
      </c>
      <c r="B7426" s="1" t="s">
        <v>556</v>
      </c>
      <c r="C7426" s="1" t="s">
        <v>10</v>
      </c>
      <c r="D7426" s="1" t="s">
        <v>11</v>
      </c>
      <c r="E7426" s="1" t="s">
        <v>20</v>
      </c>
      <c r="F7426" s="1" t="s">
        <v>166</v>
      </c>
      <c r="G7426">
        <v>11.06</v>
      </c>
      <c r="H7426">
        <v>10</v>
      </c>
      <c r="I7426">
        <v>-18.8</v>
      </c>
      <c r="J7426">
        <v>2024</v>
      </c>
      <c r="K7426" s="1" t="s">
        <v>2707</v>
      </c>
    </row>
    <row r="7427" spans="1:11" x14ac:dyDescent="0.35">
      <c r="A7427" s="2">
        <v>45418</v>
      </c>
      <c r="B7427" s="1" t="s">
        <v>556</v>
      </c>
      <c r="C7427" s="1" t="s">
        <v>10</v>
      </c>
      <c r="D7427" s="1" t="s">
        <v>34</v>
      </c>
      <c r="E7427" s="1" t="s">
        <v>74</v>
      </c>
      <c r="F7427" s="1" t="s">
        <v>1581</v>
      </c>
      <c r="G7427">
        <v>623.46</v>
      </c>
      <c r="H7427">
        <v>7</v>
      </c>
      <c r="I7427">
        <v>-119.19</v>
      </c>
      <c r="J7427">
        <v>2024</v>
      </c>
      <c r="K7427" s="1" t="s">
        <v>2707</v>
      </c>
    </row>
    <row r="7428" spans="1:11" x14ac:dyDescent="0.35">
      <c r="A7428" s="2">
        <v>45418</v>
      </c>
      <c r="B7428" s="1" t="s">
        <v>556</v>
      </c>
      <c r="C7428" s="1" t="s">
        <v>10</v>
      </c>
      <c r="D7428" s="1" t="s">
        <v>11</v>
      </c>
      <c r="E7428" s="1" t="s">
        <v>18</v>
      </c>
      <c r="F7428" s="1" t="s">
        <v>1440</v>
      </c>
      <c r="G7428">
        <v>772.68</v>
      </c>
      <c r="H7428">
        <v>5</v>
      </c>
      <c r="I7428">
        <v>-57.95</v>
      </c>
      <c r="J7428">
        <v>2024</v>
      </c>
      <c r="K7428" s="1" t="s">
        <v>2707</v>
      </c>
    </row>
    <row r="7429" spans="1:11" x14ac:dyDescent="0.35">
      <c r="A7429" s="2">
        <v>45418</v>
      </c>
      <c r="B7429" s="1" t="s">
        <v>22</v>
      </c>
      <c r="C7429" s="1" t="s">
        <v>245</v>
      </c>
      <c r="D7429" s="1" t="s">
        <v>11</v>
      </c>
      <c r="E7429" s="1" t="s">
        <v>20</v>
      </c>
      <c r="F7429" s="1" t="s">
        <v>781</v>
      </c>
      <c r="G7429">
        <v>68.540000000000006</v>
      </c>
      <c r="H7429">
        <v>11</v>
      </c>
      <c r="I7429">
        <v>-52.55</v>
      </c>
      <c r="J7429">
        <v>2024</v>
      </c>
      <c r="K7429" s="1" t="s">
        <v>2707</v>
      </c>
    </row>
    <row r="7430" spans="1:11" x14ac:dyDescent="0.35">
      <c r="A7430" s="2">
        <v>45418</v>
      </c>
      <c r="B7430" s="1" t="s">
        <v>22</v>
      </c>
      <c r="C7430" s="1" t="s">
        <v>245</v>
      </c>
      <c r="D7430" s="1" t="s">
        <v>39</v>
      </c>
      <c r="E7430" s="1" t="s">
        <v>40</v>
      </c>
      <c r="F7430" s="1" t="s">
        <v>41</v>
      </c>
      <c r="G7430">
        <v>627.16999999999996</v>
      </c>
      <c r="H7430">
        <v>4</v>
      </c>
      <c r="I7430">
        <v>70.56</v>
      </c>
      <c r="J7430">
        <v>2024</v>
      </c>
      <c r="K7430" s="1" t="s">
        <v>2707</v>
      </c>
    </row>
    <row r="7431" spans="1:11" x14ac:dyDescent="0.35">
      <c r="A7431" s="2">
        <v>45418</v>
      </c>
      <c r="B7431" s="1" t="s">
        <v>22</v>
      </c>
      <c r="C7431" s="1" t="s">
        <v>245</v>
      </c>
      <c r="D7431" s="1" t="s">
        <v>11</v>
      </c>
      <c r="E7431" s="1" t="s">
        <v>16</v>
      </c>
      <c r="F7431" s="1" t="s">
        <v>1500</v>
      </c>
      <c r="G7431">
        <v>122.12</v>
      </c>
      <c r="H7431">
        <v>5</v>
      </c>
      <c r="I7431">
        <v>39.69</v>
      </c>
      <c r="J7431">
        <v>2024</v>
      </c>
      <c r="K7431" s="1" t="s">
        <v>2707</v>
      </c>
    </row>
    <row r="7432" spans="1:11" x14ac:dyDescent="0.35">
      <c r="A7432" s="2">
        <v>45418</v>
      </c>
      <c r="B7432" s="1" t="s">
        <v>1910</v>
      </c>
      <c r="C7432" s="1" t="s">
        <v>27</v>
      </c>
      <c r="D7432" s="1" t="s">
        <v>11</v>
      </c>
      <c r="E7432" s="1" t="s">
        <v>92</v>
      </c>
      <c r="F7432" s="1" t="s">
        <v>1062</v>
      </c>
      <c r="G7432">
        <v>152.94</v>
      </c>
      <c r="H7432">
        <v>3</v>
      </c>
      <c r="I7432">
        <v>41.29</v>
      </c>
      <c r="J7432">
        <v>2024</v>
      </c>
      <c r="K7432" s="1" t="s">
        <v>2707</v>
      </c>
    </row>
    <row r="7433" spans="1:11" x14ac:dyDescent="0.35">
      <c r="A7433" s="2">
        <v>45418</v>
      </c>
      <c r="B7433" s="1" t="s">
        <v>1413</v>
      </c>
      <c r="C7433" s="1" t="s">
        <v>95</v>
      </c>
      <c r="D7433" s="1" t="s">
        <v>11</v>
      </c>
      <c r="E7433" s="1" t="s">
        <v>12</v>
      </c>
      <c r="F7433" s="1" t="s">
        <v>1967</v>
      </c>
      <c r="G7433">
        <v>84.42</v>
      </c>
      <c r="H7433">
        <v>4</v>
      </c>
      <c r="I7433">
        <v>27.44</v>
      </c>
      <c r="J7433">
        <v>2024</v>
      </c>
      <c r="K7433" s="1" t="s">
        <v>2707</v>
      </c>
    </row>
    <row r="7434" spans="1:11" x14ac:dyDescent="0.35">
      <c r="A7434" s="2">
        <v>45418</v>
      </c>
      <c r="B7434" s="1" t="s">
        <v>1487</v>
      </c>
      <c r="C7434" s="1" t="s">
        <v>15</v>
      </c>
      <c r="D7434" s="1" t="s">
        <v>39</v>
      </c>
      <c r="E7434" s="1" t="s">
        <v>52</v>
      </c>
      <c r="F7434" s="1" t="s">
        <v>2158</v>
      </c>
      <c r="G7434">
        <v>191.97</v>
      </c>
      <c r="H7434">
        <v>4</v>
      </c>
      <c r="I7434">
        <v>28.8</v>
      </c>
      <c r="J7434">
        <v>2024</v>
      </c>
      <c r="K7434" s="1" t="s">
        <v>2707</v>
      </c>
    </row>
    <row r="7435" spans="1:11" x14ac:dyDescent="0.35">
      <c r="A7435" s="2">
        <v>45419</v>
      </c>
      <c r="B7435" s="1" t="s">
        <v>1907</v>
      </c>
      <c r="C7435" s="1" t="s">
        <v>110</v>
      </c>
      <c r="D7435" s="1" t="s">
        <v>34</v>
      </c>
      <c r="E7435" s="1" t="s">
        <v>35</v>
      </c>
      <c r="F7435" s="1" t="s">
        <v>1982</v>
      </c>
      <c r="G7435">
        <v>1458.65</v>
      </c>
      <c r="H7435">
        <v>5</v>
      </c>
      <c r="I7435">
        <v>423.01</v>
      </c>
      <c r="J7435">
        <v>2024</v>
      </c>
      <c r="K7435" s="1" t="s">
        <v>2707</v>
      </c>
    </row>
    <row r="7436" spans="1:11" x14ac:dyDescent="0.35">
      <c r="A7436" s="2">
        <v>45419</v>
      </c>
      <c r="B7436" s="1" t="s">
        <v>1907</v>
      </c>
      <c r="C7436" s="1" t="s">
        <v>110</v>
      </c>
      <c r="D7436" s="1" t="s">
        <v>34</v>
      </c>
      <c r="E7436" s="1" t="s">
        <v>35</v>
      </c>
      <c r="F7436" s="1" t="s">
        <v>1634</v>
      </c>
      <c r="G7436">
        <v>26.64</v>
      </c>
      <c r="H7436">
        <v>1</v>
      </c>
      <c r="I7436">
        <v>7.46</v>
      </c>
      <c r="J7436">
        <v>2024</v>
      </c>
      <c r="K7436" s="1" t="s">
        <v>2707</v>
      </c>
    </row>
    <row r="7437" spans="1:11" x14ac:dyDescent="0.35">
      <c r="A7437" s="2">
        <v>45419</v>
      </c>
      <c r="B7437" s="1" t="s">
        <v>1907</v>
      </c>
      <c r="C7437" s="1" t="s">
        <v>110</v>
      </c>
      <c r="D7437" s="1" t="s">
        <v>34</v>
      </c>
      <c r="E7437" s="1" t="s">
        <v>35</v>
      </c>
      <c r="F7437" s="1" t="s">
        <v>1679</v>
      </c>
      <c r="G7437">
        <v>476.8</v>
      </c>
      <c r="H7437">
        <v>2</v>
      </c>
      <c r="I7437">
        <v>119.2</v>
      </c>
      <c r="J7437">
        <v>2024</v>
      </c>
      <c r="K7437" s="1" t="s">
        <v>2707</v>
      </c>
    </row>
    <row r="7438" spans="1:11" x14ac:dyDescent="0.35">
      <c r="A7438" s="2">
        <v>45419</v>
      </c>
      <c r="B7438" s="1" t="s">
        <v>1907</v>
      </c>
      <c r="C7438" s="1" t="s">
        <v>110</v>
      </c>
      <c r="D7438" s="1" t="s">
        <v>11</v>
      </c>
      <c r="E7438" s="1" t="s">
        <v>92</v>
      </c>
      <c r="F7438" s="1" t="s">
        <v>1820</v>
      </c>
      <c r="G7438">
        <v>87.44</v>
      </c>
      <c r="H7438">
        <v>2</v>
      </c>
      <c r="I7438">
        <v>18.46</v>
      </c>
      <c r="J7438">
        <v>2024</v>
      </c>
      <c r="K7438" s="1" t="s">
        <v>2707</v>
      </c>
    </row>
    <row r="7439" spans="1:11" x14ac:dyDescent="0.35">
      <c r="A7439" s="2">
        <v>45419</v>
      </c>
      <c r="B7439" s="1" t="s">
        <v>2253</v>
      </c>
      <c r="C7439" s="1" t="s">
        <v>27</v>
      </c>
      <c r="D7439" s="1" t="s">
        <v>39</v>
      </c>
      <c r="E7439" s="1" t="s">
        <v>52</v>
      </c>
      <c r="F7439" s="1" t="s">
        <v>198</v>
      </c>
      <c r="G7439">
        <v>79.989999999999995</v>
      </c>
      <c r="H7439">
        <v>1</v>
      </c>
      <c r="I7439">
        <v>28.8</v>
      </c>
      <c r="J7439">
        <v>2024</v>
      </c>
      <c r="K7439" s="1" t="s">
        <v>2707</v>
      </c>
    </row>
    <row r="7440" spans="1:11" x14ac:dyDescent="0.35">
      <c r="A7440" s="2">
        <v>45419</v>
      </c>
      <c r="B7440" s="1" t="s">
        <v>791</v>
      </c>
      <c r="C7440" s="1" t="s">
        <v>27</v>
      </c>
      <c r="D7440" s="1" t="s">
        <v>39</v>
      </c>
      <c r="E7440" s="1" t="s">
        <v>40</v>
      </c>
      <c r="F7440" s="1" t="s">
        <v>2563</v>
      </c>
      <c r="G7440">
        <v>419.94</v>
      </c>
      <c r="H7440">
        <v>7</v>
      </c>
      <c r="I7440">
        <v>52.49</v>
      </c>
      <c r="J7440">
        <v>2024</v>
      </c>
      <c r="K7440" s="1" t="s">
        <v>2707</v>
      </c>
    </row>
    <row r="7441" spans="1:11" x14ac:dyDescent="0.35">
      <c r="A7441" s="2">
        <v>45420</v>
      </c>
      <c r="B7441" s="1" t="s">
        <v>1571</v>
      </c>
      <c r="C7441" s="1" t="s">
        <v>78</v>
      </c>
      <c r="D7441" s="1" t="s">
        <v>34</v>
      </c>
      <c r="E7441" s="1" t="s">
        <v>35</v>
      </c>
      <c r="F7441" s="1" t="s">
        <v>2068</v>
      </c>
      <c r="G7441">
        <v>47.99</v>
      </c>
      <c r="H7441">
        <v>2</v>
      </c>
      <c r="I7441">
        <v>-2.06</v>
      </c>
      <c r="J7441">
        <v>2024</v>
      </c>
      <c r="K7441" s="1" t="s">
        <v>2707</v>
      </c>
    </row>
    <row r="7442" spans="1:11" x14ac:dyDescent="0.35">
      <c r="A7442" s="2">
        <v>45420</v>
      </c>
      <c r="B7442" s="1" t="s">
        <v>1811</v>
      </c>
      <c r="C7442" s="1" t="s">
        <v>27</v>
      </c>
      <c r="D7442" s="1" t="s">
        <v>39</v>
      </c>
      <c r="E7442" s="1" t="s">
        <v>603</v>
      </c>
      <c r="F7442" s="1" t="s">
        <v>916</v>
      </c>
      <c r="G7442">
        <v>3359.95</v>
      </c>
      <c r="H7442">
        <v>6</v>
      </c>
      <c r="I7442">
        <v>1049.99</v>
      </c>
      <c r="J7442">
        <v>2024</v>
      </c>
      <c r="K7442" s="1" t="s">
        <v>2707</v>
      </c>
    </row>
    <row r="7443" spans="1:11" x14ac:dyDescent="0.35">
      <c r="A7443" s="2">
        <v>45420</v>
      </c>
      <c r="B7443" s="1" t="s">
        <v>1131</v>
      </c>
      <c r="C7443" s="1" t="s">
        <v>23</v>
      </c>
      <c r="D7443" s="1" t="s">
        <v>34</v>
      </c>
      <c r="E7443" s="1" t="s">
        <v>35</v>
      </c>
      <c r="F7443" s="1" t="s">
        <v>2041</v>
      </c>
      <c r="G7443">
        <v>128.06</v>
      </c>
      <c r="H7443">
        <v>3</v>
      </c>
      <c r="I7443">
        <v>-23.78</v>
      </c>
      <c r="J7443">
        <v>2024</v>
      </c>
      <c r="K7443" s="1" t="s">
        <v>2707</v>
      </c>
    </row>
    <row r="7444" spans="1:11" x14ac:dyDescent="0.35">
      <c r="A7444" s="2">
        <v>45420</v>
      </c>
      <c r="B7444" s="1" t="s">
        <v>514</v>
      </c>
      <c r="C7444" s="1" t="s">
        <v>27</v>
      </c>
      <c r="D7444" s="1" t="s">
        <v>11</v>
      </c>
      <c r="E7444" s="1" t="s">
        <v>92</v>
      </c>
      <c r="F7444" s="1" t="s">
        <v>93</v>
      </c>
      <c r="G7444">
        <v>81.08</v>
      </c>
      <c r="H7444">
        <v>4</v>
      </c>
      <c r="I7444">
        <v>22.7</v>
      </c>
      <c r="J7444">
        <v>2024</v>
      </c>
      <c r="K7444" s="1" t="s">
        <v>2707</v>
      </c>
    </row>
    <row r="7445" spans="1:11" x14ac:dyDescent="0.35">
      <c r="A7445" s="2">
        <v>45420</v>
      </c>
      <c r="B7445" s="1" t="s">
        <v>922</v>
      </c>
      <c r="C7445" s="1" t="s">
        <v>10</v>
      </c>
      <c r="D7445" s="1" t="s">
        <v>11</v>
      </c>
      <c r="E7445" s="1" t="s">
        <v>12</v>
      </c>
      <c r="F7445" s="1" t="s">
        <v>1944</v>
      </c>
      <c r="G7445">
        <v>41.47</v>
      </c>
      <c r="H7445">
        <v>8</v>
      </c>
      <c r="I7445">
        <v>14.52</v>
      </c>
      <c r="J7445">
        <v>2024</v>
      </c>
      <c r="K7445" s="1" t="s">
        <v>2707</v>
      </c>
    </row>
    <row r="7446" spans="1:11" x14ac:dyDescent="0.35">
      <c r="A7446" s="2">
        <v>45421</v>
      </c>
      <c r="B7446" s="1" t="s">
        <v>346</v>
      </c>
      <c r="C7446" s="1" t="s">
        <v>245</v>
      </c>
      <c r="D7446" s="1" t="s">
        <v>11</v>
      </c>
      <c r="E7446" s="1" t="s">
        <v>63</v>
      </c>
      <c r="F7446" s="1" t="s">
        <v>98</v>
      </c>
      <c r="G7446">
        <v>65.23</v>
      </c>
      <c r="H7446">
        <v>3</v>
      </c>
      <c r="I7446">
        <v>22.02</v>
      </c>
      <c r="J7446">
        <v>2024</v>
      </c>
      <c r="K7446" s="1" t="s">
        <v>2707</v>
      </c>
    </row>
    <row r="7447" spans="1:11" x14ac:dyDescent="0.35">
      <c r="A7447" s="2">
        <v>45421</v>
      </c>
      <c r="B7447" s="1" t="s">
        <v>346</v>
      </c>
      <c r="C7447" s="1" t="s">
        <v>245</v>
      </c>
      <c r="D7447" s="1" t="s">
        <v>34</v>
      </c>
      <c r="E7447" s="1" t="s">
        <v>35</v>
      </c>
      <c r="F7447" s="1" t="s">
        <v>235</v>
      </c>
      <c r="G7447">
        <v>207</v>
      </c>
      <c r="H7447">
        <v>3</v>
      </c>
      <c r="I7447">
        <v>25.88</v>
      </c>
      <c r="J7447">
        <v>2024</v>
      </c>
      <c r="K7447" s="1" t="s">
        <v>2707</v>
      </c>
    </row>
    <row r="7448" spans="1:11" x14ac:dyDescent="0.35">
      <c r="A7448" s="2">
        <v>45421</v>
      </c>
      <c r="B7448" s="1" t="s">
        <v>562</v>
      </c>
      <c r="C7448" s="1" t="s">
        <v>164</v>
      </c>
      <c r="D7448" s="1" t="s">
        <v>11</v>
      </c>
      <c r="E7448" s="1" t="s">
        <v>20</v>
      </c>
      <c r="F7448" s="1" t="s">
        <v>2022</v>
      </c>
      <c r="G7448">
        <v>147.91999999999999</v>
      </c>
      <c r="H7448">
        <v>5</v>
      </c>
      <c r="I7448">
        <v>46.23</v>
      </c>
      <c r="J7448">
        <v>2024</v>
      </c>
      <c r="K7448" s="1" t="s">
        <v>2707</v>
      </c>
    </row>
    <row r="7449" spans="1:11" x14ac:dyDescent="0.35">
      <c r="A7449" s="2">
        <v>45421</v>
      </c>
      <c r="B7449" s="1" t="s">
        <v>562</v>
      </c>
      <c r="C7449" s="1" t="s">
        <v>164</v>
      </c>
      <c r="D7449" s="1" t="s">
        <v>11</v>
      </c>
      <c r="E7449" s="1" t="s">
        <v>18</v>
      </c>
      <c r="F7449" s="1" t="s">
        <v>2338</v>
      </c>
      <c r="G7449">
        <v>104.28</v>
      </c>
      <c r="H7449">
        <v>3</v>
      </c>
      <c r="I7449">
        <v>26.07</v>
      </c>
      <c r="J7449">
        <v>2024</v>
      </c>
      <c r="K7449" s="1" t="s">
        <v>2707</v>
      </c>
    </row>
    <row r="7450" spans="1:11" x14ac:dyDescent="0.35">
      <c r="A7450" s="2">
        <v>45421</v>
      </c>
      <c r="B7450" s="1" t="s">
        <v>562</v>
      </c>
      <c r="C7450" s="1" t="s">
        <v>164</v>
      </c>
      <c r="D7450" s="1" t="s">
        <v>34</v>
      </c>
      <c r="E7450" s="1" t="s">
        <v>145</v>
      </c>
      <c r="F7450" s="1" t="s">
        <v>1226</v>
      </c>
      <c r="G7450">
        <v>286.85000000000002</v>
      </c>
      <c r="H7450">
        <v>1</v>
      </c>
      <c r="I7450">
        <v>63.11</v>
      </c>
      <c r="J7450">
        <v>2024</v>
      </c>
      <c r="K7450" s="1" t="s">
        <v>2707</v>
      </c>
    </row>
    <row r="7451" spans="1:11" x14ac:dyDescent="0.35">
      <c r="A7451" s="2">
        <v>45421</v>
      </c>
      <c r="B7451" s="1" t="s">
        <v>562</v>
      </c>
      <c r="C7451" s="1" t="s">
        <v>164</v>
      </c>
      <c r="D7451" s="1" t="s">
        <v>11</v>
      </c>
      <c r="E7451" s="1" t="s">
        <v>18</v>
      </c>
      <c r="F7451" s="1" t="s">
        <v>435</v>
      </c>
      <c r="G7451">
        <v>66.959999999999994</v>
      </c>
      <c r="H7451">
        <v>4</v>
      </c>
      <c r="I7451">
        <v>2.68</v>
      </c>
      <c r="J7451">
        <v>2024</v>
      </c>
      <c r="K7451" s="1" t="s">
        <v>2707</v>
      </c>
    </row>
    <row r="7452" spans="1:11" x14ac:dyDescent="0.35">
      <c r="A7452" s="2">
        <v>45421</v>
      </c>
      <c r="B7452" s="1" t="s">
        <v>562</v>
      </c>
      <c r="C7452" s="1" t="s">
        <v>164</v>
      </c>
      <c r="D7452" s="1" t="s">
        <v>39</v>
      </c>
      <c r="E7452" s="1" t="s">
        <v>52</v>
      </c>
      <c r="F7452" s="1" t="s">
        <v>486</v>
      </c>
      <c r="G7452">
        <v>199.98</v>
      </c>
      <c r="H7452">
        <v>2</v>
      </c>
      <c r="I7452">
        <v>87.99</v>
      </c>
      <c r="J7452">
        <v>2024</v>
      </c>
      <c r="K7452" s="1" t="s">
        <v>2707</v>
      </c>
    </row>
    <row r="7453" spans="1:11" x14ac:dyDescent="0.35">
      <c r="A7453" s="2">
        <v>45423</v>
      </c>
      <c r="B7453" s="1" t="s">
        <v>871</v>
      </c>
      <c r="C7453" s="1" t="s">
        <v>164</v>
      </c>
      <c r="D7453" s="1" t="s">
        <v>11</v>
      </c>
      <c r="E7453" s="1" t="s">
        <v>12</v>
      </c>
      <c r="F7453" s="1" t="s">
        <v>2136</v>
      </c>
      <c r="G7453">
        <v>37.44</v>
      </c>
      <c r="H7453">
        <v>6</v>
      </c>
      <c r="I7453">
        <v>16.850000000000001</v>
      </c>
      <c r="J7453">
        <v>2024</v>
      </c>
      <c r="K7453" s="1" t="s">
        <v>2707</v>
      </c>
    </row>
    <row r="7454" spans="1:11" x14ac:dyDescent="0.35">
      <c r="A7454" s="2">
        <v>45423</v>
      </c>
      <c r="B7454" s="1" t="s">
        <v>871</v>
      </c>
      <c r="C7454" s="1" t="s">
        <v>164</v>
      </c>
      <c r="D7454" s="1" t="s">
        <v>11</v>
      </c>
      <c r="E7454" s="1" t="s">
        <v>16</v>
      </c>
      <c r="F7454" s="1" t="s">
        <v>2181</v>
      </c>
      <c r="G7454">
        <v>37.590000000000003</v>
      </c>
      <c r="H7454">
        <v>3</v>
      </c>
      <c r="I7454">
        <v>17.670000000000002</v>
      </c>
      <c r="J7454">
        <v>2024</v>
      </c>
      <c r="K7454" s="1" t="s">
        <v>2707</v>
      </c>
    </row>
    <row r="7455" spans="1:11" x14ac:dyDescent="0.35">
      <c r="A7455" s="2">
        <v>45423</v>
      </c>
      <c r="B7455" s="1" t="s">
        <v>871</v>
      </c>
      <c r="C7455" s="1" t="s">
        <v>164</v>
      </c>
      <c r="D7455" s="1" t="s">
        <v>11</v>
      </c>
      <c r="E7455" s="1" t="s">
        <v>20</v>
      </c>
      <c r="F7455" s="1" t="s">
        <v>1567</v>
      </c>
      <c r="G7455">
        <v>26.03</v>
      </c>
      <c r="H7455">
        <v>2</v>
      </c>
      <c r="I7455">
        <v>9.44</v>
      </c>
      <c r="J7455">
        <v>2024</v>
      </c>
      <c r="K7455" s="1" t="s">
        <v>2707</v>
      </c>
    </row>
    <row r="7456" spans="1:11" x14ac:dyDescent="0.35">
      <c r="A7456" s="2">
        <v>45423</v>
      </c>
      <c r="B7456" s="1" t="s">
        <v>1547</v>
      </c>
      <c r="C7456" s="1" t="s">
        <v>10</v>
      </c>
      <c r="D7456" s="1" t="s">
        <v>11</v>
      </c>
      <c r="E7456" s="1" t="s">
        <v>24</v>
      </c>
      <c r="F7456" s="1" t="s">
        <v>988</v>
      </c>
      <c r="G7456">
        <v>5.25</v>
      </c>
      <c r="H7456">
        <v>2</v>
      </c>
      <c r="I7456">
        <v>0.59</v>
      </c>
      <c r="J7456">
        <v>2024</v>
      </c>
      <c r="K7456" s="1" t="s">
        <v>2707</v>
      </c>
    </row>
    <row r="7457" spans="1:11" x14ac:dyDescent="0.35">
      <c r="A7457" s="2">
        <v>45423</v>
      </c>
      <c r="B7457" s="1" t="s">
        <v>1547</v>
      </c>
      <c r="C7457" s="1" t="s">
        <v>10</v>
      </c>
      <c r="D7457" s="1" t="s">
        <v>11</v>
      </c>
      <c r="E7457" s="1" t="s">
        <v>18</v>
      </c>
      <c r="F7457" s="1" t="s">
        <v>453</v>
      </c>
      <c r="G7457">
        <v>74.42</v>
      </c>
      <c r="H7457">
        <v>2</v>
      </c>
      <c r="I7457">
        <v>-14.88</v>
      </c>
      <c r="J7457">
        <v>2024</v>
      </c>
      <c r="K7457" s="1" t="s">
        <v>2707</v>
      </c>
    </row>
    <row r="7458" spans="1:11" x14ac:dyDescent="0.35">
      <c r="A7458" s="2">
        <v>45423</v>
      </c>
      <c r="B7458" s="1" t="s">
        <v>1547</v>
      </c>
      <c r="C7458" s="1" t="s">
        <v>10</v>
      </c>
      <c r="D7458" s="1" t="s">
        <v>11</v>
      </c>
      <c r="E7458" s="1" t="s">
        <v>12</v>
      </c>
      <c r="F7458" s="1" t="s">
        <v>1845</v>
      </c>
      <c r="G7458">
        <v>6.85</v>
      </c>
      <c r="H7458">
        <v>2</v>
      </c>
      <c r="I7458">
        <v>2.14</v>
      </c>
      <c r="J7458">
        <v>2024</v>
      </c>
      <c r="K7458" s="1" t="s">
        <v>2707</v>
      </c>
    </row>
    <row r="7459" spans="1:11" x14ac:dyDescent="0.35">
      <c r="A7459" s="2">
        <v>45423</v>
      </c>
      <c r="B7459" s="1" t="s">
        <v>1547</v>
      </c>
      <c r="C7459" s="1" t="s">
        <v>10</v>
      </c>
      <c r="D7459" s="1" t="s">
        <v>34</v>
      </c>
      <c r="E7459" s="1" t="s">
        <v>47</v>
      </c>
      <c r="F7459" s="1" t="s">
        <v>1213</v>
      </c>
      <c r="G7459">
        <v>8</v>
      </c>
      <c r="H7459">
        <v>1</v>
      </c>
      <c r="I7459">
        <v>-7</v>
      </c>
      <c r="J7459">
        <v>2024</v>
      </c>
      <c r="K7459" s="1" t="s">
        <v>2707</v>
      </c>
    </row>
    <row r="7460" spans="1:11" x14ac:dyDescent="0.35">
      <c r="A7460" s="2">
        <v>45423</v>
      </c>
      <c r="B7460" s="1" t="s">
        <v>1514</v>
      </c>
      <c r="C7460" s="1" t="s">
        <v>95</v>
      </c>
      <c r="D7460" s="1" t="s">
        <v>34</v>
      </c>
      <c r="E7460" s="1" t="s">
        <v>74</v>
      </c>
      <c r="F7460" s="1" t="s">
        <v>644</v>
      </c>
      <c r="G7460">
        <v>209.98</v>
      </c>
      <c r="H7460">
        <v>7</v>
      </c>
      <c r="I7460">
        <v>-356.96</v>
      </c>
      <c r="J7460">
        <v>2024</v>
      </c>
      <c r="K7460" s="1" t="s">
        <v>2707</v>
      </c>
    </row>
    <row r="7461" spans="1:11" x14ac:dyDescent="0.35">
      <c r="A7461" s="2">
        <v>45423</v>
      </c>
      <c r="B7461" s="1" t="s">
        <v>1459</v>
      </c>
      <c r="C7461" s="1" t="s">
        <v>149</v>
      </c>
      <c r="D7461" s="1" t="s">
        <v>11</v>
      </c>
      <c r="E7461" s="1" t="s">
        <v>24</v>
      </c>
      <c r="F7461" s="1" t="s">
        <v>116</v>
      </c>
      <c r="G7461">
        <v>43.92</v>
      </c>
      <c r="H7461">
        <v>3</v>
      </c>
      <c r="I7461">
        <v>12.74</v>
      </c>
      <c r="J7461">
        <v>2024</v>
      </c>
      <c r="K7461" s="1" t="s">
        <v>2707</v>
      </c>
    </row>
    <row r="7462" spans="1:11" x14ac:dyDescent="0.35">
      <c r="A7462" s="2">
        <v>45424</v>
      </c>
      <c r="B7462" s="1" t="s">
        <v>940</v>
      </c>
      <c r="C7462" s="1" t="s">
        <v>10</v>
      </c>
      <c r="D7462" s="1" t="s">
        <v>11</v>
      </c>
      <c r="E7462" s="1" t="s">
        <v>18</v>
      </c>
      <c r="F7462" s="1" t="s">
        <v>909</v>
      </c>
      <c r="G7462">
        <v>127.92</v>
      </c>
      <c r="H7462">
        <v>5</v>
      </c>
      <c r="I7462">
        <v>-15.99</v>
      </c>
      <c r="J7462">
        <v>2024</v>
      </c>
      <c r="K7462" s="1" t="s">
        <v>2707</v>
      </c>
    </row>
    <row r="7463" spans="1:11" x14ac:dyDescent="0.35">
      <c r="A7463" s="2">
        <v>45424</v>
      </c>
      <c r="B7463" s="1" t="s">
        <v>940</v>
      </c>
      <c r="C7463" s="1" t="s">
        <v>10</v>
      </c>
      <c r="D7463" s="1" t="s">
        <v>11</v>
      </c>
      <c r="E7463" s="1" t="s">
        <v>20</v>
      </c>
      <c r="F7463" s="1" t="s">
        <v>1174</v>
      </c>
      <c r="G7463">
        <v>34.24</v>
      </c>
      <c r="H7463">
        <v>4</v>
      </c>
      <c r="I7463">
        <v>-53.07</v>
      </c>
      <c r="J7463">
        <v>2024</v>
      </c>
      <c r="K7463" s="1" t="s">
        <v>2707</v>
      </c>
    </row>
    <row r="7464" spans="1:11" x14ac:dyDescent="0.35">
      <c r="A7464" s="2">
        <v>45424</v>
      </c>
      <c r="B7464" s="1" t="s">
        <v>280</v>
      </c>
      <c r="C7464" s="1" t="s">
        <v>434</v>
      </c>
      <c r="D7464" s="1" t="s">
        <v>11</v>
      </c>
      <c r="E7464" s="1" t="s">
        <v>12</v>
      </c>
      <c r="F7464" s="1" t="s">
        <v>97</v>
      </c>
      <c r="G7464">
        <v>87.6</v>
      </c>
      <c r="H7464">
        <v>5</v>
      </c>
      <c r="I7464">
        <v>42.05</v>
      </c>
      <c r="J7464">
        <v>2024</v>
      </c>
      <c r="K7464" s="1" t="s">
        <v>2707</v>
      </c>
    </row>
    <row r="7465" spans="1:11" x14ac:dyDescent="0.35">
      <c r="A7465" s="2">
        <v>45424</v>
      </c>
      <c r="B7465" s="1" t="s">
        <v>1369</v>
      </c>
      <c r="C7465" s="1" t="s">
        <v>78</v>
      </c>
      <c r="D7465" s="1" t="s">
        <v>11</v>
      </c>
      <c r="E7465" s="1" t="s">
        <v>24</v>
      </c>
      <c r="F7465" s="1" t="s">
        <v>577</v>
      </c>
      <c r="G7465">
        <v>10.27</v>
      </c>
      <c r="H7465">
        <v>3</v>
      </c>
      <c r="I7465">
        <v>1.1599999999999999</v>
      </c>
      <c r="J7465">
        <v>2024</v>
      </c>
      <c r="K7465" s="1" t="s">
        <v>2707</v>
      </c>
    </row>
    <row r="7466" spans="1:11" x14ac:dyDescent="0.35">
      <c r="A7466" s="2">
        <v>45424</v>
      </c>
      <c r="B7466" s="1" t="s">
        <v>1111</v>
      </c>
      <c r="C7466" s="1" t="s">
        <v>27</v>
      </c>
      <c r="D7466" s="1" t="s">
        <v>11</v>
      </c>
      <c r="E7466" s="1" t="s">
        <v>200</v>
      </c>
      <c r="F7466" s="1" t="s">
        <v>201</v>
      </c>
      <c r="G7466">
        <v>238.62</v>
      </c>
      <c r="H7466">
        <v>2</v>
      </c>
      <c r="I7466">
        <v>4.7699999999999996</v>
      </c>
      <c r="J7466">
        <v>2024</v>
      </c>
      <c r="K7466" s="1" t="s">
        <v>2707</v>
      </c>
    </row>
    <row r="7467" spans="1:11" x14ac:dyDescent="0.35">
      <c r="A7467" s="2">
        <v>45424</v>
      </c>
      <c r="B7467" s="1" t="s">
        <v>1111</v>
      </c>
      <c r="C7467" s="1" t="s">
        <v>27</v>
      </c>
      <c r="D7467" s="1" t="s">
        <v>11</v>
      </c>
      <c r="E7467" s="1" t="s">
        <v>92</v>
      </c>
      <c r="F7467" s="1" t="s">
        <v>1814</v>
      </c>
      <c r="G7467">
        <v>7.77</v>
      </c>
      <c r="H7467">
        <v>1</v>
      </c>
      <c r="I7467">
        <v>2.1</v>
      </c>
      <c r="J7467">
        <v>2024</v>
      </c>
      <c r="K7467" s="1" t="s">
        <v>2707</v>
      </c>
    </row>
    <row r="7468" spans="1:11" x14ac:dyDescent="0.35">
      <c r="A7468" s="2">
        <v>45424</v>
      </c>
      <c r="B7468" s="1" t="s">
        <v>1111</v>
      </c>
      <c r="C7468" s="1" t="s">
        <v>27</v>
      </c>
      <c r="D7468" s="1" t="s">
        <v>34</v>
      </c>
      <c r="E7468" s="1" t="s">
        <v>145</v>
      </c>
      <c r="F7468" s="1" t="s">
        <v>818</v>
      </c>
      <c r="G7468">
        <v>285.48</v>
      </c>
      <c r="H7468">
        <v>5</v>
      </c>
      <c r="I7468">
        <v>-10.71</v>
      </c>
      <c r="J7468">
        <v>2024</v>
      </c>
      <c r="K7468" s="1" t="s">
        <v>2707</v>
      </c>
    </row>
    <row r="7469" spans="1:11" x14ac:dyDescent="0.35">
      <c r="A7469" s="2">
        <v>45424</v>
      </c>
      <c r="B7469" s="1" t="s">
        <v>1111</v>
      </c>
      <c r="C7469" s="1" t="s">
        <v>27</v>
      </c>
      <c r="D7469" s="1" t="s">
        <v>11</v>
      </c>
      <c r="E7469" s="1" t="s">
        <v>20</v>
      </c>
      <c r="F7469" s="1" t="s">
        <v>2027</v>
      </c>
      <c r="G7469">
        <v>19.170000000000002</v>
      </c>
      <c r="H7469">
        <v>4</v>
      </c>
      <c r="I7469">
        <v>6.47</v>
      </c>
      <c r="J7469">
        <v>2024</v>
      </c>
      <c r="K7469" s="1" t="s">
        <v>2707</v>
      </c>
    </row>
    <row r="7470" spans="1:11" x14ac:dyDescent="0.35">
      <c r="A7470" s="2">
        <v>45424</v>
      </c>
      <c r="B7470" s="1" t="s">
        <v>2112</v>
      </c>
      <c r="C7470" s="1" t="s">
        <v>78</v>
      </c>
      <c r="D7470" s="1" t="s">
        <v>11</v>
      </c>
      <c r="E7470" s="1" t="s">
        <v>16</v>
      </c>
      <c r="F7470" s="1" t="s">
        <v>348</v>
      </c>
      <c r="G7470">
        <v>5.9</v>
      </c>
      <c r="H7470">
        <v>2</v>
      </c>
      <c r="I7470">
        <v>1.99</v>
      </c>
      <c r="J7470">
        <v>2024</v>
      </c>
      <c r="K7470" s="1" t="s">
        <v>2707</v>
      </c>
    </row>
    <row r="7471" spans="1:11" x14ac:dyDescent="0.35">
      <c r="A7471" s="2">
        <v>45424</v>
      </c>
      <c r="B7471" s="1" t="s">
        <v>879</v>
      </c>
      <c r="C7471" s="1" t="s">
        <v>177</v>
      </c>
      <c r="D7471" s="1" t="s">
        <v>34</v>
      </c>
      <c r="E7471" s="1" t="s">
        <v>47</v>
      </c>
      <c r="F7471" s="1" t="s">
        <v>1026</v>
      </c>
      <c r="G7471">
        <v>42.85</v>
      </c>
      <c r="H7471">
        <v>5</v>
      </c>
      <c r="I7471">
        <v>15.43</v>
      </c>
      <c r="J7471">
        <v>2024</v>
      </c>
      <c r="K7471" s="1" t="s">
        <v>2707</v>
      </c>
    </row>
    <row r="7472" spans="1:11" x14ac:dyDescent="0.35">
      <c r="A7472" s="2">
        <v>45424</v>
      </c>
      <c r="B7472" s="1" t="s">
        <v>879</v>
      </c>
      <c r="C7472" s="1" t="s">
        <v>177</v>
      </c>
      <c r="D7472" s="1" t="s">
        <v>11</v>
      </c>
      <c r="E7472" s="1" t="s">
        <v>16</v>
      </c>
      <c r="F7472" s="1" t="s">
        <v>1430</v>
      </c>
      <c r="G7472">
        <v>6.16</v>
      </c>
      <c r="H7472">
        <v>2</v>
      </c>
      <c r="I7472">
        <v>2.96</v>
      </c>
      <c r="J7472">
        <v>2024</v>
      </c>
      <c r="K7472" s="1" t="s">
        <v>2707</v>
      </c>
    </row>
    <row r="7473" spans="1:11" x14ac:dyDescent="0.35">
      <c r="A7473" s="2">
        <v>45424</v>
      </c>
      <c r="B7473" s="1" t="s">
        <v>879</v>
      </c>
      <c r="C7473" s="1" t="s">
        <v>177</v>
      </c>
      <c r="D7473" s="1" t="s">
        <v>11</v>
      </c>
      <c r="E7473" s="1" t="s">
        <v>200</v>
      </c>
      <c r="F7473" s="1" t="s">
        <v>1154</v>
      </c>
      <c r="G7473">
        <v>17</v>
      </c>
      <c r="H7473">
        <v>2</v>
      </c>
      <c r="I7473">
        <v>4.42</v>
      </c>
      <c r="J7473">
        <v>2024</v>
      </c>
      <c r="K7473" s="1" t="s">
        <v>2707</v>
      </c>
    </row>
    <row r="7474" spans="1:11" x14ac:dyDescent="0.35">
      <c r="A7474" s="2">
        <v>45424</v>
      </c>
      <c r="B7474" s="1" t="s">
        <v>879</v>
      </c>
      <c r="C7474" s="1" t="s">
        <v>177</v>
      </c>
      <c r="D7474" s="1" t="s">
        <v>39</v>
      </c>
      <c r="E7474" s="1" t="s">
        <v>52</v>
      </c>
      <c r="F7474" s="1" t="s">
        <v>1390</v>
      </c>
      <c r="G7474">
        <v>87.4</v>
      </c>
      <c r="H7474">
        <v>5</v>
      </c>
      <c r="I7474">
        <v>34.96</v>
      </c>
      <c r="J7474">
        <v>2024</v>
      </c>
      <c r="K7474" s="1" t="s">
        <v>2707</v>
      </c>
    </row>
    <row r="7475" spans="1:11" x14ac:dyDescent="0.35">
      <c r="A7475" s="2">
        <v>45425</v>
      </c>
      <c r="B7475" s="1" t="s">
        <v>769</v>
      </c>
      <c r="C7475" s="1" t="s">
        <v>27</v>
      </c>
      <c r="D7475" s="1" t="s">
        <v>11</v>
      </c>
      <c r="E7475" s="1" t="s">
        <v>16</v>
      </c>
      <c r="F7475" s="1" t="s">
        <v>1040</v>
      </c>
      <c r="G7475">
        <v>58.48</v>
      </c>
      <c r="H7475">
        <v>8</v>
      </c>
      <c r="I7475">
        <v>27.49</v>
      </c>
      <c r="J7475">
        <v>2024</v>
      </c>
      <c r="K7475" s="1" t="s">
        <v>2707</v>
      </c>
    </row>
    <row r="7476" spans="1:11" x14ac:dyDescent="0.35">
      <c r="A7476" s="2">
        <v>45425</v>
      </c>
      <c r="B7476" s="1" t="s">
        <v>923</v>
      </c>
      <c r="C7476" s="1" t="s">
        <v>129</v>
      </c>
      <c r="D7476" s="1" t="s">
        <v>11</v>
      </c>
      <c r="E7476" s="1" t="s">
        <v>63</v>
      </c>
      <c r="F7476" s="1" t="s">
        <v>2038</v>
      </c>
      <c r="G7476">
        <v>180.96</v>
      </c>
      <c r="H7476">
        <v>2</v>
      </c>
      <c r="I7476">
        <v>81.430000000000007</v>
      </c>
      <c r="J7476">
        <v>2024</v>
      </c>
      <c r="K7476" s="1" t="s">
        <v>2707</v>
      </c>
    </row>
    <row r="7477" spans="1:11" x14ac:dyDescent="0.35">
      <c r="A7477" s="2">
        <v>45425</v>
      </c>
      <c r="B7477" s="1" t="s">
        <v>923</v>
      </c>
      <c r="C7477" s="1" t="s">
        <v>129</v>
      </c>
      <c r="D7477" s="1" t="s">
        <v>11</v>
      </c>
      <c r="E7477" s="1" t="s">
        <v>20</v>
      </c>
      <c r="F7477" s="1" t="s">
        <v>37</v>
      </c>
      <c r="G7477">
        <v>914.97</v>
      </c>
      <c r="H7477">
        <v>3</v>
      </c>
      <c r="I7477">
        <v>411.74</v>
      </c>
      <c r="J7477">
        <v>2024</v>
      </c>
      <c r="K7477" s="1" t="s">
        <v>2707</v>
      </c>
    </row>
    <row r="7478" spans="1:11" x14ac:dyDescent="0.35">
      <c r="A7478" s="2">
        <v>45425</v>
      </c>
      <c r="B7478" s="1" t="s">
        <v>923</v>
      </c>
      <c r="C7478" s="1" t="s">
        <v>129</v>
      </c>
      <c r="D7478" s="1" t="s">
        <v>39</v>
      </c>
      <c r="E7478" s="1" t="s">
        <v>40</v>
      </c>
      <c r="F7478" s="1" t="s">
        <v>2026</v>
      </c>
      <c r="G7478">
        <v>587.97</v>
      </c>
      <c r="H7478">
        <v>3</v>
      </c>
      <c r="I7478">
        <v>158.75</v>
      </c>
      <c r="J7478">
        <v>2024</v>
      </c>
      <c r="K7478" s="1" t="s">
        <v>2707</v>
      </c>
    </row>
    <row r="7479" spans="1:11" x14ac:dyDescent="0.35">
      <c r="A7479" s="2">
        <v>45425</v>
      </c>
      <c r="B7479" s="1" t="s">
        <v>923</v>
      </c>
      <c r="C7479" s="1" t="s">
        <v>129</v>
      </c>
      <c r="D7479" s="1" t="s">
        <v>11</v>
      </c>
      <c r="E7479" s="1" t="s">
        <v>18</v>
      </c>
      <c r="F7479" s="1" t="s">
        <v>73</v>
      </c>
      <c r="G7479">
        <v>530.34</v>
      </c>
      <c r="H7479">
        <v>2</v>
      </c>
      <c r="I7479">
        <v>95.46</v>
      </c>
      <c r="J7479">
        <v>2024</v>
      </c>
      <c r="K7479" s="1" t="s">
        <v>2707</v>
      </c>
    </row>
    <row r="7480" spans="1:11" x14ac:dyDescent="0.35">
      <c r="A7480" s="2">
        <v>45425</v>
      </c>
      <c r="B7480" s="1" t="s">
        <v>923</v>
      </c>
      <c r="C7480" s="1" t="s">
        <v>129</v>
      </c>
      <c r="D7480" s="1" t="s">
        <v>11</v>
      </c>
      <c r="E7480" s="1" t="s">
        <v>12</v>
      </c>
      <c r="F7480" s="1" t="s">
        <v>1678</v>
      </c>
      <c r="G7480">
        <v>14.94</v>
      </c>
      <c r="H7480">
        <v>3</v>
      </c>
      <c r="I7480">
        <v>7.32</v>
      </c>
      <c r="J7480">
        <v>2024</v>
      </c>
      <c r="K7480" s="1" t="s">
        <v>2707</v>
      </c>
    </row>
    <row r="7481" spans="1:11" x14ac:dyDescent="0.35">
      <c r="A7481" s="2">
        <v>45425</v>
      </c>
      <c r="B7481" s="1" t="s">
        <v>803</v>
      </c>
      <c r="C7481" s="1" t="s">
        <v>59</v>
      </c>
      <c r="D7481" s="1" t="s">
        <v>11</v>
      </c>
      <c r="E7481" s="1" t="s">
        <v>20</v>
      </c>
      <c r="F7481" s="1" t="s">
        <v>2075</v>
      </c>
      <c r="G7481">
        <v>299.52</v>
      </c>
      <c r="H7481">
        <v>9</v>
      </c>
      <c r="I7481">
        <v>149.76</v>
      </c>
      <c r="J7481">
        <v>2024</v>
      </c>
      <c r="K7481" s="1" t="s">
        <v>2707</v>
      </c>
    </row>
    <row r="7482" spans="1:11" x14ac:dyDescent="0.35">
      <c r="A7482" s="2">
        <v>45425</v>
      </c>
      <c r="B7482" s="1" t="s">
        <v>483</v>
      </c>
      <c r="C7482" s="1" t="s">
        <v>120</v>
      </c>
      <c r="D7482" s="1" t="s">
        <v>11</v>
      </c>
      <c r="E7482" s="1" t="s">
        <v>92</v>
      </c>
      <c r="F7482" s="1" t="s">
        <v>1349</v>
      </c>
      <c r="G7482">
        <v>20.77</v>
      </c>
      <c r="H7482">
        <v>2</v>
      </c>
      <c r="I7482">
        <v>2.34</v>
      </c>
      <c r="J7482">
        <v>2024</v>
      </c>
      <c r="K7482" s="1" t="s">
        <v>2707</v>
      </c>
    </row>
    <row r="7483" spans="1:11" x14ac:dyDescent="0.35">
      <c r="A7483" s="2">
        <v>45425</v>
      </c>
      <c r="B7483" s="1" t="s">
        <v>2585</v>
      </c>
      <c r="C7483" s="1" t="s">
        <v>23</v>
      </c>
      <c r="D7483" s="1" t="s">
        <v>34</v>
      </c>
      <c r="E7483" s="1" t="s">
        <v>35</v>
      </c>
      <c r="F7483" s="1" t="s">
        <v>371</v>
      </c>
      <c r="G7483">
        <v>458.43</v>
      </c>
      <c r="H7483">
        <v>5</v>
      </c>
      <c r="I7483">
        <v>-124.43</v>
      </c>
      <c r="J7483">
        <v>2024</v>
      </c>
      <c r="K7483" s="1" t="s">
        <v>2707</v>
      </c>
    </row>
    <row r="7484" spans="1:11" x14ac:dyDescent="0.35">
      <c r="A7484" s="2">
        <v>45426</v>
      </c>
      <c r="B7484" s="1" t="s">
        <v>487</v>
      </c>
      <c r="C7484" s="1" t="s">
        <v>27</v>
      </c>
      <c r="D7484" s="1" t="s">
        <v>34</v>
      </c>
      <c r="E7484" s="1" t="s">
        <v>47</v>
      </c>
      <c r="F7484" s="1" t="s">
        <v>2129</v>
      </c>
      <c r="G7484">
        <v>18.28</v>
      </c>
      <c r="H7484">
        <v>2</v>
      </c>
      <c r="I7484">
        <v>6.22</v>
      </c>
      <c r="J7484">
        <v>2024</v>
      </c>
      <c r="K7484" s="1" t="s">
        <v>2707</v>
      </c>
    </row>
    <row r="7485" spans="1:11" x14ac:dyDescent="0.35">
      <c r="A7485" s="2">
        <v>45426</v>
      </c>
      <c r="B7485" s="1" t="s">
        <v>487</v>
      </c>
      <c r="C7485" s="1" t="s">
        <v>27</v>
      </c>
      <c r="D7485" s="1" t="s">
        <v>39</v>
      </c>
      <c r="E7485" s="1" t="s">
        <v>52</v>
      </c>
      <c r="F7485" s="1" t="s">
        <v>2125</v>
      </c>
      <c r="G7485">
        <v>1399.93</v>
      </c>
      <c r="H7485">
        <v>7</v>
      </c>
      <c r="I7485">
        <v>601.97</v>
      </c>
      <c r="J7485">
        <v>2024</v>
      </c>
      <c r="K7485" s="1" t="s">
        <v>2707</v>
      </c>
    </row>
    <row r="7486" spans="1:11" x14ac:dyDescent="0.35">
      <c r="A7486" s="2">
        <v>45426</v>
      </c>
      <c r="B7486" s="1" t="s">
        <v>254</v>
      </c>
      <c r="C7486" s="1" t="s">
        <v>329</v>
      </c>
      <c r="D7486" s="1" t="s">
        <v>11</v>
      </c>
      <c r="E7486" s="1" t="s">
        <v>63</v>
      </c>
      <c r="F7486" s="1" t="s">
        <v>1674</v>
      </c>
      <c r="G7486">
        <v>48.69</v>
      </c>
      <c r="H7486">
        <v>9</v>
      </c>
      <c r="I7486">
        <v>23.86</v>
      </c>
      <c r="J7486">
        <v>2024</v>
      </c>
      <c r="K7486" s="1" t="s">
        <v>2707</v>
      </c>
    </row>
    <row r="7487" spans="1:11" x14ac:dyDescent="0.35">
      <c r="A7487" s="2">
        <v>45426</v>
      </c>
      <c r="B7487" s="1" t="s">
        <v>1885</v>
      </c>
      <c r="C7487" s="1" t="s">
        <v>149</v>
      </c>
      <c r="D7487" s="1" t="s">
        <v>39</v>
      </c>
      <c r="E7487" s="1" t="s">
        <v>40</v>
      </c>
      <c r="F7487" s="1" t="s">
        <v>1917</v>
      </c>
      <c r="G7487">
        <v>539.97</v>
      </c>
      <c r="H7487">
        <v>3</v>
      </c>
      <c r="I7487">
        <v>134.99</v>
      </c>
      <c r="J7487">
        <v>2024</v>
      </c>
      <c r="K7487" s="1" t="s">
        <v>2707</v>
      </c>
    </row>
    <row r="7488" spans="1:11" x14ac:dyDescent="0.35">
      <c r="A7488" s="2">
        <v>45426</v>
      </c>
      <c r="B7488" s="1" t="s">
        <v>1885</v>
      </c>
      <c r="C7488" s="1" t="s">
        <v>149</v>
      </c>
      <c r="D7488" s="1" t="s">
        <v>11</v>
      </c>
      <c r="E7488" s="1" t="s">
        <v>18</v>
      </c>
      <c r="F7488" s="1" t="s">
        <v>585</v>
      </c>
      <c r="G7488">
        <v>22.58</v>
      </c>
      <c r="H7488">
        <v>2</v>
      </c>
      <c r="I7488">
        <v>5.87</v>
      </c>
      <c r="J7488">
        <v>2024</v>
      </c>
      <c r="K7488" s="1" t="s">
        <v>2707</v>
      </c>
    </row>
    <row r="7489" spans="1:11" x14ac:dyDescent="0.35">
      <c r="A7489" s="2">
        <v>45426</v>
      </c>
      <c r="B7489" s="1" t="s">
        <v>452</v>
      </c>
      <c r="C7489" s="1" t="s">
        <v>164</v>
      </c>
      <c r="D7489" s="1" t="s">
        <v>11</v>
      </c>
      <c r="E7489" s="1" t="s">
        <v>12</v>
      </c>
      <c r="F7489" s="1" t="s">
        <v>1492</v>
      </c>
      <c r="G7489">
        <v>440.19</v>
      </c>
      <c r="H7489">
        <v>9</v>
      </c>
      <c r="I7489">
        <v>206.89</v>
      </c>
      <c r="J7489">
        <v>2024</v>
      </c>
      <c r="K7489" s="1" t="s">
        <v>2707</v>
      </c>
    </row>
    <row r="7490" spans="1:11" x14ac:dyDescent="0.35">
      <c r="A7490" s="2">
        <v>45426</v>
      </c>
      <c r="B7490" s="1" t="s">
        <v>452</v>
      </c>
      <c r="C7490" s="1" t="s">
        <v>164</v>
      </c>
      <c r="D7490" s="1" t="s">
        <v>11</v>
      </c>
      <c r="E7490" s="1" t="s">
        <v>200</v>
      </c>
      <c r="F7490" s="1" t="s">
        <v>472</v>
      </c>
      <c r="G7490">
        <v>64.400000000000006</v>
      </c>
      <c r="H7490">
        <v>5</v>
      </c>
      <c r="I7490">
        <v>1.93</v>
      </c>
      <c r="J7490">
        <v>2024</v>
      </c>
      <c r="K7490" s="1" t="s">
        <v>2707</v>
      </c>
    </row>
    <row r="7491" spans="1:11" x14ac:dyDescent="0.35">
      <c r="A7491" s="2">
        <v>45426</v>
      </c>
      <c r="B7491" s="1" t="s">
        <v>709</v>
      </c>
      <c r="C7491" s="1" t="s">
        <v>10</v>
      </c>
      <c r="D7491" s="1" t="s">
        <v>34</v>
      </c>
      <c r="E7491" s="1" t="s">
        <v>35</v>
      </c>
      <c r="F7491" s="1" t="s">
        <v>726</v>
      </c>
      <c r="G7491">
        <v>899.43</v>
      </c>
      <c r="H7491">
        <v>5</v>
      </c>
      <c r="I7491">
        <v>-12.85</v>
      </c>
      <c r="J7491">
        <v>2024</v>
      </c>
      <c r="K7491" s="1" t="s">
        <v>2707</v>
      </c>
    </row>
    <row r="7492" spans="1:11" x14ac:dyDescent="0.35">
      <c r="A7492" s="2">
        <v>45426</v>
      </c>
      <c r="B7492" s="1" t="s">
        <v>709</v>
      </c>
      <c r="C7492" s="1" t="s">
        <v>10</v>
      </c>
      <c r="D7492" s="1" t="s">
        <v>11</v>
      </c>
      <c r="E7492" s="1" t="s">
        <v>24</v>
      </c>
      <c r="F7492" s="1" t="s">
        <v>2189</v>
      </c>
      <c r="G7492">
        <v>46.2</v>
      </c>
      <c r="H7492">
        <v>5</v>
      </c>
      <c r="I7492">
        <v>5.78</v>
      </c>
      <c r="J7492">
        <v>2024</v>
      </c>
      <c r="K7492" s="1" t="s">
        <v>2707</v>
      </c>
    </row>
    <row r="7493" spans="1:11" x14ac:dyDescent="0.35">
      <c r="A7493" s="2">
        <v>45426</v>
      </c>
      <c r="B7493" s="1" t="s">
        <v>709</v>
      </c>
      <c r="C7493" s="1" t="s">
        <v>10</v>
      </c>
      <c r="D7493" s="1" t="s">
        <v>11</v>
      </c>
      <c r="E7493" s="1" t="s">
        <v>12</v>
      </c>
      <c r="F7493" s="1" t="s">
        <v>2356</v>
      </c>
      <c r="G7493">
        <v>47.95</v>
      </c>
      <c r="H7493">
        <v>3</v>
      </c>
      <c r="I7493">
        <v>16.18</v>
      </c>
      <c r="J7493">
        <v>2024</v>
      </c>
      <c r="K7493" s="1" t="s">
        <v>2707</v>
      </c>
    </row>
    <row r="7494" spans="1:11" x14ac:dyDescent="0.35">
      <c r="A7494" s="2">
        <v>45426</v>
      </c>
      <c r="B7494" s="1" t="s">
        <v>709</v>
      </c>
      <c r="C7494" s="1" t="s">
        <v>10</v>
      </c>
      <c r="D7494" s="1" t="s">
        <v>39</v>
      </c>
      <c r="E7494" s="1" t="s">
        <v>40</v>
      </c>
      <c r="F7494" s="1" t="s">
        <v>2603</v>
      </c>
      <c r="G7494">
        <v>7.99</v>
      </c>
      <c r="H7494">
        <v>1</v>
      </c>
      <c r="I7494">
        <v>0.7</v>
      </c>
      <c r="J7494">
        <v>2024</v>
      </c>
      <c r="K7494" s="1" t="s">
        <v>2707</v>
      </c>
    </row>
    <row r="7495" spans="1:11" x14ac:dyDescent="0.35">
      <c r="A7495" s="2">
        <v>45426</v>
      </c>
      <c r="B7495" s="1" t="s">
        <v>709</v>
      </c>
      <c r="C7495" s="1" t="s">
        <v>10</v>
      </c>
      <c r="D7495" s="1" t="s">
        <v>11</v>
      </c>
      <c r="E7495" s="1" t="s">
        <v>12</v>
      </c>
      <c r="F7495" s="1" t="s">
        <v>2082</v>
      </c>
      <c r="G7495">
        <v>76.86</v>
      </c>
      <c r="H7495">
        <v>2</v>
      </c>
      <c r="I7495">
        <v>26.9</v>
      </c>
      <c r="J7495">
        <v>2024</v>
      </c>
      <c r="K7495" s="1" t="s">
        <v>2707</v>
      </c>
    </row>
    <row r="7496" spans="1:11" x14ac:dyDescent="0.35">
      <c r="A7496" s="2">
        <v>45426</v>
      </c>
      <c r="B7496" s="1" t="s">
        <v>54</v>
      </c>
      <c r="C7496" s="1" t="s">
        <v>531</v>
      </c>
      <c r="D7496" s="1" t="s">
        <v>11</v>
      </c>
      <c r="E7496" s="1" t="s">
        <v>24</v>
      </c>
      <c r="F7496" s="1" t="s">
        <v>844</v>
      </c>
      <c r="G7496">
        <v>3.76</v>
      </c>
      <c r="H7496">
        <v>2</v>
      </c>
      <c r="I7496">
        <v>1.0900000000000001</v>
      </c>
      <c r="J7496">
        <v>2024</v>
      </c>
      <c r="K7496" s="1" t="s">
        <v>2707</v>
      </c>
    </row>
    <row r="7497" spans="1:11" x14ac:dyDescent="0.35">
      <c r="A7497" s="2">
        <v>45426</v>
      </c>
      <c r="B7497" s="1" t="s">
        <v>54</v>
      </c>
      <c r="C7497" s="1" t="s">
        <v>531</v>
      </c>
      <c r="D7497" s="1" t="s">
        <v>11</v>
      </c>
      <c r="E7497" s="1" t="s">
        <v>24</v>
      </c>
      <c r="F7497" s="1" t="s">
        <v>1252</v>
      </c>
      <c r="G7497">
        <v>14.7</v>
      </c>
      <c r="H7497">
        <v>5</v>
      </c>
      <c r="I7497">
        <v>6.62</v>
      </c>
      <c r="J7497">
        <v>2024</v>
      </c>
      <c r="K7497" s="1" t="s">
        <v>2707</v>
      </c>
    </row>
    <row r="7498" spans="1:11" x14ac:dyDescent="0.35">
      <c r="A7498" s="2">
        <v>45426</v>
      </c>
      <c r="B7498" s="1" t="s">
        <v>54</v>
      </c>
      <c r="C7498" s="1" t="s">
        <v>531</v>
      </c>
      <c r="D7498" s="1" t="s">
        <v>11</v>
      </c>
      <c r="E7498" s="1" t="s">
        <v>24</v>
      </c>
      <c r="F7498" s="1" t="s">
        <v>384</v>
      </c>
      <c r="G7498">
        <v>37.200000000000003</v>
      </c>
      <c r="H7498">
        <v>5</v>
      </c>
      <c r="I7498">
        <v>9.3000000000000007</v>
      </c>
      <c r="J7498">
        <v>2024</v>
      </c>
      <c r="K7498" s="1" t="s">
        <v>2707</v>
      </c>
    </row>
    <row r="7499" spans="1:11" x14ac:dyDescent="0.35">
      <c r="A7499" s="2">
        <v>45426</v>
      </c>
      <c r="B7499" s="1" t="s">
        <v>54</v>
      </c>
      <c r="C7499" s="1" t="s">
        <v>531</v>
      </c>
      <c r="D7499" s="1" t="s">
        <v>39</v>
      </c>
      <c r="E7499" s="1" t="s">
        <v>52</v>
      </c>
      <c r="F7499" s="1" t="s">
        <v>1556</v>
      </c>
      <c r="G7499">
        <v>89.97</v>
      </c>
      <c r="H7499">
        <v>3</v>
      </c>
      <c r="I7499">
        <v>18.89</v>
      </c>
      <c r="J7499">
        <v>2024</v>
      </c>
      <c r="K7499" s="1" t="s">
        <v>2707</v>
      </c>
    </row>
    <row r="7500" spans="1:11" x14ac:dyDescent="0.35">
      <c r="A7500" s="2">
        <v>45426</v>
      </c>
      <c r="B7500" s="1" t="s">
        <v>54</v>
      </c>
      <c r="C7500" s="1" t="s">
        <v>531</v>
      </c>
      <c r="D7500" s="1" t="s">
        <v>34</v>
      </c>
      <c r="E7500" s="1" t="s">
        <v>35</v>
      </c>
      <c r="F7500" s="1" t="s">
        <v>1435</v>
      </c>
      <c r="G7500">
        <v>261.95999999999998</v>
      </c>
      <c r="H7500">
        <v>2</v>
      </c>
      <c r="I7500">
        <v>23.58</v>
      </c>
      <c r="J7500">
        <v>2024</v>
      </c>
      <c r="K7500" s="1" t="s">
        <v>2707</v>
      </c>
    </row>
    <row r="7501" spans="1:11" x14ac:dyDescent="0.35">
      <c r="A7501" s="2">
        <v>45426</v>
      </c>
      <c r="B7501" s="1" t="s">
        <v>54</v>
      </c>
      <c r="C7501" s="1" t="s">
        <v>531</v>
      </c>
      <c r="D7501" s="1" t="s">
        <v>11</v>
      </c>
      <c r="E7501" s="1" t="s">
        <v>16</v>
      </c>
      <c r="F7501" s="1" t="s">
        <v>364</v>
      </c>
      <c r="G7501">
        <v>74</v>
      </c>
      <c r="H7501">
        <v>5</v>
      </c>
      <c r="I7501">
        <v>37</v>
      </c>
      <c r="J7501">
        <v>2024</v>
      </c>
      <c r="K7501" s="1" t="s">
        <v>2707</v>
      </c>
    </row>
    <row r="7502" spans="1:11" x14ac:dyDescent="0.35">
      <c r="A7502" s="2">
        <v>45426</v>
      </c>
      <c r="B7502" s="1" t="s">
        <v>9</v>
      </c>
      <c r="C7502" s="1" t="s">
        <v>78</v>
      </c>
      <c r="D7502" s="1" t="s">
        <v>11</v>
      </c>
      <c r="E7502" s="1" t="s">
        <v>20</v>
      </c>
      <c r="F7502" s="1" t="s">
        <v>300</v>
      </c>
      <c r="G7502">
        <v>58.17</v>
      </c>
      <c r="H7502">
        <v>5</v>
      </c>
      <c r="I7502">
        <v>-46.54</v>
      </c>
      <c r="J7502">
        <v>2024</v>
      </c>
      <c r="K7502" s="1" t="s">
        <v>2707</v>
      </c>
    </row>
    <row r="7503" spans="1:11" x14ac:dyDescent="0.35">
      <c r="A7503" s="2">
        <v>45426</v>
      </c>
      <c r="B7503" s="1" t="s">
        <v>9</v>
      </c>
      <c r="C7503" s="1" t="s">
        <v>78</v>
      </c>
      <c r="D7503" s="1" t="s">
        <v>11</v>
      </c>
      <c r="E7503" s="1" t="s">
        <v>16</v>
      </c>
      <c r="F7503" s="1" t="s">
        <v>2506</v>
      </c>
      <c r="G7503">
        <v>5.04</v>
      </c>
      <c r="H7503">
        <v>2</v>
      </c>
      <c r="I7503">
        <v>1.76</v>
      </c>
      <c r="J7503">
        <v>2024</v>
      </c>
      <c r="K7503" s="1" t="s">
        <v>2707</v>
      </c>
    </row>
    <row r="7504" spans="1:11" x14ac:dyDescent="0.35">
      <c r="A7504" s="2">
        <v>45426</v>
      </c>
      <c r="B7504" s="1" t="s">
        <v>9</v>
      </c>
      <c r="C7504" s="1" t="s">
        <v>78</v>
      </c>
      <c r="D7504" s="1" t="s">
        <v>11</v>
      </c>
      <c r="E7504" s="1" t="s">
        <v>12</v>
      </c>
      <c r="F7504" s="1" t="s">
        <v>2032</v>
      </c>
      <c r="G7504">
        <v>24.78</v>
      </c>
      <c r="H7504">
        <v>1</v>
      </c>
      <c r="I7504">
        <v>7.75</v>
      </c>
      <c r="J7504">
        <v>2024</v>
      </c>
      <c r="K7504" s="1" t="s">
        <v>2707</v>
      </c>
    </row>
    <row r="7505" spans="1:11" x14ac:dyDescent="0.35">
      <c r="A7505" s="2">
        <v>45427</v>
      </c>
      <c r="B7505" s="1" t="s">
        <v>1320</v>
      </c>
      <c r="C7505" s="1" t="s">
        <v>95</v>
      </c>
      <c r="D7505" s="1" t="s">
        <v>39</v>
      </c>
      <c r="E7505" s="1" t="s">
        <v>40</v>
      </c>
      <c r="F7505" s="1" t="s">
        <v>901</v>
      </c>
      <c r="G7505">
        <v>29.59</v>
      </c>
      <c r="H7505">
        <v>1</v>
      </c>
      <c r="I7505">
        <v>2.59</v>
      </c>
      <c r="J7505">
        <v>2024</v>
      </c>
      <c r="K7505" s="1" t="s">
        <v>2707</v>
      </c>
    </row>
    <row r="7506" spans="1:11" x14ac:dyDescent="0.35">
      <c r="A7506" s="2">
        <v>45427</v>
      </c>
      <c r="B7506" s="1" t="s">
        <v>1320</v>
      </c>
      <c r="C7506" s="1" t="s">
        <v>95</v>
      </c>
      <c r="D7506" s="1" t="s">
        <v>11</v>
      </c>
      <c r="E7506" s="1" t="s">
        <v>20</v>
      </c>
      <c r="F7506" s="1" t="s">
        <v>2468</v>
      </c>
      <c r="G7506">
        <v>4.75</v>
      </c>
      <c r="H7506">
        <v>2</v>
      </c>
      <c r="I7506">
        <v>-3.17</v>
      </c>
      <c r="J7506">
        <v>2024</v>
      </c>
      <c r="K7506" s="1" t="s">
        <v>2707</v>
      </c>
    </row>
    <row r="7507" spans="1:11" x14ac:dyDescent="0.35">
      <c r="A7507" s="2">
        <v>45427</v>
      </c>
      <c r="B7507" s="1" t="s">
        <v>1320</v>
      </c>
      <c r="C7507" s="1" t="s">
        <v>95</v>
      </c>
      <c r="D7507" s="1" t="s">
        <v>11</v>
      </c>
      <c r="E7507" s="1" t="s">
        <v>12</v>
      </c>
      <c r="F7507" s="1" t="s">
        <v>2672</v>
      </c>
      <c r="G7507">
        <v>15.55</v>
      </c>
      <c r="H7507">
        <v>3</v>
      </c>
      <c r="I7507">
        <v>5.64</v>
      </c>
      <c r="J7507">
        <v>2024</v>
      </c>
      <c r="K7507" s="1" t="s">
        <v>2707</v>
      </c>
    </row>
    <row r="7508" spans="1:11" x14ac:dyDescent="0.35">
      <c r="A7508" s="2">
        <v>45427</v>
      </c>
      <c r="B7508" s="1" t="s">
        <v>295</v>
      </c>
      <c r="C7508" s="1" t="s">
        <v>164</v>
      </c>
      <c r="D7508" s="1" t="s">
        <v>34</v>
      </c>
      <c r="E7508" s="1" t="s">
        <v>47</v>
      </c>
      <c r="F7508" s="1" t="s">
        <v>688</v>
      </c>
      <c r="G7508">
        <v>39.96</v>
      </c>
      <c r="H7508">
        <v>2</v>
      </c>
      <c r="I7508">
        <v>17.18</v>
      </c>
      <c r="J7508">
        <v>2024</v>
      </c>
      <c r="K7508" s="1" t="s">
        <v>2707</v>
      </c>
    </row>
    <row r="7509" spans="1:11" x14ac:dyDescent="0.35">
      <c r="A7509" s="2">
        <v>45427</v>
      </c>
      <c r="B7509" s="1" t="s">
        <v>295</v>
      </c>
      <c r="C7509" s="1" t="s">
        <v>164</v>
      </c>
      <c r="D7509" s="1" t="s">
        <v>34</v>
      </c>
      <c r="E7509" s="1" t="s">
        <v>35</v>
      </c>
      <c r="F7509" s="1" t="s">
        <v>1634</v>
      </c>
      <c r="G7509">
        <v>42.62</v>
      </c>
      <c r="H7509">
        <v>2</v>
      </c>
      <c r="I7509">
        <v>4.26</v>
      </c>
      <c r="J7509">
        <v>2024</v>
      </c>
      <c r="K7509" s="1" t="s">
        <v>2707</v>
      </c>
    </row>
    <row r="7510" spans="1:11" x14ac:dyDescent="0.35">
      <c r="A7510" s="2">
        <v>45427</v>
      </c>
      <c r="B7510" s="1" t="s">
        <v>295</v>
      </c>
      <c r="C7510" s="1" t="s">
        <v>164</v>
      </c>
      <c r="D7510" s="1" t="s">
        <v>34</v>
      </c>
      <c r="E7510" s="1" t="s">
        <v>35</v>
      </c>
      <c r="F7510" s="1" t="s">
        <v>1237</v>
      </c>
      <c r="G7510">
        <v>220.96</v>
      </c>
      <c r="H7510">
        <v>1</v>
      </c>
      <c r="I7510">
        <v>24.86</v>
      </c>
      <c r="J7510">
        <v>2024</v>
      </c>
      <c r="K7510" s="1" t="s">
        <v>2707</v>
      </c>
    </row>
    <row r="7511" spans="1:11" x14ac:dyDescent="0.35">
      <c r="A7511" s="2">
        <v>45427</v>
      </c>
      <c r="B7511" s="1" t="s">
        <v>1433</v>
      </c>
      <c r="C7511" s="1" t="s">
        <v>15</v>
      </c>
      <c r="D7511" s="1" t="s">
        <v>11</v>
      </c>
      <c r="E7511" s="1" t="s">
        <v>12</v>
      </c>
      <c r="F7511" s="1" t="s">
        <v>1984</v>
      </c>
      <c r="G7511">
        <v>56.7</v>
      </c>
      <c r="H7511">
        <v>2</v>
      </c>
      <c r="I7511">
        <v>19.14</v>
      </c>
      <c r="J7511">
        <v>2024</v>
      </c>
      <c r="K7511" s="1" t="s">
        <v>2707</v>
      </c>
    </row>
    <row r="7512" spans="1:11" x14ac:dyDescent="0.35">
      <c r="A7512" s="2">
        <v>45427</v>
      </c>
      <c r="B7512" s="1" t="s">
        <v>1433</v>
      </c>
      <c r="C7512" s="1" t="s">
        <v>15</v>
      </c>
      <c r="D7512" s="1" t="s">
        <v>39</v>
      </c>
      <c r="E7512" s="1" t="s">
        <v>40</v>
      </c>
      <c r="F7512" s="1" t="s">
        <v>1342</v>
      </c>
      <c r="G7512">
        <v>11.12</v>
      </c>
      <c r="H7512">
        <v>2</v>
      </c>
      <c r="I7512">
        <v>3.48</v>
      </c>
      <c r="J7512">
        <v>2024</v>
      </c>
      <c r="K7512" s="1" t="s">
        <v>2707</v>
      </c>
    </row>
    <row r="7513" spans="1:11" x14ac:dyDescent="0.35">
      <c r="A7513" s="2">
        <v>45428</v>
      </c>
      <c r="B7513" s="1" t="s">
        <v>1661</v>
      </c>
      <c r="C7513" s="1" t="s">
        <v>78</v>
      </c>
      <c r="D7513" s="1" t="s">
        <v>11</v>
      </c>
      <c r="E7513" s="1" t="s">
        <v>18</v>
      </c>
      <c r="F7513" s="1" t="s">
        <v>557</v>
      </c>
      <c r="G7513">
        <v>221.02</v>
      </c>
      <c r="H7513">
        <v>2</v>
      </c>
      <c r="I7513">
        <v>-55.26</v>
      </c>
      <c r="J7513">
        <v>2024</v>
      </c>
      <c r="K7513" s="1" t="s">
        <v>2707</v>
      </c>
    </row>
    <row r="7514" spans="1:11" x14ac:dyDescent="0.35">
      <c r="A7514" s="2">
        <v>45430</v>
      </c>
      <c r="B7514" s="1" t="s">
        <v>796</v>
      </c>
      <c r="C7514" s="1" t="s">
        <v>23</v>
      </c>
      <c r="D7514" s="1" t="s">
        <v>39</v>
      </c>
      <c r="E7514" s="1" t="s">
        <v>52</v>
      </c>
      <c r="F7514" s="1" t="s">
        <v>1955</v>
      </c>
      <c r="G7514">
        <v>36.049999999999997</v>
      </c>
      <c r="H7514">
        <v>3</v>
      </c>
      <c r="I7514">
        <v>-0.9</v>
      </c>
      <c r="J7514">
        <v>2024</v>
      </c>
      <c r="K7514" s="1" t="s">
        <v>2707</v>
      </c>
    </row>
    <row r="7515" spans="1:11" x14ac:dyDescent="0.35">
      <c r="A7515" s="2">
        <v>45430</v>
      </c>
      <c r="B7515" s="1" t="s">
        <v>94</v>
      </c>
      <c r="C7515" s="1" t="s">
        <v>149</v>
      </c>
      <c r="D7515" s="1" t="s">
        <v>34</v>
      </c>
      <c r="E7515" s="1" t="s">
        <v>47</v>
      </c>
      <c r="F7515" s="1" t="s">
        <v>1188</v>
      </c>
      <c r="G7515">
        <v>14.56</v>
      </c>
      <c r="H7515">
        <v>2</v>
      </c>
      <c r="I7515">
        <v>6.26</v>
      </c>
      <c r="J7515">
        <v>2024</v>
      </c>
      <c r="K7515" s="1" t="s">
        <v>2707</v>
      </c>
    </row>
    <row r="7516" spans="1:11" x14ac:dyDescent="0.35">
      <c r="A7516" s="2">
        <v>45430</v>
      </c>
      <c r="B7516" s="1" t="s">
        <v>94</v>
      </c>
      <c r="C7516" s="1" t="s">
        <v>149</v>
      </c>
      <c r="D7516" s="1" t="s">
        <v>11</v>
      </c>
      <c r="E7516" s="1" t="s">
        <v>20</v>
      </c>
      <c r="F7516" s="1" t="s">
        <v>113</v>
      </c>
      <c r="G7516">
        <v>3.05</v>
      </c>
      <c r="H7516">
        <v>1</v>
      </c>
      <c r="I7516">
        <v>1.03</v>
      </c>
      <c r="J7516">
        <v>2024</v>
      </c>
      <c r="K7516" s="1" t="s">
        <v>2707</v>
      </c>
    </row>
    <row r="7517" spans="1:11" x14ac:dyDescent="0.35">
      <c r="A7517" s="2">
        <v>45430</v>
      </c>
      <c r="B7517" s="1" t="s">
        <v>410</v>
      </c>
      <c r="C7517" s="1" t="s">
        <v>10</v>
      </c>
      <c r="D7517" s="1" t="s">
        <v>11</v>
      </c>
      <c r="E7517" s="1" t="s">
        <v>20</v>
      </c>
      <c r="F7517" s="1" t="s">
        <v>1313</v>
      </c>
      <c r="G7517">
        <v>6.87</v>
      </c>
      <c r="H7517">
        <v>7</v>
      </c>
      <c r="I7517">
        <v>-10.65</v>
      </c>
      <c r="J7517">
        <v>2024</v>
      </c>
      <c r="K7517" s="1" t="s">
        <v>2707</v>
      </c>
    </row>
    <row r="7518" spans="1:11" x14ac:dyDescent="0.35">
      <c r="A7518" s="2">
        <v>45430</v>
      </c>
      <c r="B7518" s="1" t="s">
        <v>410</v>
      </c>
      <c r="C7518" s="1" t="s">
        <v>10</v>
      </c>
      <c r="D7518" s="1" t="s">
        <v>11</v>
      </c>
      <c r="E7518" s="1" t="s">
        <v>20</v>
      </c>
      <c r="F7518" s="1" t="s">
        <v>1523</v>
      </c>
      <c r="G7518">
        <v>2</v>
      </c>
      <c r="H7518">
        <v>1</v>
      </c>
      <c r="I7518">
        <v>-3.29</v>
      </c>
      <c r="J7518">
        <v>2024</v>
      </c>
      <c r="K7518" s="1" t="s">
        <v>2707</v>
      </c>
    </row>
    <row r="7519" spans="1:11" x14ac:dyDescent="0.35">
      <c r="A7519" s="2">
        <v>45430</v>
      </c>
      <c r="B7519" s="1" t="s">
        <v>410</v>
      </c>
      <c r="C7519" s="1" t="s">
        <v>10</v>
      </c>
      <c r="D7519" s="1" t="s">
        <v>11</v>
      </c>
      <c r="E7519" s="1" t="s">
        <v>18</v>
      </c>
      <c r="F7519" s="1" t="s">
        <v>2673</v>
      </c>
      <c r="G7519">
        <v>8.93</v>
      </c>
      <c r="H7519">
        <v>2</v>
      </c>
      <c r="I7519">
        <v>0.67</v>
      </c>
      <c r="J7519">
        <v>2024</v>
      </c>
      <c r="K7519" s="1" t="s">
        <v>2707</v>
      </c>
    </row>
    <row r="7520" spans="1:11" x14ac:dyDescent="0.35">
      <c r="A7520" s="2">
        <v>45430</v>
      </c>
      <c r="B7520" s="1" t="s">
        <v>2435</v>
      </c>
      <c r="C7520" s="1" t="s">
        <v>30</v>
      </c>
      <c r="D7520" s="1" t="s">
        <v>11</v>
      </c>
      <c r="E7520" s="1" t="s">
        <v>92</v>
      </c>
      <c r="F7520" s="1" t="s">
        <v>1387</v>
      </c>
      <c r="G7520">
        <v>17.239999999999998</v>
      </c>
      <c r="H7520">
        <v>2</v>
      </c>
      <c r="I7520">
        <v>4.4800000000000004</v>
      </c>
      <c r="J7520">
        <v>2024</v>
      </c>
      <c r="K7520" s="1" t="s">
        <v>2707</v>
      </c>
    </row>
    <row r="7521" spans="1:11" x14ac:dyDescent="0.35">
      <c r="A7521" s="2">
        <v>45430</v>
      </c>
      <c r="B7521" s="1" t="s">
        <v>2435</v>
      </c>
      <c r="C7521" s="1" t="s">
        <v>30</v>
      </c>
      <c r="D7521" s="1" t="s">
        <v>34</v>
      </c>
      <c r="E7521" s="1" t="s">
        <v>74</v>
      </c>
      <c r="F7521" s="1" t="s">
        <v>1654</v>
      </c>
      <c r="G7521">
        <v>302.94</v>
      </c>
      <c r="H7521">
        <v>3</v>
      </c>
      <c r="I7521">
        <v>75.739999999999995</v>
      </c>
      <c r="J7521">
        <v>2024</v>
      </c>
      <c r="K7521" s="1" t="s">
        <v>2707</v>
      </c>
    </row>
    <row r="7522" spans="1:11" x14ac:dyDescent="0.35">
      <c r="A7522" s="2">
        <v>45430</v>
      </c>
      <c r="B7522" s="1" t="s">
        <v>2435</v>
      </c>
      <c r="C7522" s="1" t="s">
        <v>30</v>
      </c>
      <c r="D7522" s="1" t="s">
        <v>39</v>
      </c>
      <c r="E7522" s="1" t="s">
        <v>40</v>
      </c>
      <c r="F7522" s="1" t="s">
        <v>1342</v>
      </c>
      <c r="G7522">
        <v>34.75</v>
      </c>
      <c r="H7522">
        <v>5</v>
      </c>
      <c r="I7522">
        <v>15.64</v>
      </c>
      <c r="J7522">
        <v>2024</v>
      </c>
      <c r="K7522" s="1" t="s">
        <v>2707</v>
      </c>
    </row>
    <row r="7523" spans="1:11" x14ac:dyDescent="0.35">
      <c r="A7523" s="2">
        <v>45430</v>
      </c>
      <c r="B7523" s="1" t="s">
        <v>2435</v>
      </c>
      <c r="C7523" s="1" t="s">
        <v>30</v>
      </c>
      <c r="D7523" s="1" t="s">
        <v>11</v>
      </c>
      <c r="E7523" s="1" t="s">
        <v>20</v>
      </c>
      <c r="F7523" s="1" t="s">
        <v>1770</v>
      </c>
      <c r="G7523">
        <v>113.94</v>
      </c>
      <c r="H7523">
        <v>6</v>
      </c>
      <c r="I7523">
        <v>54.69</v>
      </c>
      <c r="J7523">
        <v>2024</v>
      </c>
      <c r="K7523" s="1" t="s">
        <v>2707</v>
      </c>
    </row>
    <row r="7524" spans="1:11" x14ac:dyDescent="0.35">
      <c r="A7524" s="2">
        <v>45430</v>
      </c>
      <c r="B7524" s="1" t="s">
        <v>2435</v>
      </c>
      <c r="C7524" s="1" t="s">
        <v>30</v>
      </c>
      <c r="D7524" s="1" t="s">
        <v>39</v>
      </c>
      <c r="E7524" s="1" t="s">
        <v>40</v>
      </c>
      <c r="F7524" s="1" t="s">
        <v>2362</v>
      </c>
      <c r="G7524">
        <v>55.98</v>
      </c>
      <c r="H7524">
        <v>2</v>
      </c>
      <c r="I7524">
        <v>15.67</v>
      </c>
      <c r="J7524">
        <v>2024</v>
      </c>
      <c r="K7524" s="1" t="s">
        <v>2707</v>
      </c>
    </row>
    <row r="7525" spans="1:11" x14ac:dyDescent="0.35">
      <c r="A7525" s="2">
        <v>45430</v>
      </c>
      <c r="B7525" s="1" t="s">
        <v>1817</v>
      </c>
      <c r="C7525" s="1" t="s">
        <v>91</v>
      </c>
      <c r="D7525" s="1" t="s">
        <v>39</v>
      </c>
      <c r="E7525" s="1" t="s">
        <v>40</v>
      </c>
      <c r="F7525" s="1" t="s">
        <v>2312</v>
      </c>
      <c r="G7525">
        <v>344.7</v>
      </c>
      <c r="H7525">
        <v>2</v>
      </c>
      <c r="I7525">
        <v>38.78</v>
      </c>
      <c r="J7525">
        <v>2024</v>
      </c>
      <c r="K7525" s="1" t="s">
        <v>2707</v>
      </c>
    </row>
    <row r="7526" spans="1:11" x14ac:dyDescent="0.35">
      <c r="A7526" s="2">
        <v>45430</v>
      </c>
      <c r="B7526" s="1" t="s">
        <v>1181</v>
      </c>
      <c r="C7526" s="1" t="s">
        <v>186</v>
      </c>
      <c r="D7526" s="1" t="s">
        <v>11</v>
      </c>
      <c r="E7526" s="1" t="s">
        <v>92</v>
      </c>
      <c r="F7526" s="1" t="s">
        <v>2560</v>
      </c>
      <c r="G7526">
        <v>706.86</v>
      </c>
      <c r="H7526">
        <v>7</v>
      </c>
      <c r="I7526">
        <v>197.92</v>
      </c>
      <c r="J7526">
        <v>2024</v>
      </c>
      <c r="K7526" s="1" t="s">
        <v>2707</v>
      </c>
    </row>
    <row r="7527" spans="1:11" x14ac:dyDescent="0.35">
      <c r="A7527" s="2">
        <v>45430</v>
      </c>
      <c r="B7527" s="1" t="s">
        <v>1181</v>
      </c>
      <c r="C7527" s="1" t="s">
        <v>186</v>
      </c>
      <c r="D7527" s="1" t="s">
        <v>39</v>
      </c>
      <c r="E7527" s="1" t="s">
        <v>40</v>
      </c>
      <c r="F7527" s="1" t="s">
        <v>2275</v>
      </c>
      <c r="G7527">
        <v>114.95</v>
      </c>
      <c r="H7527">
        <v>5</v>
      </c>
      <c r="I7527">
        <v>2.2999999999999998</v>
      </c>
      <c r="J7527">
        <v>2024</v>
      </c>
      <c r="K7527" s="1" t="s">
        <v>2707</v>
      </c>
    </row>
    <row r="7528" spans="1:11" x14ac:dyDescent="0.35">
      <c r="A7528" s="2">
        <v>45430</v>
      </c>
      <c r="B7528" s="1" t="s">
        <v>1181</v>
      </c>
      <c r="C7528" s="1" t="s">
        <v>186</v>
      </c>
      <c r="D7528" s="1" t="s">
        <v>11</v>
      </c>
      <c r="E7528" s="1" t="s">
        <v>20</v>
      </c>
      <c r="F7528" s="1" t="s">
        <v>1599</v>
      </c>
      <c r="G7528">
        <v>43.19</v>
      </c>
      <c r="H7528">
        <v>7</v>
      </c>
      <c r="I7528">
        <v>20.73</v>
      </c>
      <c r="J7528">
        <v>2024</v>
      </c>
      <c r="K7528" s="1" t="s">
        <v>2707</v>
      </c>
    </row>
    <row r="7529" spans="1:11" x14ac:dyDescent="0.35">
      <c r="A7529" s="2">
        <v>45430</v>
      </c>
      <c r="B7529" s="1" t="s">
        <v>2244</v>
      </c>
      <c r="C7529" s="1" t="s">
        <v>15</v>
      </c>
      <c r="D7529" s="1" t="s">
        <v>34</v>
      </c>
      <c r="E7529" s="1" t="s">
        <v>47</v>
      </c>
      <c r="F7529" s="1" t="s">
        <v>2015</v>
      </c>
      <c r="G7529">
        <v>22.61</v>
      </c>
      <c r="H7529">
        <v>3</v>
      </c>
      <c r="I7529">
        <v>-10.17</v>
      </c>
      <c r="J7529">
        <v>2024</v>
      </c>
      <c r="K7529" s="1" t="s">
        <v>2707</v>
      </c>
    </row>
    <row r="7530" spans="1:11" x14ac:dyDescent="0.35">
      <c r="A7530" s="2">
        <v>45430</v>
      </c>
      <c r="B7530" s="1" t="s">
        <v>2244</v>
      </c>
      <c r="C7530" s="1" t="s">
        <v>15</v>
      </c>
      <c r="D7530" s="1" t="s">
        <v>34</v>
      </c>
      <c r="E7530" s="1" t="s">
        <v>47</v>
      </c>
      <c r="F7530" s="1" t="s">
        <v>480</v>
      </c>
      <c r="G7530">
        <v>1.89</v>
      </c>
      <c r="H7530">
        <v>1</v>
      </c>
      <c r="I7530">
        <v>-0.99</v>
      </c>
      <c r="J7530">
        <v>2024</v>
      </c>
      <c r="K7530" s="1" t="s">
        <v>2707</v>
      </c>
    </row>
    <row r="7531" spans="1:11" x14ac:dyDescent="0.35">
      <c r="A7531" s="2">
        <v>45431</v>
      </c>
      <c r="B7531" s="1" t="s">
        <v>1196</v>
      </c>
      <c r="C7531" s="1" t="s">
        <v>164</v>
      </c>
      <c r="D7531" s="1" t="s">
        <v>11</v>
      </c>
      <c r="E7531" s="1" t="s">
        <v>92</v>
      </c>
      <c r="F7531" s="1" t="s">
        <v>1820</v>
      </c>
      <c r="G7531">
        <v>97.16</v>
      </c>
      <c r="H7531">
        <v>2</v>
      </c>
      <c r="I7531">
        <v>28.18</v>
      </c>
      <c r="J7531">
        <v>2024</v>
      </c>
      <c r="K7531" s="1" t="s">
        <v>2707</v>
      </c>
    </row>
    <row r="7532" spans="1:11" x14ac:dyDescent="0.35">
      <c r="A7532" s="2">
        <v>45431</v>
      </c>
      <c r="B7532" s="1" t="s">
        <v>490</v>
      </c>
      <c r="C7532" s="1" t="s">
        <v>149</v>
      </c>
      <c r="D7532" s="1" t="s">
        <v>11</v>
      </c>
      <c r="E7532" s="1" t="s">
        <v>92</v>
      </c>
      <c r="F7532" s="1" t="s">
        <v>316</v>
      </c>
      <c r="G7532">
        <v>281.33999999999997</v>
      </c>
      <c r="H7532">
        <v>6</v>
      </c>
      <c r="I7532">
        <v>109.72</v>
      </c>
      <c r="J7532">
        <v>2024</v>
      </c>
      <c r="K7532" s="1" t="s">
        <v>2707</v>
      </c>
    </row>
    <row r="7533" spans="1:11" x14ac:dyDescent="0.35">
      <c r="A7533" s="2">
        <v>45431</v>
      </c>
      <c r="B7533" s="1" t="s">
        <v>490</v>
      </c>
      <c r="C7533" s="1" t="s">
        <v>149</v>
      </c>
      <c r="D7533" s="1" t="s">
        <v>39</v>
      </c>
      <c r="E7533" s="1" t="s">
        <v>40</v>
      </c>
      <c r="F7533" s="1" t="s">
        <v>1347</v>
      </c>
      <c r="G7533">
        <v>307.98</v>
      </c>
      <c r="H7533">
        <v>2</v>
      </c>
      <c r="I7533">
        <v>89.31</v>
      </c>
      <c r="J7533">
        <v>2024</v>
      </c>
      <c r="K7533" s="1" t="s">
        <v>2707</v>
      </c>
    </row>
    <row r="7534" spans="1:11" x14ac:dyDescent="0.35">
      <c r="A7534" s="2">
        <v>45431</v>
      </c>
      <c r="B7534" s="1" t="s">
        <v>490</v>
      </c>
      <c r="C7534" s="1" t="s">
        <v>149</v>
      </c>
      <c r="D7534" s="1" t="s">
        <v>39</v>
      </c>
      <c r="E7534" s="1" t="s">
        <v>52</v>
      </c>
      <c r="F7534" s="1" t="s">
        <v>731</v>
      </c>
      <c r="G7534">
        <v>299.97000000000003</v>
      </c>
      <c r="H7534">
        <v>3</v>
      </c>
      <c r="I7534">
        <v>113.99</v>
      </c>
      <c r="J7534">
        <v>2024</v>
      </c>
      <c r="K7534" s="1" t="s">
        <v>2707</v>
      </c>
    </row>
    <row r="7535" spans="1:11" x14ac:dyDescent="0.35">
      <c r="A7535" s="2">
        <v>45431</v>
      </c>
      <c r="B7535" s="1" t="s">
        <v>233</v>
      </c>
      <c r="C7535" s="1" t="s">
        <v>30</v>
      </c>
      <c r="D7535" s="1" t="s">
        <v>39</v>
      </c>
      <c r="E7535" s="1" t="s">
        <v>52</v>
      </c>
      <c r="F7535" s="1" t="s">
        <v>477</v>
      </c>
      <c r="G7535">
        <v>67.8</v>
      </c>
      <c r="H7535">
        <v>4</v>
      </c>
      <c r="I7535">
        <v>4.07</v>
      </c>
      <c r="J7535">
        <v>2024</v>
      </c>
      <c r="K7535" s="1" t="s">
        <v>2707</v>
      </c>
    </row>
    <row r="7536" spans="1:11" x14ac:dyDescent="0.35">
      <c r="A7536" s="2">
        <v>45431</v>
      </c>
      <c r="B7536" s="1" t="s">
        <v>233</v>
      </c>
      <c r="C7536" s="1" t="s">
        <v>30</v>
      </c>
      <c r="D7536" s="1" t="s">
        <v>39</v>
      </c>
      <c r="E7536" s="1" t="s">
        <v>40</v>
      </c>
      <c r="F7536" s="1" t="s">
        <v>2674</v>
      </c>
      <c r="G7536">
        <v>377.97</v>
      </c>
      <c r="H7536">
        <v>3</v>
      </c>
      <c r="I7536">
        <v>98.27</v>
      </c>
      <c r="J7536">
        <v>2024</v>
      </c>
      <c r="K7536" s="1" t="s">
        <v>2707</v>
      </c>
    </row>
    <row r="7537" spans="1:11" x14ac:dyDescent="0.35">
      <c r="A7537" s="2">
        <v>45431</v>
      </c>
      <c r="B7537" s="1" t="s">
        <v>233</v>
      </c>
      <c r="C7537" s="1" t="s">
        <v>30</v>
      </c>
      <c r="D7537" s="1" t="s">
        <v>34</v>
      </c>
      <c r="E7537" s="1" t="s">
        <v>74</v>
      </c>
      <c r="F7537" s="1" t="s">
        <v>1880</v>
      </c>
      <c r="G7537">
        <v>1628.82</v>
      </c>
      <c r="H7537">
        <v>9</v>
      </c>
      <c r="I7537">
        <v>374.63</v>
      </c>
      <c r="J7537">
        <v>2024</v>
      </c>
      <c r="K7537" s="1" t="s">
        <v>2707</v>
      </c>
    </row>
    <row r="7538" spans="1:11" x14ac:dyDescent="0.35">
      <c r="A7538" s="2">
        <v>45431</v>
      </c>
      <c r="B7538" s="1" t="s">
        <v>233</v>
      </c>
      <c r="C7538" s="1" t="s">
        <v>30</v>
      </c>
      <c r="D7538" s="1" t="s">
        <v>11</v>
      </c>
      <c r="E7538" s="1" t="s">
        <v>12</v>
      </c>
      <c r="F7538" s="1" t="s">
        <v>491</v>
      </c>
      <c r="G7538">
        <v>286.93</v>
      </c>
      <c r="H7538">
        <v>7</v>
      </c>
      <c r="I7538">
        <v>140.6</v>
      </c>
      <c r="J7538">
        <v>2024</v>
      </c>
      <c r="K7538" s="1" t="s">
        <v>2707</v>
      </c>
    </row>
    <row r="7539" spans="1:11" x14ac:dyDescent="0.35">
      <c r="A7539" s="2">
        <v>45431</v>
      </c>
      <c r="B7539" s="1" t="s">
        <v>917</v>
      </c>
      <c r="C7539" s="1" t="s">
        <v>27</v>
      </c>
      <c r="D7539" s="1" t="s">
        <v>34</v>
      </c>
      <c r="E7539" s="1" t="s">
        <v>35</v>
      </c>
      <c r="F7539" s="1" t="s">
        <v>793</v>
      </c>
      <c r="G7539">
        <v>681.41</v>
      </c>
      <c r="H7539">
        <v>12</v>
      </c>
      <c r="I7539">
        <v>42.59</v>
      </c>
      <c r="J7539">
        <v>2024</v>
      </c>
      <c r="K7539" s="1" t="s">
        <v>2707</v>
      </c>
    </row>
    <row r="7540" spans="1:11" x14ac:dyDescent="0.35">
      <c r="A7540" s="2">
        <v>45431</v>
      </c>
      <c r="B7540" s="1" t="s">
        <v>917</v>
      </c>
      <c r="C7540" s="1" t="s">
        <v>27</v>
      </c>
      <c r="D7540" s="1" t="s">
        <v>11</v>
      </c>
      <c r="E7540" s="1" t="s">
        <v>24</v>
      </c>
      <c r="F7540" s="1" t="s">
        <v>1624</v>
      </c>
      <c r="G7540">
        <v>3.52</v>
      </c>
      <c r="H7540">
        <v>2</v>
      </c>
      <c r="I7540">
        <v>1.02</v>
      </c>
      <c r="J7540">
        <v>2024</v>
      </c>
      <c r="K7540" s="1" t="s">
        <v>2707</v>
      </c>
    </row>
    <row r="7541" spans="1:11" x14ac:dyDescent="0.35">
      <c r="A7541" s="2">
        <v>45431</v>
      </c>
      <c r="B7541" s="1" t="s">
        <v>917</v>
      </c>
      <c r="C7541" s="1" t="s">
        <v>27</v>
      </c>
      <c r="D7541" s="1" t="s">
        <v>11</v>
      </c>
      <c r="E7541" s="1" t="s">
        <v>24</v>
      </c>
      <c r="F7541" s="1" t="s">
        <v>527</v>
      </c>
      <c r="G7541">
        <v>5.58</v>
      </c>
      <c r="H7541">
        <v>1</v>
      </c>
      <c r="I7541">
        <v>1.4</v>
      </c>
      <c r="J7541">
        <v>2024</v>
      </c>
      <c r="K7541" s="1" t="s">
        <v>2707</v>
      </c>
    </row>
    <row r="7542" spans="1:11" x14ac:dyDescent="0.35">
      <c r="A7542" s="2">
        <v>45431</v>
      </c>
      <c r="B7542" s="1" t="s">
        <v>917</v>
      </c>
      <c r="C7542" s="1" t="s">
        <v>27</v>
      </c>
      <c r="D7542" s="1" t="s">
        <v>39</v>
      </c>
      <c r="E7542" s="1" t="s">
        <v>52</v>
      </c>
      <c r="F7542" s="1" t="s">
        <v>652</v>
      </c>
      <c r="G7542">
        <v>36.32</v>
      </c>
      <c r="H7542">
        <v>1</v>
      </c>
      <c r="I7542">
        <v>10.9</v>
      </c>
      <c r="J7542">
        <v>2024</v>
      </c>
      <c r="K7542" s="1" t="s">
        <v>2707</v>
      </c>
    </row>
    <row r="7543" spans="1:11" x14ac:dyDescent="0.35">
      <c r="A7543" s="2">
        <v>45431</v>
      </c>
      <c r="B7543" s="1" t="s">
        <v>1301</v>
      </c>
      <c r="C7543" s="1" t="s">
        <v>30</v>
      </c>
      <c r="D7543" s="1" t="s">
        <v>11</v>
      </c>
      <c r="E7543" s="1" t="s">
        <v>12</v>
      </c>
      <c r="F7543" s="1" t="s">
        <v>2167</v>
      </c>
      <c r="G7543">
        <v>195.64</v>
      </c>
      <c r="H7543">
        <v>4</v>
      </c>
      <c r="I7543">
        <v>91.95</v>
      </c>
      <c r="J7543">
        <v>2024</v>
      </c>
      <c r="K7543" s="1" t="s">
        <v>2707</v>
      </c>
    </row>
    <row r="7544" spans="1:11" x14ac:dyDescent="0.35">
      <c r="A7544" s="2">
        <v>45431</v>
      </c>
      <c r="B7544" s="1" t="s">
        <v>734</v>
      </c>
      <c r="C7544" s="1" t="s">
        <v>15</v>
      </c>
      <c r="D7544" s="1" t="s">
        <v>11</v>
      </c>
      <c r="E7544" s="1" t="s">
        <v>12</v>
      </c>
      <c r="F7544" s="1" t="s">
        <v>497</v>
      </c>
      <c r="G7544">
        <v>38.020000000000003</v>
      </c>
      <c r="H7544">
        <v>6</v>
      </c>
      <c r="I7544">
        <v>13.78</v>
      </c>
      <c r="J7544">
        <v>2024</v>
      </c>
      <c r="K7544" s="1" t="s">
        <v>2707</v>
      </c>
    </row>
    <row r="7545" spans="1:11" x14ac:dyDescent="0.35">
      <c r="A7545" s="2">
        <v>45431</v>
      </c>
      <c r="B7545" s="1" t="s">
        <v>295</v>
      </c>
      <c r="C7545" s="1" t="s">
        <v>10</v>
      </c>
      <c r="D7545" s="1" t="s">
        <v>39</v>
      </c>
      <c r="E7545" s="1" t="s">
        <v>40</v>
      </c>
      <c r="F7545" s="1" t="s">
        <v>1743</v>
      </c>
      <c r="G7545">
        <v>95.99</v>
      </c>
      <c r="H7545">
        <v>1</v>
      </c>
      <c r="I7545">
        <v>9.6</v>
      </c>
      <c r="J7545">
        <v>2024</v>
      </c>
      <c r="K7545" s="1" t="s">
        <v>2707</v>
      </c>
    </row>
    <row r="7546" spans="1:11" x14ac:dyDescent="0.35">
      <c r="A7546" s="2">
        <v>45431</v>
      </c>
      <c r="B7546" s="1" t="s">
        <v>295</v>
      </c>
      <c r="C7546" s="1" t="s">
        <v>10</v>
      </c>
      <c r="D7546" s="1" t="s">
        <v>11</v>
      </c>
      <c r="E7546" s="1" t="s">
        <v>16</v>
      </c>
      <c r="F7546" s="1" t="s">
        <v>2099</v>
      </c>
      <c r="G7546">
        <v>13.22</v>
      </c>
      <c r="H7546">
        <v>4</v>
      </c>
      <c r="I7546">
        <v>4.3</v>
      </c>
      <c r="J7546">
        <v>2024</v>
      </c>
      <c r="K7546" s="1" t="s">
        <v>2707</v>
      </c>
    </row>
    <row r="7547" spans="1:11" x14ac:dyDescent="0.35">
      <c r="A7547" s="2">
        <v>45431</v>
      </c>
      <c r="B7547" s="1" t="s">
        <v>1631</v>
      </c>
      <c r="C7547" s="1" t="s">
        <v>120</v>
      </c>
      <c r="D7547" s="1" t="s">
        <v>34</v>
      </c>
      <c r="E7547" s="1" t="s">
        <v>35</v>
      </c>
      <c r="F7547" s="1" t="s">
        <v>371</v>
      </c>
      <c r="G7547">
        <v>314.35000000000002</v>
      </c>
      <c r="H7547">
        <v>3</v>
      </c>
      <c r="I7547">
        <v>-35.36</v>
      </c>
      <c r="J7547">
        <v>2024</v>
      </c>
      <c r="K7547" s="1" t="s">
        <v>2707</v>
      </c>
    </row>
    <row r="7548" spans="1:11" x14ac:dyDescent="0.35">
      <c r="A7548" s="2">
        <v>45431</v>
      </c>
      <c r="B7548" s="1" t="s">
        <v>1631</v>
      </c>
      <c r="C7548" s="1" t="s">
        <v>120</v>
      </c>
      <c r="D7548" s="1" t="s">
        <v>11</v>
      </c>
      <c r="E7548" s="1" t="s">
        <v>12</v>
      </c>
      <c r="F7548" s="1" t="s">
        <v>679</v>
      </c>
      <c r="G7548">
        <v>27.89</v>
      </c>
      <c r="H7548">
        <v>7</v>
      </c>
      <c r="I7548">
        <v>10.11</v>
      </c>
      <c r="J7548">
        <v>2024</v>
      </c>
      <c r="K7548" s="1" t="s">
        <v>2707</v>
      </c>
    </row>
    <row r="7549" spans="1:11" x14ac:dyDescent="0.35">
      <c r="A7549" s="2">
        <v>45431</v>
      </c>
      <c r="B7549" s="1" t="s">
        <v>218</v>
      </c>
      <c r="C7549" s="1" t="s">
        <v>27</v>
      </c>
      <c r="D7549" s="1" t="s">
        <v>11</v>
      </c>
      <c r="E7549" s="1" t="s">
        <v>20</v>
      </c>
      <c r="F7549" s="1" t="s">
        <v>2075</v>
      </c>
      <c r="G7549">
        <v>133.12</v>
      </c>
      <c r="H7549">
        <v>5</v>
      </c>
      <c r="I7549">
        <v>49.92</v>
      </c>
      <c r="J7549">
        <v>2024</v>
      </c>
      <c r="K7549" s="1" t="s">
        <v>2707</v>
      </c>
    </row>
    <row r="7550" spans="1:11" x14ac:dyDescent="0.35">
      <c r="A7550" s="2">
        <v>45431</v>
      </c>
      <c r="B7550" s="1" t="s">
        <v>171</v>
      </c>
      <c r="C7550" s="1" t="s">
        <v>488</v>
      </c>
      <c r="D7550" s="1" t="s">
        <v>11</v>
      </c>
      <c r="E7550" s="1" t="s">
        <v>20</v>
      </c>
      <c r="F7550" s="1" t="s">
        <v>914</v>
      </c>
      <c r="G7550">
        <v>26.16</v>
      </c>
      <c r="H7550">
        <v>4</v>
      </c>
      <c r="I7550">
        <v>12.82</v>
      </c>
      <c r="J7550">
        <v>2024</v>
      </c>
      <c r="K7550" s="1" t="s">
        <v>2707</v>
      </c>
    </row>
    <row r="7551" spans="1:11" x14ac:dyDescent="0.35">
      <c r="A7551" s="2">
        <v>45432</v>
      </c>
      <c r="B7551" s="1" t="s">
        <v>417</v>
      </c>
      <c r="C7551" s="1" t="s">
        <v>2675</v>
      </c>
      <c r="D7551" s="1" t="s">
        <v>11</v>
      </c>
      <c r="E7551" s="1" t="s">
        <v>24</v>
      </c>
      <c r="F7551" s="1" t="s">
        <v>805</v>
      </c>
      <c r="G7551">
        <v>131.94</v>
      </c>
      <c r="H7551">
        <v>3</v>
      </c>
      <c r="I7551">
        <v>35.619999999999997</v>
      </c>
      <c r="J7551">
        <v>2024</v>
      </c>
      <c r="K7551" s="1" t="s">
        <v>2707</v>
      </c>
    </row>
    <row r="7552" spans="1:11" x14ac:dyDescent="0.35">
      <c r="A7552" s="2">
        <v>45432</v>
      </c>
      <c r="B7552" s="1" t="s">
        <v>417</v>
      </c>
      <c r="C7552" s="1" t="s">
        <v>2675</v>
      </c>
      <c r="D7552" s="1" t="s">
        <v>11</v>
      </c>
      <c r="E7552" s="1" t="s">
        <v>24</v>
      </c>
      <c r="F7552" s="1" t="s">
        <v>258</v>
      </c>
      <c r="G7552">
        <v>25.92</v>
      </c>
      <c r="H7552">
        <v>4</v>
      </c>
      <c r="I7552">
        <v>8.2899999999999991</v>
      </c>
      <c r="J7552">
        <v>2024</v>
      </c>
      <c r="K7552" s="1" t="s">
        <v>2707</v>
      </c>
    </row>
    <row r="7553" spans="1:11" x14ac:dyDescent="0.35">
      <c r="A7553" s="2">
        <v>45432</v>
      </c>
      <c r="B7553" s="1" t="s">
        <v>417</v>
      </c>
      <c r="C7553" s="1" t="s">
        <v>2675</v>
      </c>
      <c r="D7553" s="1" t="s">
        <v>11</v>
      </c>
      <c r="E7553" s="1" t="s">
        <v>18</v>
      </c>
      <c r="F7553" s="1" t="s">
        <v>1449</v>
      </c>
      <c r="G7553">
        <v>704.76</v>
      </c>
      <c r="H7553">
        <v>4</v>
      </c>
      <c r="I7553">
        <v>162.09</v>
      </c>
      <c r="J7553">
        <v>2024</v>
      </c>
      <c r="K7553" s="1" t="s">
        <v>2707</v>
      </c>
    </row>
    <row r="7554" spans="1:11" x14ac:dyDescent="0.35">
      <c r="A7554" s="2">
        <v>45432</v>
      </c>
      <c r="B7554" s="1" t="s">
        <v>417</v>
      </c>
      <c r="C7554" s="1" t="s">
        <v>2675</v>
      </c>
      <c r="D7554" s="1" t="s">
        <v>11</v>
      </c>
      <c r="E7554" s="1" t="s">
        <v>43</v>
      </c>
      <c r="F7554" s="1" t="s">
        <v>160</v>
      </c>
      <c r="G7554">
        <v>7.41</v>
      </c>
      <c r="H7554">
        <v>3</v>
      </c>
      <c r="I7554">
        <v>3.48</v>
      </c>
      <c r="J7554">
        <v>2024</v>
      </c>
      <c r="K7554" s="1" t="s">
        <v>2707</v>
      </c>
    </row>
    <row r="7555" spans="1:11" x14ac:dyDescent="0.35">
      <c r="A7555" s="2">
        <v>45432</v>
      </c>
      <c r="B7555" s="1" t="s">
        <v>417</v>
      </c>
      <c r="C7555" s="1" t="s">
        <v>2675</v>
      </c>
      <c r="D7555" s="1" t="s">
        <v>11</v>
      </c>
      <c r="E7555" s="1" t="s">
        <v>24</v>
      </c>
      <c r="F7555" s="1" t="s">
        <v>539</v>
      </c>
      <c r="G7555">
        <v>21.5</v>
      </c>
      <c r="H7555">
        <v>10</v>
      </c>
      <c r="I7555">
        <v>7.1</v>
      </c>
      <c r="J7555">
        <v>2024</v>
      </c>
      <c r="K7555" s="1" t="s">
        <v>2707</v>
      </c>
    </row>
    <row r="7556" spans="1:11" x14ac:dyDescent="0.35">
      <c r="A7556" s="2">
        <v>45432</v>
      </c>
      <c r="B7556" s="1" t="s">
        <v>2225</v>
      </c>
      <c r="C7556" s="1" t="s">
        <v>27</v>
      </c>
      <c r="D7556" s="1" t="s">
        <v>34</v>
      </c>
      <c r="E7556" s="1" t="s">
        <v>35</v>
      </c>
      <c r="F7556" s="1" t="s">
        <v>194</v>
      </c>
      <c r="G7556">
        <v>518.27</v>
      </c>
      <c r="H7556">
        <v>8</v>
      </c>
      <c r="I7556">
        <v>-97.18</v>
      </c>
      <c r="J7556">
        <v>2024</v>
      </c>
      <c r="K7556" s="1" t="s">
        <v>2707</v>
      </c>
    </row>
    <row r="7557" spans="1:11" x14ac:dyDescent="0.35">
      <c r="A7557" s="2">
        <v>45432</v>
      </c>
      <c r="B7557" s="1" t="s">
        <v>2225</v>
      </c>
      <c r="C7557" s="1" t="s">
        <v>27</v>
      </c>
      <c r="D7557" s="1" t="s">
        <v>34</v>
      </c>
      <c r="E7557" s="1" t="s">
        <v>47</v>
      </c>
      <c r="F7557" s="1" t="s">
        <v>563</v>
      </c>
      <c r="G7557">
        <v>6.98</v>
      </c>
      <c r="H7557">
        <v>1</v>
      </c>
      <c r="I7557">
        <v>3.35</v>
      </c>
      <c r="J7557">
        <v>2024</v>
      </c>
      <c r="K7557" s="1" t="s">
        <v>2707</v>
      </c>
    </row>
    <row r="7558" spans="1:11" x14ac:dyDescent="0.35">
      <c r="A7558" s="2">
        <v>45432</v>
      </c>
      <c r="B7558" s="1" t="s">
        <v>2225</v>
      </c>
      <c r="C7558" s="1" t="s">
        <v>27</v>
      </c>
      <c r="D7558" s="1" t="s">
        <v>39</v>
      </c>
      <c r="E7558" s="1" t="s">
        <v>302</v>
      </c>
      <c r="F7558" s="1" t="s">
        <v>2617</v>
      </c>
      <c r="G7558">
        <v>343.2</v>
      </c>
      <c r="H7558">
        <v>1</v>
      </c>
      <c r="I7558">
        <v>38.61</v>
      </c>
      <c r="J7558">
        <v>2024</v>
      </c>
      <c r="K7558" s="1" t="s">
        <v>2707</v>
      </c>
    </row>
    <row r="7559" spans="1:11" x14ac:dyDescent="0.35">
      <c r="A7559" s="2">
        <v>45432</v>
      </c>
      <c r="B7559" s="1" t="s">
        <v>1424</v>
      </c>
      <c r="C7559" s="1" t="s">
        <v>110</v>
      </c>
      <c r="D7559" s="1" t="s">
        <v>11</v>
      </c>
      <c r="E7559" s="1" t="s">
        <v>20</v>
      </c>
      <c r="F7559" s="1" t="s">
        <v>1175</v>
      </c>
      <c r="G7559">
        <v>41.28</v>
      </c>
      <c r="H7559">
        <v>2</v>
      </c>
      <c r="I7559">
        <v>19.809999999999999</v>
      </c>
      <c r="J7559">
        <v>2024</v>
      </c>
      <c r="K7559" s="1" t="s">
        <v>2707</v>
      </c>
    </row>
    <row r="7560" spans="1:11" x14ac:dyDescent="0.35">
      <c r="A7560" s="2">
        <v>45432</v>
      </c>
      <c r="B7560" s="1" t="s">
        <v>794</v>
      </c>
      <c r="C7560" s="1" t="s">
        <v>126</v>
      </c>
      <c r="D7560" s="1" t="s">
        <v>11</v>
      </c>
      <c r="E7560" s="1" t="s">
        <v>20</v>
      </c>
      <c r="F7560" s="1" t="s">
        <v>1280</v>
      </c>
      <c r="G7560">
        <v>8.2899999999999991</v>
      </c>
      <c r="H7560">
        <v>2</v>
      </c>
      <c r="I7560">
        <v>3</v>
      </c>
      <c r="J7560">
        <v>2024</v>
      </c>
      <c r="K7560" s="1" t="s">
        <v>2707</v>
      </c>
    </row>
    <row r="7561" spans="1:11" x14ac:dyDescent="0.35">
      <c r="A7561" s="2">
        <v>45432</v>
      </c>
      <c r="B7561" s="1" t="s">
        <v>794</v>
      </c>
      <c r="C7561" s="1" t="s">
        <v>126</v>
      </c>
      <c r="D7561" s="1" t="s">
        <v>39</v>
      </c>
      <c r="E7561" s="1" t="s">
        <v>40</v>
      </c>
      <c r="F7561" s="1" t="s">
        <v>2171</v>
      </c>
      <c r="G7561">
        <v>1123.1300000000001</v>
      </c>
      <c r="H7561">
        <v>9</v>
      </c>
      <c r="I7561">
        <v>70.2</v>
      </c>
      <c r="J7561">
        <v>2024</v>
      </c>
      <c r="K7561" s="1" t="s">
        <v>2707</v>
      </c>
    </row>
    <row r="7562" spans="1:11" x14ac:dyDescent="0.35">
      <c r="A7562" s="2">
        <v>45432</v>
      </c>
      <c r="B7562" s="1" t="s">
        <v>794</v>
      </c>
      <c r="C7562" s="1" t="s">
        <v>126</v>
      </c>
      <c r="D7562" s="1" t="s">
        <v>11</v>
      </c>
      <c r="E7562" s="1" t="s">
        <v>92</v>
      </c>
      <c r="F7562" s="1" t="s">
        <v>1349</v>
      </c>
      <c r="G7562">
        <v>64.900000000000006</v>
      </c>
      <c r="H7562">
        <v>5</v>
      </c>
      <c r="I7562">
        <v>18.82</v>
      </c>
      <c r="J7562">
        <v>2024</v>
      </c>
      <c r="K7562" s="1" t="s">
        <v>2707</v>
      </c>
    </row>
    <row r="7563" spans="1:11" x14ac:dyDescent="0.35">
      <c r="A7563" s="2">
        <v>45433</v>
      </c>
      <c r="B7563" s="1" t="s">
        <v>462</v>
      </c>
      <c r="C7563" s="1" t="s">
        <v>149</v>
      </c>
      <c r="D7563" s="1" t="s">
        <v>34</v>
      </c>
      <c r="E7563" s="1" t="s">
        <v>47</v>
      </c>
      <c r="F7563" s="1" t="s">
        <v>842</v>
      </c>
      <c r="G7563">
        <v>520.04999999999995</v>
      </c>
      <c r="H7563">
        <v>5</v>
      </c>
      <c r="I7563">
        <v>72.81</v>
      </c>
      <c r="J7563">
        <v>2024</v>
      </c>
      <c r="K7563" s="1" t="s">
        <v>2707</v>
      </c>
    </row>
    <row r="7564" spans="1:11" x14ac:dyDescent="0.35">
      <c r="A7564" s="2">
        <v>45433</v>
      </c>
      <c r="B7564" s="1" t="s">
        <v>462</v>
      </c>
      <c r="C7564" s="1" t="s">
        <v>149</v>
      </c>
      <c r="D7564" s="1" t="s">
        <v>11</v>
      </c>
      <c r="E7564" s="1" t="s">
        <v>24</v>
      </c>
      <c r="F7564" s="1" t="s">
        <v>2676</v>
      </c>
      <c r="G7564">
        <v>17.97</v>
      </c>
      <c r="H7564">
        <v>3</v>
      </c>
      <c r="I7564">
        <v>5.21</v>
      </c>
      <c r="J7564">
        <v>2024</v>
      </c>
      <c r="K7564" s="1" t="s">
        <v>2707</v>
      </c>
    </row>
    <row r="7565" spans="1:11" x14ac:dyDescent="0.35">
      <c r="A7565" s="2">
        <v>45434</v>
      </c>
      <c r="B7565" s="1" t="s">
        <v>732</v>
      </c>
      <c r="C7565" s="1" t="s">
        <v>15</v>
      </c>
      <c r="D7565" s="1" t="s">
        <v>34</v>
      </c>
      <c r="E7565" s="1" t="s">
        <v>35</v>
      </c>
      <c r="F7565" s="1" t="s">
        <v>1805</v>
      </c>
      <c r="G7565">
        <v>181.99</v>
      </c>
      <c r="H7565">
        <v>2</v>
      </c>
      <c r="I7565">
        <v>-54.6</v>
      </c>
      <c r="J7565">
        <v>2024</v>
      </c>
      <c r="K7565" s="1" t="s">
        <v>2707</v>
      </c>
    </row>
    <row r="7566" spans="1:11" x14ac:dyDescent="0.35">
      <c r="A7566" s="2">
        <v>45434</v>
      </c>
      <c r="B7566" s="1" t="s">
        <v>732</v>
      </c>
      <c r="C7566" s="1" t="s">
        <v>15</v>
      </c>
      <c r="D7566" s="1" t="s">
        <v>11</v>
      </c>
      <c r="E7566" s="1" t="s">
        <v>20</v>
      </c>
      <c r="F7566" s="1" t="s">
        <v>1386</v>
      </c>
      <c r="G7566">
        <v>1.59</v>
      </c>
      <c r="H7566">
        <v>2</v>
      </c>
      <c r="I7566">
        <v>-2.63</v>
      </c>
      <c r="J7566">
        <v>2024</v>
      </c>
      <c r="K7566" s="1" t="s">
        <v>2707</v>
      </c>
    </row>
    <row r="7567" spans="1:11" x14ac:dyDescent="0.35">
      <c r="A7567" s="2">
        <v>45434</v>
      </c>
      <c r="B7567" s="1" t="s">
        <v>732</v>
      </c>
      <c r="C7567" s="1" t="s">
        <v>15</v>
      </c>
      <c r="D7567" s="1" t="s">
        <v>11</v>
      </c>
      <c r="E7567" s="1" t="s">
        <v>200</v>
      </c>
      <c r="F7567" s="1" t="s">
        <v>262</v>
      </c>
      <c r="G7567">
        <v>22.34</v>
      </c>
      <c r="H7567">
        <v>3</v>
      </c>
      <c r="I7567">
        <v>2.5099999999999998</v>
      </c>
      <c r="J7567">
        <v>2024</v>
      </c>
      <c r="K7567" s="1" t="s">
        <v>2707</v>
      </c>
    </row>
    <row r="7568" spans="1:11" x14ac:dyDescent="0.35">
      <c r="A7568" s="2">
        <v>45434</v>
      </c>
      <c r="B7568" s="1" t="s">
        <v>900</v>
      </c>
      <c r="C7568" s="1" t="s">
        <v>27</v>
      </c>
      <c r="D7568" s="1" t="s">
        <v>39</v>
      </c>
      <c r="E7568" s="1" t="s">
        <v>52</v>
      </c>
      <c r="F7568" s="1" t="s">
        <v>1441</v>
      </c>
      <c r="G7568">
        <v>68.459999999999994</v>
      </c>
      <c r="H7568">
        <v>7</v>
      </c>
      <c r="I7568">
        <v>25.33</v>
      </c>
      <c r="J7568">
        <v>2024</v>
      </c>
      <c r="K7568" s="1" t="s">
        <v>2707</v>
      </c>
    </row>
    <row r="7569" spans="1:11" x14ac:dyDescent="0.35">
      <c r="A7569" s="2">
        <v>45434</v>
      </c>
      <c r="B7569" s="1" t="s">
        <v>1751</v>
      </c>
      <c r="C7569" s="1" t="s">
        <v>27</v>
      </c>
      <c r="D7569" s="1" t="s">
        <v>11</v>
      </c>
      <c r="E7569" s="1" t="s">
        <v>24</v>
      </c>
      <c r="F7569" s="1" t="s">
        <v>1206</v>
      </c>
      <c r="G7569">
        <v>49.56</v>
      </c>
      <c r="H7569">
        <v>7</v>
      </c>
      <c r="I7569">
        <v>18.829999999999998</v>
      </c>
      <c r="J7569">
        <v>2024</v>
      </c>
      <c r="K7569" s="1" t="s">
        <v>2707</v>
      </c>
    </row>
    <row r="7570" spans="1:11" x14ac:dyDescent="0.35">
      <c r="A7570" s="2">
        <v>45434</v>
      </c>
      <c r="B7570" s="1" t="s">
        <v>230</v>
      </c>
      <c r="C7570" s="1" t="s">
        <v>27</v>
      </c>
      <c r="D7570" s="1" t="s">
        <v>11</v>
      </c>
      <c r="E7570" s="1" t="s">
        <v>24</v>
      </c>
      <c r="F7570" s="1" t="s">
        <v>620</v>
      </c>
      <c r="G7570">
        <v>9.84</v>
      </c>
      <c r="H7570">
        <v>3</v>
      </c>
      <c r="I7570">
        <v>2.85</v>
      </c>
      <c r="J7570">
        <v>2024</v>
      </c>
      <c r="K7570" s="1" t="s">
        <v>2707</v>
      </c>
    </row>
    <row r="7571" spans="1:11" x14ac:dyDescent="0.35">
      <c r="A7571" s="2">
        <v>45434</v>
      </c>
      <c r="B7571" s="1" t="s">
        <v>230</v>
      </c>
      <c r="C7571" s="1" t="s">
        <v>27</v>
      </c>
      <c r="D7571" s="1" t="s">
        <v>11</v>
      </c>
      <c r="E7571" s="1" t="s">
        <v>24</v>
      </c>
      <c r="F7571" s="1" t="s">
        <v>326</v>
      </c>
      <c r="G7571">
        <v>2.78</v>
      </c>
      <c r="H7571">
        <v>1</v>
      </c>
      <c r="I7571">
        <v>0.72</v>
      </c>
      <c r="J7571">
        <v>2024</v>
      </c>
      <c r="K7571" s="1" t="s">
        <v>2707</v>
      </c>
    </row>
    <row r="7572" spans="1:11" x14ac:dyDescent="0.35">
      <c r="A7572" s="2">
        <v>45435</v>
      </c>
      <c r="B7572" s="1" t="s">
        <v>46</v>
      </c>
      <c r="C7572" s="1" t="s">
        <v>27</v>
      </c>
      <c r="D7572" s="1" t="s">
        <v>34</v>
      </c>
      <c r="E7572" s="1" t="s">
        <v>145</v>
      </c>
      <c r="F7572" s="1" t="s">
        <v>818</v>
      </c>
      <c r="G7572">
        <v>171.29</v>
      </c>
      <c r="H7572">
        <v>3</v>
      </c>
      <c r="I7572">
        <v>-6.42</v>
      </c>
      <c r="J7572">
        <v>2024</v>
      </c>
      <c r="K7572" s="1" t="s">
        <v>2707</v>
      </c>
    </row>
    <row r="7573" spans="1:11" x14ac:dyDescent="0.35">
      <c r="A7573" s="2">
        <v>45435</v>
      </c>
      <c r="B7573" s="1" t="s">
        <v>1012</v>
      </c>
      <c r="C7573" s="1" t="s">
        <v>10</v>
      </c>
      <c r="D7573" s="1" t="s">
        <v>11</v>
      </c>
      <c r="E7573" s="1" t="s">
        <v>43</v>
      </c>
      <c r="F7573" s="1" t="s">
        <v>614</v>
      </c>
      <c r="G7573">
        <v>1.82</v>
      </c>
      <c r="H7573">
        <v>2</v>
      </c>
      <c r="I7573">
        <v>0.62</v>
      </c>
      <c r="J7573">
        <v>2024</v>
      </c>
      <c r="K7573" s="1" t="s">
        <v>2707</v>
      </c>
    </row>
    <row r="7574" spans="1:11" x14ac:dyDescent="0.35">
      <c r="A7574" s="2">
        <v>45435</v>
      </c>
      <c r="B7574" s="1" t="s">
        <v>1012</v>
      </c>
      <c r="C7574" s="1" t="s">
        <v>10</v>
      </c>
      <c r="D7574" s="1" t="s">
        <v>11</v>
      </c>
      <c r="E7574" s="1" t="s">
        <v>92</v>
      </c>
      <c r="F7574" s="1" t="s">
        <v>1983</v>
      </c>
      <c r="G7574">
        <v>18.32</v>
      </c>
      <c r="H7574">
        <v>5</v>
      </c>
      <c r="I7574">
        <v>-46.72</v>
      </c>
      <c r="J7574">
        <v>2024</v>
      </c>
      <c r="K7574" s="1" t="s">
        <v>2707</v>
      </c>
    </row>
    <row r="7575" spans="1:11" x14ac:dyDescent="0.35">
      <c r="A7575" s="2">
        <v>45435</v>
      </c>
      <c r="B7575" s="1" t="s">
        <v>1012</v>
      </c>
      <c r="C7575" s="1" t="s">
        <v>10</v>
      </c>
      <c r="D7575" s="1" t="s">
        <v>11</v>
      </c>
      <c r="E7575" s="1" t="s">
        <v>18</v>
      </c>
      <c r="F7575" s="1" t="s">
        <v>356</v>
      </c>
      <c r="G7575">
        <v>48.82</v>
      </c>
      <c r="H7575">
        <v>3</v>
      </c>
      <c r="I7575">
        <v>-11.59</v>
      </c>
      <c r="J7575">
        <v>2024</v>
      </c>
      <c r="K7575" s="1" t="s">
        <v>2707</v>
      </c>
    </row>
    <row r="7576" spans="1:11" x14ac:dyDescent="0.35">
      <c r="A7576" s="2">
        <v>45435</v>
      </c>
      <c r="B7576" s="1" t="s">
        <v>1012</v>
      </c>
      <c r="C7576" s="1" t="s">
        <v>10</v>
      </c>
      <c r="D7576" s="1" t="s">
        <v>11</v>
      </c>
      <c r="E7576" s="1" t="s">
        <v>20</v>
      </c>
      <c r="F7576" s="1" t="s">
        <v>118</v>
      </c>
      <c r="G7576">
        <v>1.19</v>
      </c>
      <c r="H7576">
        <v>1</v>
      </c>
      <c r="I7576">
        <v>-1.96</v>
      </c>
      <c r="J7576">
        <v>2024</v>
      </c>
      <c r="K7576" s="1" t="s">
        <v>2707</v>
      </c>
    </row>
    <row r="7577" spans="1:11" x14ac:dyDescent="0.35">
      <c r="A7577" s="2">
        <v>45437</v>
      </c>
      <c r="B7577" s="1" t="s">
        <v>2585</v>
      </c>
      <c r="C7577" s="1" t="s">
        <v>30</v>
      </c>
      <c r="D7577" s="1" t="s">
        <v>11</v>
      </c>
      <c r="E7577" s="1" t="s">
        <v>20</v>
      </c>
      <c r="F7577" s="1" t="s">
        <v>1825</v>
      </c>
      <c r="G7577">
        <v>29.84</v>
      </c>
      <c r="H7577">
        <v>2</v>
      </c>
      <c r="I7577">
        <v>13.43</v>
      </c>
      <c r="J7577">
        <v>2024</v>
      </c>
      <c r="K7577" s="1" t="s">
        <v>2707</v>
      </c>
    </row>
    <row r="7578" spans="1:11" x14ac:dyDescent="0.35">
      <c r="A7578" s="2">
        <v>45437</v>
      </c>
      <c r="B7578" s="1" t="s">
        <v>1077</v>
      </c>
      <c r="C7578" s="1" t="s">
        <v>149</v>
      </c>
      <c r="D7578" s="1" t="s">
        <v>11</v>
      </c>
      <c r="E7578" s="1" t="s">
        <v>20</v>
      </c>
      <c r="F7578" s="1" t="s">
        <v>666</v>
      </c>
      <c r="G7578">
        <v>663.92</v>
      </c>
      <c r="H7578">
        <v>5</v>
      </c>
      <c r="I7578">
        <v>207.48</v>
      </c>
      <c r="J7578">
        <v>2024</v>
      </c>
      <c r="K7578" s="1" t="s">
        <v>2707</v>
      </c>
    </row>
    <row r="7579" spans="1:11" x14ac:dyDescent="0.35">
      <c r="A7579" s="2">
        <v>45437</v>
      </c>
      <c r="B7579" s="1" t="s">
        <v>1077</v>
      </c>
      <c r="C7579" s="1" t="s">
        <v>149</v>
      </c>
      <c r="D7579" s="1" t="s">
        <v>39</v>
      </c>
      <c r="E7579" s="1" t="s">
        <v>52</v>
      </c>
      <c r="F7579" s="1" t="s">
        <v>1011</v>
      </c>
      <c r="G7579">
        <v>120</v>
      </c>
      <c r="H7579">
        <v>8</v>
      </c>
      <c r="I7579">
        <v>13.2</v>
      </c>
      <c r="J7579">
        <v>2024</v>
      </c>
      <c r="K7579" s="1" t="s">
        <v>2707</v>
      </c>
    </row>
    <row r="7580" spans="1:11" x14ac:dyDescent="0.35">
      <c r="A7580" s="2">
        <v>45437</v>
      </c>
      <c r="B7580" s="1" t="s">
        <v>1077</v>
      </c>
      <c r="C7580" s="1" t="s">
        <v>149</v>
      </c>
      <c r="D7580" s="1" t="s">
        <v>11</v>
      </c>
      <c r="E7580" s="1" t="s">
        <v>43</v>
      </c>
      <c r="F7580" s="1" t="s">
        <v>1233</v>
      </c>
      <c r="G7580">
        <v>3.29</v>
      </c>
      <c r="H7580">
        <v>1</v>
      </c>
      <c r="I7580">
        <v>1.48</v>
      </c>
      <c r="J7580">
        <v>2024</v>
      </c>
      <c r="K7580" s="1" t="s">
        <v>2707</v>
      </c>
    </row>
    <row r="7581" spans="1:11" x14ac:dyDescent="0.35">
      <c r="A7581" s="2">
        <v>45437</v>
      </c>
      <c r="B7581" s="1" t="s">
        <v>1077</v>
      </c>
      <c r="C7581" s="1" t="s">
        <v>149</v>
      </c>
      <c r="D7581" s="1" t="s">
        <v>34</v>
      </c>
      <c r="E7581" s="1" t="s">
        <v>47</v>
      </c>
      <c r="F7581" s="1" t="s">
        <v>2121</v>
      </c>
      <c r="G7581">
        <v>18.84</v>
      </c>
      <c r="H7581">
        <v>3</v>
      </c>
      <c r="I7581">
        <v>6.03</v>
      </c>
      <c r="J7581">
        <v>2024</v>
      </c>
      <c r="K7581" s="1" t="s">
        <v>2707</v>
      </c>
    </row>
    <row r="7582" spans="1:11" x14ac:dyDescent="0.35">
      <c r="A7582" s="2">
        <v>45437</v>
      </c>
      <c r="B7582" s="1" t="s">
        <v>1617</v>
      </c>
      <c r="C7582" s="1" t="s">
        <v>10</v>
      </c>
      <c r="D7582" s="1" t="s">
        <v>11</v>
      </c>
      <c r="E7582" s="1" t="s">
        <v>18</v>
      </c>
      <c r="F7582" s="1" t="s">
        <v>1973</v>
      </c>
      <c r="G7582">
        <v>50.14</v>
      </c>
      <c r="H7582">
        <v>3</v>
      </c>
      <c r="I7582">
        <v>-11.28</v>
      </c>
      <c r="J7582">
        <v>2024</v>
      </c>
      <c r="K7582" s="1" t="s">
        <v>2707</v>
      </c>
    </row>
    <row r="7583" spans="1:11" x14ac:dyDescent="0.35">
      <c r="A7583" s="2">
        <v>45438</v>
      </c>
      <c r="B7583" s="1" t="s">
        <v>1783</v>
      </c>
      <c r="C7583" s="1" t="s">
        <v>33</v>
      </c>
      <c r="D7583" s="1" t="s">
        <v>11</v>
      </c>
      <c r="E7583" s="1" t="s">
        <v>92</v>
      </c>
      <c r="F7583" s="1" t="s">
        <v>2677</v>
      </c>
      <c r="G7583">
        <v>208.44</v>
      </c>
      <c r="H7583">
        <v>3</v>
      </c>
      <c r="I7583">
        <v>62.53</v>
      </c>
      <c r="J7583">
        <v>2024</v>
      </c>
      <c r="K7583" s="1" t="s">
        <v>2707</v>
      </c>
    </row>
    <row r="7584" spans="1:11" x14ac:dyDescent="0.35">
      <c r="A7584" s="2">
        <v>45438</v>
      </c>
      <c r="B7584" s="1" t="s">
        <v>1783</v>
      </c>
      <c r="C7584" s="1" t="s">
        <v>33</v>
      </c>
      <c r="D7584" s="1" t="s">
        <v>11</v>
      </c>
      <c r="E7584" s="1" t="s">
        <v>200</v>
      </c>
      <c r="F7584" s="1" t="s">
        <v>472</v>
      </c>
      <c r="G7584">
        <v>25.76</v>
      </c>
      <c r="H7584">
        <v>2</v>
      </c>
      <c r="I7584">
        <v>0.77</v>
      </c>
      <c r="J7584">
        <v>2024</v>
      </c>
      <c r="K7584" s="1" t="s">
        <v>2707</v>
      </c>
    </row>
    <row r="7585" spans="1:11" x14ac:dyDescent="0.35">
      <c r="A7585" s="2">
        <v>45438</v>
      </c>
      <c r="B7585" s="1" t="s">
        <v>778</v>
      </c>
      <c r="C7585" s="1" t="s">
        <v>55</v>
      </c>
      <c r="D7585" s="1" t="s">
        <v>39</v>
      </c>
      <c r="E7585" s="1" t="s">
        <v>52</v>
      </c>
      <c r="F7585" s="1" t="s">
        <v>2288</v>
      </c>
      <c r="G7585">
        <v>23.08</v>
      </c>
      <c r="H7585">
        <v>2</v>
      </c>
      <c r="I7585">
        <v>6.92</v>
      </c>
      <c r="J7585">
        <v>2024</v>
      </c>
      <c r="K7585" s="1" t="s">
        <v>2707</v>
      </c>
    </row>
    <row r="7586" spans="1:11" x14ac:dyDescent="0.35">
      <c r="A7586" s="2">
        <v>45438</v>
      </c>
      <c r="B7586" s="1" t="s">
        <v>378</v>
      </c>
      <c r="C7586" s="1" t="s">
        <v>27</v>
      </c>
      <c r="D7586" s="1" t="s">
        <v>11</v>
      </c>
      <c r="E7586" s="1" t="s">
        <v>12</v>
      </c>
      <c r="F7586" s="1" t="s">
        <v>2386</v>
      </c>
      <c r="G7586">
        <v>12.96</v>
      </c>
      <c r="H7586">
        <v>2</v>
      </c>
      <c r="I7586">
        <v>6.22</v>
      </c>
      <c r="J7586">
        <v>2024</v>
      </c>
      <c r="K7586" s="1" t="s">
        <v>2707</v>
      </c>
    </row>
    <row r="7587" spans="1:11" x14ac:dyDescent="0.35">
      <c r="A7587" s="2">
        <v>45439</v>
      </c>
      <c r="B7587" s="1" t="s">
        <v>752</v>
      </c>
      <c r="C7587" s="1" t="s">
        <v>33</v>
      </c>
      <c r="D7587" s="1" t="s">
        <v>11</v>
      </c>
      <c r="E7587" s="1" t="s">
        <v>20</v>
      </c>
      <c r="F7587" s="1" t="s">
        <v>1896</v>
      </c>
      <c r="G7587">
        <v>58.34</v>
      </c>
      <c r="H7587">
        <v>2</v>
      </c>
      <c r="I7587">
        <v>28</v>
      </c>
      <c r="J7587">
        <v>2024</v>
      </c>
      <c r="K7587" s="1" t="s">
        <v>2707</v>
      </c>
    </row>
    <row r="7588" spans="1:11" x14ac:dyDescent="0.35">
      <c r="A7588" s="2">
        <v>45439</v>
      </c>
      <c r="B7588" s="1" t="s">
        <v>752</v>
      </c>
      <c r="C7588" s="1" t="s">
        <v>33</v>
      </c>
      <c r="D7588" s="1" t="s">
        <v>39</v>
      </c>
      <c r="E7588" s="1" t="s">
        <v>40</v>
      </c>
      <c r="F7588" s="1" t="s">
        <v>1917</v>
      </c>
      <c r="G7588">
        <v>539.97</v>
      </c>
      <c r="H7588">
        <v>3</v>
      </c>
      <c r="I7588">
        <v>134.99</v>
      </c>
      <c r="J7588">
        <v>2024</v>
      </c>
      <c r="K7588" s="1" t="s">
        <v>2707</v>
      </c>
    </row>
    <row r="7589" spans="1:11" x14ac:dyDescent="0.35">
      <c r="A7589" s="2">
        <v>45439</v>
      </c>
      <c r="B7589" s="1" t="s">
        <v>900</v>
      </c>
      <c r="C7589" s="1" t="s">
        <v>120</v>
      </c>
      <c r="D7589" s="1" t="s">
        <v>11</v>
      </c>
      <c r="E7589" s="1" t="s">
        <v>12</v>
      </c>
      <c r="F7589" s="1" t="s">
        <v>836</v>
      </c>
      <c r="G7589">
        <v>25.92</v>
      </c>
      <c r="H7589">
        <v>5</v>
      </c>
      <c r="I7589">
        <v>9.07</v>
      </c>
      <c r="J7589">
        <v>2024</v>
      </c>
      <c r="K7589" s="1" t="s">
        <v>2707</v>
      </c>
    </row>
    <row r="7590" spans="1:11" x14ac:dyDescent="0.35">
      <c r="A7590" s="2">
        <v>45439</v>
      </c>
      <c r="B7590" s="1" t="s">
        <v>468</v>
      </c>
      <c r="C7590" s="1" t="s">
        <v>164</v>
      </c>
      <c r="D7590" s="1" t="s">
        <v>39</v>
      </c>
      <c r="E7590" s="1" t="s">
        <v>52</v>
      </c>
      <c r="F7590" s="1" t="s">
        <v>1068</v>
      </c>
      <c r="G7590">
        <v>98.16</v>
      </c>
      <c r="H7590">
        <v>6</v>
      </c>
      <c r="I7590">
        <v>9.82</v>
      </c>
      <c r="J7590">
        <v>2024</v>
      </c>
      <c r="K7590" s="1" t="s">
        <v>2707</v>
      </c>
    </row>
    <row r="7591" spans="1:11" x14ac:dyDescent="0.35">
      <c r="A7591" s="2">
        <v>45439</v>
      </c>
      <c r="B7591" s="1" t="s">
        <v>468</v>
      </c>
      <c r="C7591" s="1" t="s">
        <v>164</v>
      </c>
      <c r="D7591" s="1" t="s">
        <v>11</v>
      </c>
      <c r="E7591" s="1" t="s">
        <v>24</v>
      </c>
      <c r="F7591" s="1" t="s">
        <v>207</v>
      </c>
      <c r="G7591">
        <v>31.44</v>
      </c>
      <c r="H7591">
        <v>3</v>
      </c>
      <c r="I7591">
        <v>7.86</v>
      </c>
      <c r="J7591">
        <v>2024</v>
      </c>
      <c r="K7591" s="1" t="s">
        <v>2707</v>
      </c>
    </row>
    <row r="7592" spans="1:11" x14ac:dyDescent="0.35">
      <c r="A7592" s="2">
        <v>45439</v>
      </c>
      <c r="B7592" s="1" t="s">
        <v>742</v>
      </c>
      <c r="C7592" s="1" t="s">
        <v>510</v>
      </c>
      <c r="D7592" s="1" t="s">
        <v>34</v>
      </c>
      <c r="E7592" s="1" t="s">
        <v>47</v>
      </c>
      <c r="F7592" s="1" t="s">
        <v>2604</v>
      </c>
      <c r="G7592">
        <v>35</v>
      </c>
      <c r="H7592">
        <v>4</v>
      </c>
      <c r="I7592">
        <v>14.7</v>
      </c>
      <c r="J7592">
        <v>2024</v>
      </c>
      <c r="K7592" s="1" t="s">
        <v>2707</v>
      </c>
    </row>
    <row r="7593" spans="1:11" x14ac:dyDescent="0.35">
      <c r="A7593" s="2">
        <v>45439</v>
      </c>
      <c r="B7593" s="1" t="s">
        <v>742</v>
      </c>
      <c r="C7593" s="1" t="s">
        <v>510</v>
      </c>
      <c r="D7593" s="1" t="s">
        <v>11</v>
      </c>
      <c r="E7593" s="1" t="s">
        <v>18</v>
      </c>
      <c r="F7593" s="1" t="s">
        <v>68</v>
      </c>
      <c r="G7593">
        <v>477.15</v>
      </c>
      <c r="H7593">
        <v>5</v>
      </c>
      <c r="I7593">
        <v>28.63</v>
      </c>
      <c r="J7593">
        <v>2024</v>
      </c>
      <c r="K7593" s="1" t="s">
        <v>2707</v>
      </c>
    </row>
    <row r="7594" spans="1:11" x14ac:dyDescent="0.35">
      <c r="A7594" s="2">
        <v>45439</v>
      </c>
      <c r="B7594" s="1" t="s">
        <v>742</v>
      </c>
      <c r="C7594" s="1" t="s">
        <v>510</v>
      </c>
      <c r="D7594" s="1" t="s">
        <v>39</v>
      </c>
      <c r="E7594" s="1" t="s">
        <v>40</v>
      </c>
      <c r="F7594" s="1" t="s">
        <v>2674</v>
      </c>
      <c r="G7594">
        <v>302.38</v>
      </c>
      <c r="H7594">
        <v>3</v>
      </c>
      <c r="I7594">
        <v>22.68</v>
      </c>
      <c r="J7594">
        <v>2024</v>
      </c>
      <c r="K7594" s="1" t="s">
        <v>2707</v>
      </c>
    </row>
    <row r="7595" spans="1:11" x14ac:dyDescent="0.35">
      <c r="A7595" s="2">
        <v>45439</v>
      </c>
      <c r="B7595" s="1" t="s">
        <v>1339</v>
      </c>
      <c r="C7595" s="1" t="s">
        <v>840</v>
      </c>
      <c r="D7595" s="1" t="s">
        <v>34</v>
      </c>
      <c r="E7595" s="1" t="s">
        <v>47</v>
      </c>
      <c r="F7595" s="1" t="s">
        <v>2599</v>
      </c>
      <c r="G7595">
        <v>477.3</v>
      </c>
      <c r="H7595">
        <v>5</v>
      </c>
      <c r="I7595">
        <v>138.41999999999999</v>
      </c>
      <c r="J7595">
        <v>2024</v>
      </c>
      <c r="K7595" s="1" t="s">
        <v>2707</v>
      </c>
    </row>
    <row r="7596" spans="1:11" x14ac:dyDescent="0.35">
      <c r="A7596" s="2">
        <v>45439</v>
      </c>
      <c r="B7596" s="1" t="s">
        <v>1963</v>
      </c>
      <c r="C7596" s="1" t="s">
        <v>245</v>
      </c>
      <c r="D7596" s="1" t="s">
        <v>39</v>
      </c>
      <c r="E7596" s="1" t="s">
        <v>52</v>
      </c>
      <c r="F7596" s="1" t="s">
        <v>2678</v>
      </c>
      <c r="G7596">
        <v>27.19</v>
      </c>
      <c r="H7596">
        <v>3</v>
      </c>
      <c r="I7596">
        <v>0.34</v>
      </c>
      <c r="J7596">
        <v>2024</v>
      </c>
      <c r="K7596" s="1" t="s">
        <v>2707</v>
      </c>
    </row>
    <row r="7597" spans="1:11" x14ac:dyDescent="0.35">
      <c r="A7597" s="2">
        <v>45439</v>
      </c>
      <c r="B7597" s="1" t="s">
        <v>1963</v>
      </c>
      <c r="C7597" s="1" t="s">
        <v>245</v>
      </c>
      <c r="D7597" s="1" t="s">
        <v>11</v>
      </c>
      <c r="E7597" s="1" t="s">
        <v>20</v>
      </c>
      <c r="F7597" s="1" t="s">
        <v>467</v>
      </c>
      <c r="G7597">
        <v>12.06</v>
      </c>
      <c r="H7597">
        <v>5</v>
      </c>
      <c r="I7597">
        <v>-10.050000000000001</v>
      </c>
      <c r="J7597">
        <v>2024</v>
      </c>
      <c r="K7597" s="1" t="s">
        <v>2707</v>
      </c>
    </row>
    <row r="7598" spans="1:11" x14ac:dyDescent="0.35">
      <c r="A7598" s="2">
        <v>45440</v>
      </c>
      <c r="B7598" s="1" t="s">
        <v>373</v>
      </c>
      <c r="C7598" s="1" t="s">
        <v>70</v>
      </c>
      <c r="D7598" s="1" t="s">
        <v>34</v>
      </c>
      <c r="E7598" s="1" t="s">
        <v>35</v>
      </c>
      <c r="F7598" s="1" t="s">
        <v>231</v>
      </c>
      <c r="G7598">
        <v>301.95999999999998</v>
      </c>
      <c r="H7598">
        <v>2</v>
      </c>
      <c r="I7598">
        <v>33.22</v>
      </c>
      <c r="J7598">
        <v>2024</v>
      </c>
      <c r="K7598" s="1" t="s">
        <v>2707</v>
      </c>
    </row>
    <row r="7599" spans="1:11" x14ac:dyDescent="0.35">
      <c r="A7599" s="2">
        <v>45440</v>
      </c>
      <c r="B7599" s="1" t="s">
        <v>2112</v>
      </c>
      <c r="C7599" s="1" t="s">
        <v>10</v>
      </c>
      <c r="D7599" s="1" t="s">
        <v>39</v>
      </c>
      <c r="E7599" s="1" t="s">
        <v>40</v>
      </c>
      <c r="F7599" s="1" t="s">
        <v>1305</v>
      </c>
      <c r="G7599">
        <v>54.37</v>
      </c>
      <c r="H7599">
        <v>4</v>
      </c>
      <c r="I7599">
        <v>4.08</v>
      </c>
      <c r="J7599">
        <v>2024</v>
      </c>
      <c r="K7599" s="1" t="s">
        <v>2707</v>
      </c>
    </row>
    <row r="7600" spans="1:11" x14ac:dyDescent="0.35">
      <c r="A7600" s="2">
        <v>45440</v>
      </c>
      <c r="B7600" s="1" t="s">
        <v>1912</v>
      </c>
      <c r="C7600" s="1" t="s">
        <v>685</v>
      </c>
      <c r="D7600" s="1" t="s">
        <v>34</v>
      </c>
      <c r="E7600" s="1" t="s">
        <v>47</v>
      </c>
      <c r="F7600" s="1" t="s">
        <v>2105</v>
      </c>
      <c r="G7600">
        <v>247.44</v>
      </c>
      <c r="H7600">
        <v>8</v>
      </c>
      <c r="I7600">
        <v>101.45</v>
      </c>
      <c r="J7600">
        <v>2024</v>
      </c>
      <c r="K7600" s="1" t="s">
        <v>2707</v>
      </c>
    </row>
    <row r="7601" spans="1:11" x14ac:dyDescent="0.35">
      <c r="A7601" s="2">
        <v>45440</v>
      </c>
      <c r="B7601" s="1" t="s">
        <v>1568</v>
      </c>
      <c r="C7601" s="1" t="s">
        <v>15</v>
      </c>
      <c r="D7601" s="1" t="s">
        <v>34</v>
      </c>
      <c r="E7601" s="1" t="s">
        <v>35</v>
      </c>
      <c r="F7601" s="1" t="s">
        <v>2596</v>
      </c>
      <c r="G7601">
        <v>106.87</v>
      </c>
      <c r="H7601">
        <v>3</v>
      </c>
      <c r="I7601">
        <v>-29.01</v>
      </c>
      <c r="J7601">
        <v>2024</v>
      </c>
      <c r="K7601" s="1" t="s">
        <v>2707</v>
      </c>
    </row>
    <row r="7602" spans="1:11" x14ac:dyDescent="0.35">
      <c r="A7602" s="2">
        <v>45440</v>
      </c>
      <c r="B7602" s="1" t="s">
        <v>1568</v>
      </c>
      <c r="C7602" s="1" t="s">
        <v>15</v>
      </c>
      <c r="D7602" s="1" t="s">
        <v>11</v>
      </c>
      <c r="E7602" s="1" t="s">
        <v>20</v>
      </c>
      <c r="F7602" s="1" t="s">
        <v>118</v>
      </c>
      <c r="G7602">
        <v>3.56</v>
      </c>
      <c r="H7602">
        <v>3</v>
      </c>
      <c r="I7602">
        <v>-6.24</v>
      </c>
      <c r="J7602">
        <v>2024</v>
      </c>
      <c r="K7602" s="1" t="s">
        <v>2707</v>
      </c>
    </row>
    <row r="7603" spans="1:11" x14ac:dyDescent="0.35">
      <c r="A7603" s="2">
        <v>45440</v>
      </c>
      <c r="B7603" s="1" t="s">
        <v>1618</v>
      </c>
      <c r="C7603" s="1" t="s">
        <v>95</v>
      </c>
      <c r="D7603" s="1" t="s">
        <v>39</v>
      </c>
      <c r="E7603" s="1" t="s">
        <v>40</v>
      </c>
      <c r="F7603" s="1" t="s">
        <v>1493</v>
      </c>
      <c r="G7603">
        <v>195.96</v>
      </c>
      <c r="H7603">
        <v>5</v>
      </c>
      <c r="I7603">
        <v>19.600000000000001</v>
      </c>
      <c r="J7603">
        <v>2024</v>
      </c>
      <c r="K7603" s="1" t="s">
        <v>2707</v>
      </c>
    </row>
    <row r="7604" spans="1:11" x14ac:dyDescent="0.35">
      <c r="A7604" s="2">
        <v>45440</v>
      </c>
      <c r="B7604" s="1" t="s">
        <v>1618</v>
      </c>
      <c r="C7604" s="1" t="s">
        <v>95</v>
      </c>
      <c r="D7604" s="1" t="s">
        <v>11</v>
      </c>
      <c r="E7604" s="1" t="s">
        <v>12</v>
      </c>
      <c r="F7604" s="1" t="s">
        <v>2538</v>
      </c>
      <c r="G7604">
        <v>15.55</v>
      </c>
      <c r="H7604">
        <v>3</v>
      </c>
      <c r="I7604">
        <v>5.44</v>
      </c>
      <c r="J7604">
        <v>2024</v>
      </c>
      <c r="K7604" s="1" t="s">
        <v>2707</v>
      </c>
    </row>
    <row r="7605" spans="1:11" x14ac:dyDescent="0.35">
      <c r="A7605" s="2">
        <v>45440</v>
      </c>
      <c r="B7605" s="1" t="s">
        <v>1618</v>
      </c>
      <c r="C7605" s="1" t="s">
        <v>95</v>
      </c>
      <c r="D7605" s="1" t="s">
        <v>39</v>
      </c>
      <c r="E7605" s="1" t="s">
        <v>52</v>
      </c>
      <c r="F7605" s="1" t="s">
        <v>1134</v>
      </c>
      <c r="G7605">
        <v>271.97000000000003</v>
      </c>
      <c r="H7605">
        <v>4</v>
      </c>
      <c r="I7605">
        <v>54.39</v>
      </c>
      <c r="J7605">
        <v>2024</v>
      </c>
      <c r="K7605" s="1" t="s">
        <v>2707</v>
      </c>
    </row>
    <row r="7606" spans="1:11" x14ac:dyDescent="0.35">
      <c r="A7606" s="2">
        <v>45440</v>
      </c>
      <c r="B7606" s="1" t="s">
        <v>1734</v>
      </c>
      <c r="C7606" s="1" t="s">
        <v>531</v>
      </c>
      <c r="D7606" s="1" t="s">
        <v>34</v>
      </c>
      <c r="E7606" s="1" t="s">
        <v>47</v>
      </c>
      <c r="F7606" s="1" t="s">
        <v>365</v>
      </c>
      <c r="G7606">
        <v>27.46</v>
      </c>
      <c r="H7606">
        <v>2</v>
      </c>
      <c r="I7606">
        <v>9.89</v>
      </c>
      <c r="J7606">
        <v>2024</v>
      </c>
      <c r="K7606" s="1" t="s">
        <v>2707</v>
      </c>
    </row>
    <row r="7607" spans="1:11" x14ac:dyDescent="0.35">
      <c r="A7607" s="2">
        <v>45440</v>
      </c>
      <c r="B7607" s="1" t="s">
        <v>1734</v>
      </c>
      <c r="C7607" s="1" t="s">
        <v>531</v>
      </c>
      <c r="D7607" s="1" t="s">
        <v>11</v>
      </c>
      <c r="E7607" s="1" t="s">
        <v>92</v>
      </c>
      <c r="F7607" s="1" t="s">
        <v>1278</v>
      </c>
      <c r="G7607">
        <v>125.13</v>
      </c>
      <c r="H7607">
        <v>3</v>
      </c>
      <c r="I7607">
        <v>36.29</v>
      </c>
      <c r="J7607">
        <v>2024</v>
      </c>
      <c r="K7607" s="1" t="s">
        <v>2707</v>
      </c>
    </row>
    <row r="7608" spans="1:11" x14ac:dyDescent="0.35">
      <c r="A7608" s="2">
        <v>45440</v>
      </c>
      <c r="B7608" s="1" t="s">
        <v>1438</v>
      </c>
      <c r="C7608" s="1" t="s">
        <v>78</v>
      </c>
      <c r="D7608" s="1" t="s">
        <v>11</v>
      </c>
      <c r="E7608" s="1" t="s">
        <v>12</v>
      </c>
      <c r="F7608" s="1" t="s">
        <v>2240</v>
      </c>
      <c r="G7608">
        <v>13.87</v>
      </c>
      <c r="H7608">
        <v>3</v>
      </c>
      <c r="I7608">
        <v>5.03</v>
      </c>
      <c r="J7608">
        <v>2024</v>
      </c>
      <c r="K7608" s="1" t="s">
        <v>2707</v>
      </c>
    </row>
    <row r="7609" spans="1:11" x14ac:dyDescent="0.35">
      <c r="A7609" s="2">
        <v>45440</v>
      </c>
      <c r="B7609" s="1" t="s">
        <v>1438</v>
      </c>
      <c r="C7609" s="1" t="s">
        <v>78</v>
      </c>
      <c r="D7609" s="1" t="s">
        <v>34</v>
      </c>
      <c r="E7609" s="1" t="s">
        <v>74</v>
      </c>
      <c r="F7609" s="1" t="s">
        <v>2161</v>
      </c>
      <c r="G7609">
        <v>115.96</v>
      </c>
      <c r="H7609">
        <v>4</v>
      </c>
      <c r="I7609">
        <v>-64.94</v>
      </c>
      <c r="J7609">
        <v>2024</v>
      </c>
      <c r="K7609" s="1" t="s">
        <v>2707</v>
      </c>
    </row>
    <row r="7610" spans="1:11" x14ac:dyDescent="0.35">
      <c r="A7610" s="2">
        <v>45441</v>
      </c>
      <c r="B7610" s="1" t="s">
        <v>1920</v>
      </c>
      <c r="C7610" s="1" t="s">
        <v>10</v>
      </c>
      <c r="D7610" s="1" t="s">
        <v>11</v>
      </c>
      <c r="E7610" s="1" t="s">
        <v>12</v>
      </c>
      <c r="F7610" s="1" t="s">
        <v>2394</v>
      </c>
      <c r="G7610">
        <v>25.92</v>
      </c>
      <c r="H7610">
        <v>5</v>
      </c>
      <c r="I7610">
        <v>9.4</v>
      </c>
      <c r="J7610">
        <v>2024</v>
      </c>
      <c r="K7610" s="1" t="s">
        <v>2707</v>
      </c>
    </row>
    <row r="7611" spans="1:11" x14ac:dyDescent="0.35">
      <c r="A7611" s="2">
        <v>45441</v>
      </c>
      <c r="B7611" s="1" t="s">
        <v>1920</v>
      </c>
      <c r="C7611" s="1" t="s">
        <v>10</v>
      </c>
      <c r="D7611" s="1" t="s">
        <v>11</v>
      </c>
      <c r="E7611" s="1" t="s">
        <v>18</v>
      </c>
      <c r="F7611" s="1" t="s">
        <v>1753</v>
      </c>
      <c r="G7611">
        <v>53.42</v>
      </c>
      <c r="H7611">
        <v>3</v>
      </c>
      <c r="I7611">
        <v>4.67</v>
      </c>
      <c r="J7611">
        <v>2024</v>
      </c>
      <c r="K7611" s="1" t="s">
        <v>2707</v>
      </c>
    </row>
    <row r="7612" spans="1:11" x14ac:dyDescent="0.35">
      <c r="A7612" s="2">
        <v>45441</v>
      </c>
      <c r="B7612" s="1" t="s">
        <v>2463</v>
      </c>
      <c r="C7612" s="1" t="s">
        <v>10</v>
      </c>
      <c r="D7612" s="1" t="s">
        <v>34</v>
      </c>
      <c r="E7612" s="1" t="s">
        <v>47</v>
      </c>
      <c r="F7612" s="1" t="s">
        <v>2554</v>
      </c>
      <c r="G7612">
        <v>65.42</v>
      </c>
      <c r="H7612">
        <v>4</v>
      </c>
      <c r="I7612">
        <v>-52.34</v>
      </c>
      <c r="J7612">
        <v>2024</v>
      </c>
      <c r="K7612" s="1" t="s">
        <v>2707</v>
      </c>
    </row>
    <row r="7613" spans="1:11" x14ac:dyDescent="0.35">
      <c r="A7613" s="2">
        <v>45441</v>
      </c>
      <c r="B7613" s="1" t="s">
        <v>1957</v>
      </c>
      <c r="C7613" s="1" t="s">
        <v>996</v>
      </c>
      <c r="D7613" s="1" t="s">
        <v>11</v>
      </c>
      <c r="E7613" s="1" t="s">
        <v>43</v>
      </c>
      <c r="F7613" s="1" t="s">
        <v>234</v>
      </c>
      <c r="G7613">
        <v>23.55</v>
      </c>
      <c r="H7613">
        <v>5</v>
      </c>
      <c r="I7613">
        <v>1.18</v>
      </c>
      <c r="J7613">
        <v>2024</v>
      </c>
      <c r="K7613" s="1" t="s">
        <v>2707</v>
      </c>
    </row>
    <row r="7614" spans="1:11" x14ac:dyDescent="0.35">
      <c r="A7614" s="2">
        <v>45441</v>
      </c>
      <c r="B7614" s="1" t="s">
        <v>1616</v>
      </c>
      <c r="C7614" s="1" t="s">
        <v>129</v>
      </c>
      <c r="D7614" s="1" t="s">
        <v>11</v>
      </c>
      <c r="E7614" s="1" t="s">
        <v>20</v>
      </c>
      <c r="F7614" s="1" t="s">
        <v>1139</v>
      </c>
      <c r="G7614">
        <v>43.41</v>
      </c>
      <c r="H7614">
        <v>1</v>
      </c>
      <c r="I7614">
        <v>19.97</v>
      </c>
      <c r="J7614">
        <v>2024</v>
      </c>
      <c r="K7614" s="1" t="s">
        <v>2707</v>
      </c>
    </row>
    <row r="7615" spans="1:11" x14ac:dyDescent="0.35">
      <c r="A7615" s="2">
        <v>45441</v>
      </c>
      <c r="B7615" s="1" t="s">
        <v>1616</v>
      </c>
      <c r="C7615" s="1" t="s">
        <v>129</v>
      </c>
      <c r="D7615" s="1" t="s">
        <v>34</v>
      </c>
      <c r="E7615" s="1" t="s">
        <v>47</v>
      </c>
      <c r="F7615" s="1" t="s">
        <v>281</v>
      </c>
      <c r="G7615">
        <v>6.24</v>
      </c>
      <c r="H7615">
        <v>3</v>
      </c>
      <c r="I7615">
        <v>2.62</v>
      </c>
      <c r="J7615">
        <v>2024</v>
      </c>
      <c r="K7615" s="1" t="s">
        <v>2707</v>
      </c>
    </row>
    <row r="7616" spans="1:11" x14ac:dyDescent="0.35">
      <c r="A7616" s="2">
        <v>45441</v>
      </c>
      <c r="B7616" s="1" t="s">
        <v>1616</v>
      </c>
      <c r="C7616" s="1" t="s">
        <v>129</v>
      </c>
      <c r="D7616" s="1" t="s">
        <v>11</v>
      </c>
      <c r="E7616" s="1" t="s">
        <v>92</v>
      </c>
      <c r="F7616" s="1" t="s">
        <v>2606</v>
      </c>
      <c r="G7616">
        <v>465.16</v>
      </c>
      <c r="H7616">
        <v>2</v>
      </c>
      <c r="I7616">
        <v>120.94</v>
      </c>
      <c r="J7616">
        <v>2024</v>
      </c>
      <c r="K7616" s="1" t="s">
        <v>2707</v>
      </c>
    </row>
    <row r="7617" spans="1:11" x14ac:dyDescent="0.35">
      <c r="A7617" s="2">
        <v>45441</v>
      </c>
      <c r="B7617" s="1" t="s">
        <v>1616</v>
      </c>
      <c r="C7617" s="1" t="s">
        <v>129</v>
      </c>
      <c r="D7617" s="1" t="s">
        <v>11</v>
      </c>
      <c r="E7617" s="1" t="s">
        <v>12</v>
      </c>
      <c r="F7617" s="1" t="s">
        <v>754</v>
      </c>
      <c r="G7617">
        <v>7.98</v>
      </c>
      <c r="H7617">
        <v>1</v>
      </c>
      <c r="I7617">
        <v>3.99</v>
      </c>
      <c r="J7617">
        <v>2024</v>
      </c>
      <c r="K7617" s="1" t="s">
        <v>2707</v>
      </c>
    </row>
    <row r="7618" spans="1:11" x14ac:dyDescent="0.35">
      <c r="A7618" s="2">
        <v>45442</v>
      </c>
      <c r="B7618" s="1" t="s">
        <v>2138</v>
      </c>
      <c r="C7618" s="1" t="s">
        <v>62</v>
      </c>
      <c r="D7618" s="1" t="s">
        <v>34</v>
      </c>
      <c r="E7618" s="1" t="s">
        <v>74</v>
      </c>
      <c r="F7618" s="1" t="s">
        <v>1717</v>
      </c>
      <c r="G7618">
        <v>241.96</v>
      </c>
      <c r="H7618">
        <v>2</v>
      </c>
      <c r="I7618">
        <v>33.869999999999997</v>
      </c>
      <c r="J7618">
        <v>2024</v>
      </c>
      <c r="K7618" s="1" t="s">
        <v>2707</v>
      </c>
    </row>
    <row r="7619" spans="1:11" x14ac:dyDescent="0.35">
      <c r="A7619" s="2">
        <v>45442</v>
      </c>
      <c r="B7619" s="1" t="s">
        <v>2138</v>
      </c>
      <c r="C7619" s="1" t="s">
        <v>62</v>
      </c>
      <c r="D7619" s="1" t="s">
        <v>11</v>
      </c>
      <c r="E7619" s="1" t="s">
        <v>20</v>
      </c>
      <c r="F7619" s="1" t="s">
        <v>1792</v>
      </c>
      <c r="G7619">
        <v>3.89</v>
      </c>
      <c r="H7619">
        <v>1</v>
      </c>
      <c r="I7619">
        <v>1.87</v>
      </c>
      <c r="J7619">
        <v>2024</v>
      </c>
      <c r="K7619" s="1" t="s">
        <v>2707</v>
      </c>
    </row>
    <row r="7620" spans="1:11" x14ac:dyDescent="0.35">
      <c r="A7620" s="2">
        <v>45442</v>
      </c>
      <c r="B7620" s="1" t="s">
        <v>2138</v>
      </c>
      <c r="C7620" s="1" t="s">
        <v>62</v>
      </c>
      <c r="D7620" s="1" t="s">
        <v>34</v>
      </c>
      <c r="E7620" s="1" t="s">
        <v>47</v>
      </c>
      <c r="F7620" s="1" t="s">
        <v>872</v>
      </c>
      <c r="G7620">
        <v>8.01</v>
      </c>
      <c r="H7620">
        <v>3</v>
      </c>
      <c r="I7620">
        <v>3.04</v>
      </c>
      <c r="J7620">
        <v>2024</v>
      </c>
      <c r="K7620" s="1" t="s">
        <v>2707</v>
      </c>
    </row>
    <row r="7621" spans="1:11" x14ac:dyDescent="0.35">
      <c r="A7621" s="2">
        <v>45442</v>
      </c>
      <c r="B7621" s="1" t="s">
        <v>1863</v>
      </c>
      <c r="C7621" s="1" t="s">
        <v>91</v>
      </c>
      <c r="D7621" s="1" t="s">
        <v>39</v>
      </c>
      <c r="E7621" s="1" t="s">
        <v>40</v>
      </c>
      <c r="F7621" s="1" t="s">
        <v>1940</v>
      </c>
      <c r="G7621">
        <v>156.79</v>
      </c>
      <c r="H7621">
        <v>1</v>
      </c>
      <c r="I7621">
        <v>17.64</v>
      </c>
      <c r="J7621">
        <v>2024</v>
      </c>
      <c r="K7621" s="1" t="s">
        <v>2707</v>
      </c>
    </row>
    <row r="7622" spans="1:11" x14ac:dyDescent="0.35">
      <c r="A7622" s="2">
        <v>45442</v>
      </c>
      <c r="B7622" s="1" t="s">
        <v>1863</v>
      </c>
      <c r="C7622" s="1" t="s">
        <v>91</v>
      </c>
      <c r="D7622" s="1" t="s">
        <v>39</v>
      </c>
      <c r="E7622" s="1" t="s">
        <v>52</v>
      </c>
      <c r="F7622" s="1" t="s">
        <v>388</v>
      </c>
      <c r="G7622">
        <v>35.36</v>
      </c>
      <c r="H7622">
        <v>2</v>
      </c>
      <c r="I7622">
        <v>-3.09</v>
      </c>
      <c r="J7622">
        <v>2024</v>
      </c>
      <c r="K7622" s="1" t="s">
        <v>2707</v>
      </c>
    </row>
    <row r="7623" spans="1:11" x14ac:dyDescent="0.35">
      <c r="A7623" s="2">
        <v>45442</v>
      </c>
      <c r="B7623" s="1" t="s">
        <v>1863</v>
      </c>
      <c r="C7623" s="1" t="s">
        <v>91</v>
      </c>
      <c r="D7623" s="1" t="s">
        <v>34</v>
      </c>
      <c r="E7623" s="1" t="s">
        <v>47</v>
      </c>
      <c r="F7623" s="1" t="s">
        <v>2223</v>
      </c>
      <c r="G7623">
        <v>13.59</v>
      </c>
      <c r="H7623">
        <v>1</v>
      </c>
      <c r="I7623">
        <v>-0.34</v>
      </c>
      <c r="J7623">
        <v>2024</v>
      </c>
      <c r="K7623" s="1" t="s">
        <v>2707</v>
      </c>
    </row>
    <row r="7624" spans="1:11" x14ac:dyDescent="0.35">
      <c r="A7624" s="2">
        <v>45442</v>
      </c>
      <c r="B7624" s="1" t="s">
        <v>1401</v>
      </c>
      <c r="C7624" s="1" t="s">
        <v>27</v>
      </c>
      <c r="D7624" s="1" t="s">
        <v>11</v>
      </c>
      <c r="E7624" s="1" t="s">
        <v>12</v>
      </c>
      <c r="F7624" s="1" t="s">
        <v>2583</v>
      </c>
      <c r="G7624">
        <v>37.520000000000003</v>
      </c>
      <c r="H7624">
        <v>4</v>
      </c>
      <c r="I7624">
        <v>18.010000000000002</v>
      </c>
      <c r="J7624">
        <v>2024</v>
      </c>
      <c r="K7624" s="1" t="s">
        <v>2707</v>
      </c>
    </row>
    <row r="7625" spans="1:11" x14ac:dyDescent="0.35">
      <c r="A7625" s="2">
        <v>45442</v>
      </c>
      <c r="B7625" s="1" t="s">
        <v>277</v>
      </c>
      <c r="C7625" s="1" t="s">
        <v>10</v>
      </c>
      <c r="D7625" s="1" t="s">
        <v>34</v>
      </c>
      <c r="E7625" s="1" t="s">
        <v>74</v>
      </c>
      <c r="F7625" s="1" t="s">
        <v>1930</v>
      </c>
      <c r="G7625">
        <v>204.67</v>
      </c>
      <c r="H7625">
        <v>1</v>
      </c>
      <c r="I7625">
        <v>-6.02</v>
      </c>
      <c r="J7625">
        <v>2024</v>
      </c>
      <c r="K7625" s="1" t="s">
        <v>2707</v>
      </c>
    </row>
    <row r="7626" spans="1:11" x14ac:dyDescent="0.35">
      <c r="A7626" s="2">
        <v>45442</v>
      </c>
      <c r="B7626" s="1" t="s">
        <v>283</v>
      </c>
      <c r="C7626" s="1" t="s">
        <v>27</v>
      </c>
      <c r="D7626" s="1" t="s">
        <v>11</v>
      </c>
      <c r="E7626" s="1" t="s">
        <v>24</v>
      </c>
      <c r="F7626" s="1" t="s">
        <v>885</v>
      </c>
      <c r="G7626">
        <v>35.1</v>
      </c>
      <c r="H7626">
        <v>6</v>
      </c>
      <c r="I7626">
        <v>10.18</v>
      </c>
      <c r="J7626">
        <v>2024</v>
      </c>
      <c r="K7626" s="1" t="s">
        <v>2707</v>
      </c>
    </row>
    <row r="7627" spans="1:11" x14ac:dyDescent="0.35">
      <c r="A7627" s="2">
        <v>45444</v>
      </c>
      <c r="B7627" s="1" t="s">
        <v>1035</v>
      </c>
      <c r="C7627" s="1" t="s">
        <v>78</v>
      </c>
      <c r="D7627" s="1" t="s">
        <v>11</v>
      </c>
      <c r="E7627" s="1" t="s">
        <v>92</v>
      </c>
      <c r="F7627" s="1" t="s">
        <v>1975</v>
      </c>
      <c r="G7627">
        <v>17.48</v>
      </c>
      <c r="H7627">
        <v>5</v>
      </c>
      <c r="I7627">
        <v>1.31</v>
      </c>
      <c r="J7627">
        <v>2024</v>
      </c>
      <c r="K7627" s="1" t="s">
        <v>2708</v>
      </c>
    </row>
    <row r="7628" spans="1:11" x14ac:dyDescent="0.35">
      <c r="A7628" s="2">
        <v>45444</v>
      </c>
      <c r="B7628" s="1" t="s">
        <v>2209</v>
      </c>
      <c r="C7628" s="1" t="s">
        <v>78</v>
      </c>
      <c r="D7628" s="1" t="s">
        <v>11</v>
      </c>
      <c r="E7628" s="1" t="s">
        <v>20</v>
      </c>
      <c r="F7628" s="1" t="s">
        <v>248</v>
      </c>
      <c r="G7628">
        <v>3.8</v>
      </c>
      <c r="H7628">
        <v>2</v>
      </c>
      <c r="I7628">
        <v>-2.66</v>
      </c>
      <c r="J7628">
        <v>2024</v>
      </c>
      <c r="K7628" s="1" t="s">
        <v>2708</v>
      </c>
    </row>
    <row r="7629" spans="1:11" x14ac:dyDescent="0.35">
      <c r="A7629" s="2">
        <v>45444</v>
      </c>
      <c r="B7629" s="1" t="s">
        <v>2209</v>
      </c>
      <c r="C7629" s="1" t="s">
        <v>78</v>
      </c>
      <c r="D7629" s="1" t="s">
        <v>11</v>
      </c>
      <c r="E7629" s="1" t="s">
        <v>12</v>
      </c>
      <c r="F7629" s="1" t="s">
        <v>1315</v>
      </c>
      <c r="G7629">
        <v>27.74</v>
      </c>
      <c r="H7629">
        <v>6</v>
      </c>
      <c r="I7629">
        <v>10.06</v>
      </c>
      <c r="J7629">
        <v>2024</v>
      </c>
      <c r="K7629" s="1" t="s">
        <v>2708</v>
      </c>
    </row>
    <row r="7630" spans="1:11" x14ac:dyDescent="0.35">
      <c r="A7630" s="2">
        <v>45444</v>
      </c>
      <c r="B7630" s="1" t="s">
        <v>2209</v>
      </c>
      <c r="C7630" s="1" t="s">
        <v>78</v>
      </c>
      <c r="D7630" s="1" t="s">
        <v>39</v>
      </c>
      <c r="E7630" s="1" t="s">
        <v>40</v>
      </c>
      <c r="F7630" s="1" t="s">
        <v>2300</v>
      </c>
      <c r="G7630">
        <v>158.38</v>
      </c>
      <c r="H7630">
        <v>4</v>
      </c>
      <c r="I7630">
        <v>-34.31</v>
      </c>
      <c r="J7630">
        <v>2024</v>
      </c>
      <c r="K7630" s="1" t="s">
        <v>2708</v>
      </c>
    </row>
    <row r="7631" spans="1:11" x14ac:dyDescent="0.35">
      <c r="A7631" s="2">
        <v>45444</v>
      </c>
      <c r="B7631" s="1" t="s">
        <v>2518</v>
      </c>
      <c r="C7631" s="1" t="s">
        <v>996</v>
      </c>
      <c r="D7631" s="1" t="s">
        <v>11</v>
      </c>
      <c r="E7631" s="1" t="s">
        <v>20</v>
      </c>
      <c r="F7631" s="1" t="s">
        <v>96</v>
      </c>
      <c r="G7631">
        <v>53.9</v>
      </c>
      <c r="H7631">
        <v>5</v>
      </c>
      <c r="I7631">
        <v>25.87</v>
      </c>
      <c r="J7631">
        <v>2024</v>
      </c>
      <c r="K7631" s="1" t="s">
        <v>2708</v>
      </c>
    </row>
    <row r="7632" spans="1:11" x14ac:dyDescent="0.35">
      <c r="A7632" s="2">
        <v>45444</v>
      </c>
      <c r="B7632" s="1" t="s">
        <v>717</v>
      </c>
      <c r="C7632" s="1" t="s">
        <v>23</v>
      </c>
      <c r="D7632" s="1" t="s">
        <v>11</v>
      </c>
      <c r="E7632" s="1" t="s">
        <v>18</v>
      </c>
      <c r="F7632" s="1" t="s">
        <v>2031</v>
      </c>
      <c r="G7632">
        <v>324.74</v>
      </c>
      <c r="H7632">
        <v>3</v>
      </c>
      <c r="I7632">
        <v>-77.13</v>
      </c>
      <c r="J7632">
        <v>2024</v>
      </c>
      <c r="K7632" s="1" t="s">
        <v>2708</v>
      </c>
    </row>
    <row r="7633" spans="1:11" x14ac:dyDescent="0.35">
      <c r="A7633" s="2">
        <v>45444</v>
      </c>
      <c r="B7633" s="1" t="s">
        <v>2271</v>
      </c>
      <c r="C7633" s="1" t="s">
        <v>129</v>
      </c>
      <c r="D7633" s="1" t="s">
        <v>34</v>
      </c>
      <c r="E7633" s="1" t="s">
        <v>35</v>
      </c>
      <c r="F7633" s="1" t="s">
        <v>1731</v>
      </c>
      <c r="G7633">
        <v>1925.88</v>
      </c>
      <c r="H7633">
        <v>6</v>
      </c>
      <c r="I7633">
        <v>539.25</v>
      </c>
      <c r="J7633">
        <v>2024</v>
      </c>
      <c r="K7633" s="1" t="s">
        <v>2708</v>
      </c>
    </row>
    <row r="7634" spans="1:11" x14ac:dyDescent="0.35">
      <c r="A7634" s="2">
        <v>45444</v>
      </c>
      <c r="B7634" s="1" t="s">
        <v>2271</v>
      </c>
      <c r="C7634" s="1" t="s">
        <v>129</v>
      </c>
      <c r="D7634" s="1" t="s">
        <v>11</v>
      </c>
      <c r="E7634" s="1" t="s">
        <v>92</v>
      </c>
      <c r="F7634" s="1" t="s">
        <v>755</v>
      </c>
      <c r="G7634">
        <v>2405.1999999999998</v>
      </c>
      <c r="H7634">
        <v>8</v>
      </c>
      <c r="I7634">
        <v>793.72</v>
      </c>
      <c r="J7634">
        <v>2024</v>
      </c>
      <c r="K7634" s="1" t="s">
        <v>2708</v>
      </c>
    </row>
    <row r="7635" spans="1:11" x14ac:dyDescent="0.35">
      <c r="A7635" s="2">
        <v>45444</v>
      </c>
      <c r="B7635" s="1" t="s">
        <v>2271</v>
      </c>
      <c r="C7635" s="1" t="s">
        <v>129</v>
      </c>
      <c r="D7635" s="1" t="s">
        <v>39</v>
      </c>
      <c r="E7635" s="1" t="s">
        <v>52</v>
      </c>
      <c r="F7635" s="1" t="s">
        <v>1526</v>
      </c>
      <c r="G7635">
        <v>83.97</v>
      </c>
      <c r="H7635">
        <v>3</v>
      </c>
      <c r="I7635">
        <v>15.95</v>
      </c>
      <c r="J7635">
        <v>2024</v>
      </c>
      <c r="K7635" s="1" t="s">
        <v>2708</v>
      </c>
    </row>
    <row r="7636" spans="1:11" x14ac:dyDescent="0.35">
      <c r="A7636" s="2">
        <v>45444</v>
      </c>
      <c r="B7636" s="1" t="s">
        <v>2271</v>
      </c>
      <c r="C7636" s="1" t="s">
        <v>129</v>
      </c>
      <c r="D7636" s="1" t="s">
        <v>39</v>
      </c>
      <c r="E7636" s="1" t="s">
        <v>52</v>
      </c>
      <c r="F7636" s="1" t="s">
        <v>2425</v>
      </c>
      <c r="G7636">
        <v>39.89</v>
      </c>
      <c r="H7636">
        <v>1</v>
      </c>
      <c r="I7636">
        <v>14.76</v>
      </c>
      <c r="J7636">
        <v>2024</v>
      </c>
      <c r="K7636" s="1" t="s">
        <v>2708</v>
      </c>
    </row>
    <row r="7637" spans="1:11" x14ac:dyDescent="0.35">
      <c r="A7637" s="2">
        <v>45444</v>
      </c>
      <c r="B7637" s="1" t="s">
        <v>2271</v>
      </c>
      <c r="C7637" s="1" t="s">
        <v>129</v>
      </c>
      <c r="D7637" s="1" t="s">
        <v>11</v>
      </c>
      <c r="E7637" s="1" t="s">
        <v>20</v>
      </c>
      <c r="F7637" s="1" t="s">
        <v>1998</v>
      </c>
      <c r="G7637">
        <v>17.38</v>
      </c>
      <c r="H7637">
        <v>2</v>
      </c>
      <c r="I7637">
        <v>8.69</v>
      </c>
      <c r="J7637">
        <v>2024</v>
      </c>
      <c r="K7637" s="1" t="s">
        <v>2708</v>
      </c>
    </row>
    <row r="7638" spans="1:11" x14ac:dyDescent="0.35">
      <c r="A7638" s="2">
        <v>45445</v>
      </c>
      <c r="B7638" s="1" t="s">
        <v>1003</v>
      </c>
      <c r="C7638" s="1" t="s">
        <v>78</v>
      </c>
      <c r="D7638" s="1" t="s">
        <v>39</v>
      </c>
      <c r="E7638" s="1" t="s">
        <v>40</v>
      </c>
      <c r="F7638" s="1" t="s">
        <v>1999</v>
      </c>
      <c r="G7638">
        <v>2.97</v>
      </c>
      <c r="H7638">
        <v>1</v>
      </c>
      <c r="I7638">
        <v>-0.64</v>
      </c>
      <c r="J7638">
        <v>2024</v>
      </c>
      <c r="K7638" s="1" t="s">
        <v>2708</v>
      </c>
    </row>
    <row r="7639" spans="1:11" x14ac:dyDescent="0.35">
      <c r="A7639" s="2">
        <v>45445</v>
      </c>
      <c r="B7639" s="1" t="s">
        <v>1003</v>
      </c>
      <c r="C7639" s="1" t="s">
        <v>78</v>
      </c>
      <c r="D7639" s="1" t="s">
        <v>11</v>
      </c>
      <c r="E7639" s="1" t="s">
        <v>18</v>
      </c>
      <c r="F7639" s="1" t="s">
        <v>1847</v>
      </c>
      <c r="G7639">
        <v>27.44</v>
      </c>
      <c r="H7639">
        <v>2</v>
      </c>
      <c r="I7639">
        <v>2.4</v>
      </c>
      <c r="J7639">
        <v>2024</v>
      </c>
      <c r="K7639" s="1" t="s">
        <v>2708</v>
      </c>
    </row>
    <row r="7640" spans="1:11" x14ac:dyDescent="0.35">
      <c r="A7640" s="2">
        <v>45445</v>
      </c>
      <c r="B7640" s="1" t="s">
        <v>1426</v>
      </c>
      <c r="C7640" s="1" t="s">
        <v>95</v>
      </c>
      <c r="D7640" s="1" t="s">
        <v>11</v>
      </c>
      <c r="E7640" s="1" t="s">
        <v>12</v>
      </c>
      <c r="F7640" s="1" t="s">
        <v>1591</v>
      </c>
      <c r="G7640">
        <v>25.34</v>
      </c>
      <c r="H7640">
        <v>6</v>
      </c>
      <c r="I7640">
        <v>7.92</v>
      </c>
      <c r="J7640">
        <v>2024</v>
      </c>
      <c r="K7640" s="1" t="s">
        <v>2708</v>
      </c>
    </row>
    <row r="7641" spans="1:11" x14ac:dyDescent="0.35">
      <c r="A7641" s="2">
        <v>45445</v>
      </c>
      <c r="B7641" s="1" t="s">
        <v>1426</v>
      </c>
      <c r="C7641" s="1" t="s">
        <v>95</v>
      </c>
      <c r="D7641" s="1" t="s">
        <v>11</v>
      </c>
      <c r="E7641" s="1" t="s">
        <v>63</v>
      </c>
      <c r="F7641" s="1" t="s">
        <v>2521</v>
      </c>
      <c r="G7641">
        <v>43.92</v>
      </c>
      <c r="H7641">
        <v>5</v>
      </c>
      <c r="I7641">
        <v>15.92</v>
      </c>
      <c r="J7641">
        <v>2024</v>
      </c>
      <c r="K7641" s="1" t="s">
        <v>2708</v>
      </c>
    </row>
    <row r="7642" spans="1:11" x14ac:dyDescent="0.35">
      <c r="A7642" s="2">
        <v>45445</v>
      </c>
      <c r="B7642" s="1" t="s">
        <v>602</v>
      </c>
      <c r="C7642" s="1" t="s">
        <v>245</v>
      </c>
      <c r="D7642" s="1" t="s">
        <v>11</v>
      </c>
      <c r="E7642" s="1" t="s">
        <v>12</v>
      </c>
      <c r="F7642" s="1" t="s">
        <v>497</v>
      </c>
      <c r="G7642">
        <v>25.34</v>
      </c>
      <c r="H7642">
        <v>4</v>
      </c>
      <c r="I7642">
        <v>9.19</v>
      </c>
      <c r="J7642">
        <v>2024</v>
      </c>
      <c r="K7642" s="1" t="s">
        <v>2708</v>
      </c>
    </row>
    <row r="7643" spans="1:11" x14ac:dyDescent="0.35">
      <c r="A7643" s="2">
        <v>45445</v>
      </c>
      <c r="B7643" s="1" t="s">
        <v>1994</v>
      </c>
      <c r="C7643" s="1" t="s">
        <v>10</v>
      </c>
      <c r="D7643" s="1" t="s">
        <v>11</v>
      </c>
      <c r="E7643" s="1" t="s">
        <v>12</v>
      </c>
      <c r="F7643" s="1" t="s">
        <v>1981</v>
      </c>
      <c r="G7643">
        <v>10.69</v>
      </c>
      <c r="H7643">
        <v>2</v>
      </c>
      <c r="I7643">
        <v>3.74</v>
      </c>
      <c r="J7643">
        <v>2024</v>
      </c>
      <c r="K7643" s="1" t="s">
        <v>2708</v>
      </c>
    </row>
    <row r="7644" spans="1:11" x14ac:dyDescent="0.35">
      <c r="A7644" s="2">
        <v>45446</v>
      </c>
      <c r="B7644" s="1" t="s">
        <v>813</v>
      </c>
      <c r="C7644" s="1" t="s">
        <v>120</v>
      </c>
      <c r="D7644" s="1" t="s">
        <v>34</v>
      </c>
      <c r="E7644" s="1" t="s">
        <v>47</v>
      </c>
      <c r="F7644" s="1" t="s">
        <v>1694</v>
      </c>
      <c r="G7644">
        <v>35.17</v>
      </c>
      <c r="H7644">
        <v>7</v>
      </c>
      <c r="I7644">
        <v>9.67</v>
      </c>
      <c r="J7644">
        <v>2024</v>
      </c>
      <c r="K7644" s="1" t="s">
        <v>2708</v>
      </c>
    </row>
    <row r="7645" spans="1:11" x14ac:dyDescent="0.35">
      <c r="A7645" s="2">
        <v>45446</v>
      </c>
      <c r="B7645" s="1" t="s">
        <v>624</v>
      </c>
      <c r="C7645" s="1" t="s">
        <v>164</v>
      </c>
      <c r="D7645" s="1" t="s">
        <v>39</v>
      </c>
      <c r="E7645" s="1" t="s">
        <v>52</v>
      </c>
      <c r="F7645" s="1" t="s">
        <v>2285</v>
      </c>
      <c r="G7645">
        <v>1099.5</v>
      </c>
      <c r="H7645">
        <v>10</v>
      </c>
      <c r="I7645">
        <v>362.84</v>
      </c>
      <c r="J7645">
        <v>2024</v>
      </c>
      <c r="K7645" s="1" t="s">
        <v>2708</v>
      </c>
    </row>
    <row r="7646" spans="1:11" x14ac:dyDescent="0.35">
      <c r="A7646" s="2">
        <v>45446</v>
      </c>
      <c r="B7646" s="1" t="s">
        <v>1680</v>
      </c>
      <c r="C7646" s="1" t="s">
        <v>27</v>
      </c>
      <c r="D7646" s="1" t="s">
        <v>39</v>
      </c>
      <c r="E7646" s="1" t="s">
        <v>52</v>
      </c>
      <c r="F7646" s="1" t="s">
        <v>1422</v>
      </c>
      <c r="G7646">
        <v>44.75</v>
      </c>
      <c r="H7646">
        <v>5</v>
      </c>
      <c r="I7646">
        <v>8.5</v>
      </c>
      <c r="J7646">
        <v>2024</v>
      </c>
      <c r="K7646" s="1" t="s">
        <v>2708</v>
      </c>
    </row>
    <row r="7647" spans="1:11" x14ac:dyDescent="0.35">
      <c r="A7647" s="2">
        <v>45446</v>
      </c>
      <c r="B7647" s="1" t="s">
        <v>1680</v>
      </c>
      <c r="C7647" s="1" t="s">
        <v>27</v>
      </c>
      <c r="D7647" s="1" t="s">
        <v>11</v>
      </c>
      <c r="E7647" s="1" t="s">
        <v>12</v>
      </c>
      <c r="F7647" s="1" t="s">
        <v>442</v>
      </c>
      <c r="G7647">
        <v>11.96</v>
      </c>
      <c r="H7647">
        <v>2</v>
      </c>
      <c r="I7647">
        <v>5.38</v>
      </c>
      <c r="J7647">
        <v>2024</v>
      </c>
      <c r="K7647" s="1" t="s">
        <v>2708</v>
      </c>
    </row>
    <row r="7648" spans="1:11" x14ac:dyDescent="0.35">
      <c r="A7648" s="2">
        <v>45446</v>
      </c>
      <c r="B7648" s="1" t="s">
        <v>1680</v>
      </c>
      <c r="C7648" s="1" t="s">
        <v>27</v>
      </c>
      <c r="D7648" s="1" t="s">
        <v>11</v>
      </c>
      <c r="E7648" s="1" t="s">
        <v>20</v>
      </c>
      <c r="F7648" s="1" t="s">
        <v>1686</v>
      </c>
      <c r="G7648">
        <v>3.91</v>
      </c>
      <c r="H7648">
        <v>1</v>
      </c>
      <c r="I7648">
        <v>1.27</v>
      </c>
      <c r="J7648">
        <v>2024</v>
      </c>
      <c r="K7648" s="1" t="s">
        <v>2708</v>
      </c>
    </row>
    <row r="7649" spans="1:11" x14ac:dyDescent="0.35">
      <c r="A7649" s="2">
        <v>45446</v>
      </c>
      <c r="B7649" s="1" t="s">
        <v>789</v>
      </c>
      <c r="C7649" s="1" t="s">
        <v>123</v>
      </c>
      <c r="D7649" s="1" t="s">
        <v>11</v>
      </c>
      <c r="E7649" s="1" t="s">
        <v>20</v>
      </c>
      <c r="F7649" s="1" t="s">
        <v>1197</v>
      </c>
      <c r="G7649">
        <v>4.55</v>
      </c>
      <c r="H7649">
        <v>3</v>
      </c>
      <c r="I7649">
        <v>-3.49</v>
      </c>
      <c r="J7649">
        <v>2024</v>
      </c>
      <c r="K7649" s="1" t="s">
        <v>2708</v>
      </c>
    </row>
    <row r="7650" spans="1:11" x14ac:dyDescent="0.35">
      <c r="A7650" s="2">
        <v>45446</v>
      </c>
      <c r="B7650" s="1" t="s">
        <v>789</v>
      </c>
      <c r="C7650" s="1" t="s">
        <v>123</v>
      </c>
      <c r="D7650" s="1" t="s">
        <v>11</v>
      </c>
      <c r="E7650" s="1" t="s">
        <v>92</v>
      </c>
      <c r="F7650" s="1" t="s">
        <v>1050</v>
      </c>
      <c r="G7650">
        <v>5.2</v>
      </c>
      <c r="H7650">
        <v>2</v>
      </c>
      <c r="I7650">
        <v>0.59</v>
      </c>
      <c r="J7650">
        <v>2024</v>
      </c>
      <c r="K7650" s="1" t="s">
        <v>2708</v>
      </c>
    </row>
    <row r="7651" spans="1:11" x14ac:dyDescent="0.35">
      <c r="A7651" s="2">
        <v>45446</v>
      </c>
      <c r="B7651" s="1" t="s">
        <v>789</v>
      </c>
      <c r="C7651" s="1" t="s">
        <v>123</v>
      </c>
      <c r="D7651" s="1" t="s">
        <v>39</v>
      </c>
      <c r="E7651" s="1" t="s">
        <v>52</v>
      </c>
      <c r="F7651" s="1" t="s">
        <v>1628</v>
      </c>
      <c r="G7651">
        <v>205.99</v>
      </c>
      <c r="H7651">
        <v>1</v>
      </c>
      <c r="I7651">
        <v>-2.57</v>
      </c>
      <c r="J7651">
        <v>2024</v>
      </c>
      <c r="K7651" s="1" t="s">
        <v>2708</v>
      </c>
    </row>
    <row r="7652" spans="1:11" x14ac:dyDescent="0.35">
      <c r="A7652" s="2">
        <v>45446</v>
      </c>
      <c r="B7652" s="1" t="s">
        <v>789</v>
      </c>
      <c r="C7652" s="1" t="s">
        <v>123</v>
      </c>
      <c r="D7652" s="1" t="s">
        <v>11</v>
      </c>
      <c r="E7652" s="1" t="s">
        <v>12</v>
      </c>
      <c r="F7652" s="1" t="s">
        <v>2208</v>
      </c>
      <c r="G7652">
        <v>15.55</v>
      </c>
      <c r="H7652">
        <v>3</v>
      </c>
      <c r="I7652">
        <v>5.44</v>
      </c>
      <c r="J7652">
        <v>2024</v>
      </c>
      <c r="K7652" s="1" t="s">
        <v>2708</v>
      </c>
    </row>
    <row r="7653" spans="1:11" x14ac:dyDescent="0.35">
      <c r="A7653" s="2">
        <v>45446</v>
      </c>
      <c r="B7653" s="1" t="s">
        <v>789</v>
      </c>
      <c r="C7653" s="1" t="s">
        <v>123</v>
      </c>
      <c r="D7653" s="1" t="s">
        <v>39</v>
      </c>
      <c r="E7653" s="1" t="s">
        <v>40</v>
      </c>
      <c r="F7653" s="1" t="s">
        <v>720</v>
      </c>
      <c r="G7653">
        <v>503.96</v>
      </c>
      <c r="H7653">
        <v>5</v>
      </c>
      <c r="I7653">
        <v>50.4</v>
      </c>
      <c r="J7653">
        <v>2024</v>
      </c>
      <c r="K7653" s="1" t="s">
        <v>2708</v>
      </c>
    </row>
    <row r="7654" spans="1:11" x14ac:dyDescent="0.35">
      <c r="A7654" s="2">
        <v>45446</v>
      </c>
      <c r="B7654" s="1" t="s">
        <v>789</v>
      </c>
      <c r="C7654" s="1" t="s">
        <v>123</v>
      </c>
      <c r="D7654" s="1" t="s">
        <v>11</v>
      </c>
      <c r="E7654" s="1" t="s">
        <v>92</v>
      </c>
      <c r="F7654" s="1" t="s">
        <v>1975</v>
      </c>
      <c r="G7654">
        <v>24.47</v>
      </c>
      <c r="H7654">
        <v>7</v>
      </c>
      <c r="I7654">
        <v>1.84</v>
      </c>
      <c r="J7654">
        <v>2024</v>
      </c>
      <c r="K7654" s="1" t="s">
        <v>2708</v>
      </c>
    </row>
    <row r="7655" spans="1:11" x14ac:dyDescent="0.35">
      <c r="A7655" s="2">
        <v>45446</v>
      </c>
      <c r="B7655" s="1" t="s">
        <v>789</v>
      </c>
      <c r="C7655" s="1" t="s">
        <v>123</v>
      </c>
      <c r="D7655" s="1" t="s">
        <v>34</v>
      </c>
      <c r="E7655" s="1" t="s">
        <v>74</v>
      </c>
      <c r="F7655" s="1" t="s">
        <v>2149</v>
      </c>
      <c r="G7655">
        <v>241.57</v>
      </c>
      <c r="H7655">
        <v>2</v>
      </c>
      <c r="I7655">
        <v>0</v>
      </c>
      <c r="J7655">
        <v>2024</v>
      </c>
      <c r="K7655" s="1" t="s">
        <v>2708</v>
      </c>
    </row>
    <row r="7656" spans="1:11" x14ac:dyDescent="0.35">
      <c r="A7656" s="2">
        <v>45446</v>
      </c>
      <c r="B7656" s="1" t="s">
        <v>789</v>
      </c>
      <c r="C7656" s="1" t="s">
        <v>123</v>
      </c>
      <c r="D7656" s="1" t="s">
        <v>39</v>
      </c>
      <c r="E7656" s="1" t="s">
        <v>52</v>
      </c>
      <c r="F7656" s="1" t="s">
        <v>1451</v>
      </c>
      <c r="G7656">
        <v>110.4</v>
      </c>
      <c r="H7656">
        <v>2</v>
      </c>
      <c r="I7656">
        <v>-4.1399999999999997</v>
      </c>
      <c r="J7656">
        <v>2024</v>
      </c>
      <c r="K7656" s="1" t="s">
        <v>2708</v>
      </c>
    </row>
    <row r="7657" spans="1:11" x14ac:dyDescent="0.35">
      <c r="A7657" s="2">
        <v>45446</v>
      </c>
      <c r="B7657" s="1" t="s">
        <v>1736</v>
      </c>
      <c r="C7657" s="1" t="s">
        <v>149</v>
      </c>
      <c r="D7657" s="1" t="s">
        <v>34</v>
      </c>
      <c r="E7657" s="1" t="s">
        <v>145</v>
      </c>
      <c r="F7657" s="1" t="s">
        <v>1812</v>
      </c>
      <c r="G7657">
        <v>384.77</v>
      </c>
      <c r="H7657">
        <v>2</v>
      </c>
      <c r="I7657">
        <v>-115.43</v>
      </c>
      <c r="J7657">
        <v>2024</v>
      </c>
      <c r="K7657" s="1" t="s">
        <v>2708</v>
      </c>
    </row>
    <row r="7658" spans="1:11" x14ac:dyDescent="0.35">
      <c r="A7658" s="2">
        <v>45446</v>
      </c>
      <c r="B7658" s="1" t="s">
        <v>1736</v>
      </c>
      <c r="C7658" s="1" t="s">
        <v>149</v>
      </c>
      <c r="D7658" s="1" t="s">
        <v>39</v>
      </c>
      <c r="E7658" s="1" t="s">
        <v>302</v>
      </c>
      <c r="F7658" s="1" t="s">
        <v>2679</v>
      </c>
      <c r="G7658">
        <v>78.66</v>
      </c>
      <c r="H7658">
        <v>6</v>
      </c>
      <c r="I7658">
        <v>36.18</v>
      </c>
      <c r="J7658">
        <v>2024</v>
      </c>
      <c r="K7658" s="1" t="s">
        <v>2708</v>
      </c>
    </row>
    <row r="7659" spans="1:11" x14ac:dyDescent="0.35">
      <c r="A7659" s="2">
        <v>45446</v>
      </c>
      <c r="B7659" s="1" t="s">
        <v>1736</v>
      </c>
      <c r="C7659" s="1" t="s">
        <v>149</v>
      </c>
      <c r="D7659" s="1" t="s">
        <v>11</v>
      </c>
      <c r="E7659" s="1" t="s">
        <v>12</v>
      </c>
      <c r="F7659" s="1" t="s">
        <v>2116</v>
      </c>
      <c r="G7659">
        <v>45.36</v>
      </c>
      <c r="H7659">
        <v>4</v>
      </c>
      <c r="I7659">
        <v>22.23</v>
      </c>
      <c r="J7659">
        <v>2024</v>
      </c>
      <c r="K7659" s="1" t="s">
        <v>2708</v>
      </c>
    </row>
    <row r="7660" spans="1:11" x14ac:dyDescent="0.35">
      <c r="A7660" s="2">
        <v>45446</v>
      </c>
      <c r="B7660" s="1" t="s">
        <v>2248</v>
      </c>
      <c r="C7660" s="1" t="s">
        <v>164</v>
      </c>
      <c r="D7660" s="1" t="s">
        <v>11</v>
      </c>
      <c r="E7660" s="1" t="s">
        <v>18</v>
      </c>
      <c r="F7660" s="1" t="s">
        <v>1316</v>
      </c>
      <c r="G7660">
        <v>136.26</v>
      </c>
      <c r="H7660">
        <v>9</v>
      </c>
      <c r="I7660">
        <v>5.45</v>
      </c>
      <c r="J7660">
        <v>2024</v>
      </c>
      <c r="K7660" s="1" t="s">
        <v>2708</v>
      </c>
    </row>
    <row r="7661" spans="1:11" x14ac:dyDescent="0.35">
      <c r="A7661" s="2">
        <v>45447</v>
      </c>
      <c r="B7661" s="1" t="s">
        <v>2510</v>
      </c>
      <c r="C7661" s="1" t="s">
        <v>245</v>
      </c>
      <c r="D7661" s="1" t="s">
        <v>34</v>
      </c>
      <c r="E7661" s="1" t="s">
        <v>47</v>
      </c>
      <c r="F7661" s="1" t="s">
        <v>1213</v>
      </c>
      <c r="G7661">
        <v>31.98</v>
      </c>
      <c r="H7661">
        <v>2</v>
      </c>
      <c r="I7661">
        <v>2</v>
      </c>
      <c r="J7661">
        <v>2024</v>
      </c>
      <c r="K7661" s="1" t="s">
        <v>2708</v>
      </c>
    </row>
    <row r="7662" spans="1:11" x14ac:dyDescent="0.35">
      <c r="A7662" s="2">
        <v>45447</v>
      </c>
      <c r="B7662" s="1" t="s">
        <v>2510</v>
      </c>
      <c r="C7662" s="1" t="s">
        <v>245</v>
      </c>
      <c r="D7662" s="1" t="s">
        <v>39</v>
      </c>
      <c r="E7662" s="1" t="s">
        <v>40</v>
      </c>
      <c r="F7662" s="1" t="s">
        <v>415</v>
      </c>
      <c r="G7662">
        <v>71.98</v>
      </c>
      <c r="H7662">
        <v>2</v>
      </c>
      <c r="I7662">
        <v>25.19</v>
      </c>
      <c r="J7662">
        <v>2024</v>
      </c>
      <c r="K7662" s="1" t="s">
        <v>2708</v>
      </c>
    </row>
    <row r="7663" spans="1:11" x14ac:dyDescent="0.35">
      <c r="A7663" s="2">
        <v>45447</v>
      </c>
      <c r="B7663" s="1" t="s">
        <v>907</v>
      </c>
      <c r="C7663" s="1" t="s">
        <v>488</v>
      </c>
      <c r="D7663" s="1" t="s">
        <v>11</v>
      </c>
      <c r="E7663" s="1" t="s">
        <v>12</v>
      </c>
      <c r="F7663" s="1" t="s">
        <v>2136</v>
      </c>
      <c r="G7663">
        <v>12.48</v>
      </c>
      <c r="H7663">
        <v>2</v>
      </c>
      <c r="I7663">
        <v>5.62</v>
      </c>
      <c r="J7663">
        <v>2024</v>
      </c>
      <c r="K7663" s="1" t="s">
        <v>2708</v>
      </c>
    </row>
    <row r="7664" spans="1:11" x14ac:dyDescent="0.35">
      <c r="A7664" s="2">
        <v>45447</v>
      </c>
      <c r="B7664" s="1" t="s">
        <v>630</v>
      </c>
      <c r="C7664" s="1" t="s">
        <v>315</v>
      </c>
      <c r="D7664" s="1" t="s">
        <v>11</v>
      </c>
      <c r="E7664" s="1" t="s">
        <v>24</v>
      </c>
      <c r="F7664" s="1" t="s">
        <v>2192</v>
      </c>
      <c r="G7664">
        <v>8.64</v>
      </c>
      <c r="H7664">
        <v>3</v>
      </c>
      <c r="I7664">
        <v>2.5099999999999998</v>
      </c>
      <c r="J7664">
        <v>2024</v>
      </c>
      <c r="K7664" s="1" t="s">
        <v>2708</v>
      </c>
    </row>
    <row r="7665" spans="1:11" x14ac:dyDescent="0.35">
      <c r="A7665" s="2">
        <v>45447</v>
      </c>
      <c r="B7665" s="1" t="s">
        <v>2661</v>
      </c>
      <c r="C7665" s="1" t="s">
        <v>10</v>
      </c>
      <c r="D7665" s="1" t="s">
        <v>11</v>
      </c>
      <c r="E7665" s="1" t="s">
        <v>20</v>
      </c>
      <c r="F7665" s="1" t="s">
        <v>787</v>
      </c>
      <c r="G7665">
        <v>6.37</v>
      </c>
      <c r="H7665">
        <v>7</v>
      </c>
      <c r="I7665">
        <v>-9.56</v>
      </c>
      <c r="J7665">
        <v>2024</v>
      </c>
      <c r="K7665" s="1" t="s">
        <v>2708</v>
      </c>
    </row>
    <row r="7666" spans="1:11" x14ac:dyDescent="0.35">
      <c r="A7666" s="2">
        <v>45447</v>
      </c>
      <c r="B7666" s="1" t="s">
        <v>665</v>
      </c>
      <c r="C7666" s="1" t="s">
        <v>101</v>
      </c>
      <c r="D7666" s="1" t="s">
        <v>11</v>
      </c>
      <c r="E7666" s="1" t="s">
        <v>20</v>
      </c>
      <c r="F7666" s="1" t="s">
        <v>1509</v>
      </c>
      <c r="G7666">
        <v>108.08</v>
      </c>
      <c r="H7666">
        <v>7</v>
      </c>
      <c r="I7666">
        <v>54.04</v>
      </c>
      <c r="J7666">
        <v>2024</v>
      </c>
      <c r="K7666" s="1" t="s">
        <v>2708</v>
      </c>
    </row>
    <row r="7667" spans="1:11" x14ac:dyDescent="0.35">
      <c r="A7667" s="2">
        <v>45447</v>
      </c>
      <c r="B7667" s="1" t="s">
        <v>665</v>
      </c>
      <c r="C7667" s="1" t="s">
        <v>101</v>
      </c>
      <c r="D7667" s="1" t="s">
        <v>11</v>
      </c>
      <c r="E7667" s="1" t="s">
        <v>20</v>
      </c>
      <c r="F7667" s="1" t="s">
        <v>1176</v>
      </c>
      <c r="G7667">
        <v>9.5399999999999991</v>
      </c>
      <c r="H7667">
        <v>3</v>
      </c>
      <c r="I7667">
        <v>4.3899999999999997</v>
      </c>
      <c r="J7667">
        <v>2024</v>
      </c>
      <c r="K7667" s="1" t="s">
        <v>2708</v>
      </c>
    </row>
    <row r="7668" spans="1:11" x14ac:dyDescent="0.35">
      <c r="A7668" s="2">
        <v>45447</v>
      </c>
      <c r="B7668" s="1" t="s">
        <v>997</v>
      </c>
      <c r="C7668" s="1" t="s">
        <v>10</v>
      </c>
      <c r="D7668" s="1" t="s">
        <v>34</v>
      </c>
      <c r="E7668" s="1" t="s">
        <v>47</v>
      </c>
      <c r="F7668" s="1" t="s">
        <v>1269</v>
      </c>
      <c r="G7668">
        <v>30.34</v>
      </c>
      <c r="H7668">
        <v>6</v>
      </c>
      <c r="I7668">
        <v>-17.440000000000001</v>
      </c>
      <c r="J7668">
        <v>2024</v>
      </c>
      <c r="K7668" s="1" t="s">
        <v>2708</v>
      </c>
    </row>
    <row r="7669" spans="1:11" x14ac:dyDescent="0.35">
      <c r="A7669" s="2">
        <v>45448</v>
      </c>
      <c r="B7669" s="1" t="s">
        <v>1817</v>
      </c>
      <c r="C7669" s="1" t="s">
        <v>10</v>
      </c>
      <c r="D7669" s="1" t="s">
        <v>39</v>
      </c>
      <c r="E7669" s="1" t="s">
        <v>40</v>
      </c>
      <c r="F7669" s="1" t="s">
        <v>1940</v>
      </c>
      <c r="G7669">
        <v>470.38</v>
      </c>
      <c r="H7669">
        <v>3</v>
      </c>
      <c r="I7669">
        <v>52.92</v>
      </c>
      <c r="J7669">
        <v>2024</v>
      </c>
      <c r="K7669" s="1" t="s">
        <v>2708</v>
      </c>
    </row>
    <row r="7670" spans="1:11" x14ac:dyDescent="0.35">
      <c r="A7670" s="2">
        <v>45448</v>
      </c>
      <c r="B7670" s="1" t="s">
        <v>873</v>
      </c>
      <c r="C7670" s="1" t="s">
        <v>123</v>
      </c>
      <c r="D7670" s="1" t="s">
        <v>11</v>
      </c>
      <c r="E7670" s="1" t="s">
        <v>12</v>
      </c>
      <c r="F7670" s="1" t="s">
        <v>2195</v>
      </c>
      <c r="G7670">
        <v>20.74</v>
      </c>
      <c r="H7670">
        <v>4</v>
      </c>
      <c r="I7670">
        <v>7.26</v>
      </c>
      <c r="J7670">
        <v>2024</v>
      </c>
      <c r="K7670" s="1" t="s">
        <v>2708</v>
      </c>
    </row>
    <row r="7671" spans="1:11" x14ac:dyDescent="0.35">
      <c r="A7671" s="2">
        <v>45449</v>
      </c>
      <c r="B7671" s="1" t="s">
        <v>925</v>
      </c>
      <c r="C7671" s="1" t="s">
        <v>27</v>
      </c>
      <c r="D7671" s="1" t="s">
        <v>34</v>
      </c>
      <c r="E7671" s="1" t="s">
        <v>47</v>
      </c>
      <c r="F7671" s="1" t="s">
        <v>2568</v>
      </c>
      <c r="G7671">
        <v>4.95</v>
      </c>
      <c r="H7671">
        <v>1</v>
      </c>
      <c r="I7671">
        <v>2.1800000000000002</v>
      </c>
      <c r="J7671">
        <v>2024</v>
      </c>
      <c r="K7671" s="1" t="s">
        <v>2708</v>
      </c>
    </row>
    <row r="7672" spans="1:11" x14ac:dyDescent="0.35">
      <c r="A7672" s="2">
        <v>45449</v>
      </c>
      <c r="B7672" s="1" t="s">
        <v>925</v>
      </c>
      <c r="C7672" s="1" t="s">
        <v>27</v>
      </c>
      <c r="D7672" s="1" t="s">
        <v>11</v>
      </c>
      <c r="E7672" s="1" t="s">
        <v>18</v>
      </c>
      <c r="F7672" s="1" t="s">
        <v>408</v>
      </c>
      <c r="G7672">
        <v>26.4</v>
      </c>
      <c r="H7672">
        <v>5</v>
      </c>
      <c r="I7672">
        <v>0</v>
      </c>
      <c r="J7672">
        <v>2024</v>
      </c>
      <c r="K7672" s="1" t="s">
        <v>2708</v>
      </c>
    </row>
    <row r="7673" spans="1:11" x14ac:dyDescent="0.35">
      <c r="A7673" s="2">
        <v>45451</v>
      </c>
      <c r="B7673" s="1" t="s">
        <v>407</v>
      </c>
      <c r="C7673" s="1" t="s">
        <v>10</v>
      </c>
      <c r="D7673" s="1" t="s">
        <v>11</v>
      </c>
      <c r="E7673" s="1" t="s">
        <v>92</v>
      </c>
      <c r="F7673" s="1" t="s">
        <v>2680</v>
      </c>
      <c r="G7673">
        <v>1.62</v>
      </c>
      <c r="H7673">
        <v>2</v>
      </c>
      <c r="I7673">
        <v>-4.47</v>
      </c>
      <c r="J7673">
        <v>2024</v>
      </c>
      <c r="K7673" s="1" t="s">
        <v>2708</v>
      </c>
    </row>
    <row r="7674" spans="1:11" x14ac:dyDescent="0.35">
      <c r="A7674" s="2">
        <v>45451</v>
      </c>
      <c r="B7674" s="1" t="s">
        <v>1568</v>
      </c>
      <c r="C7674" s="1" t="s">
        <v>10</v>
      </c>
      <c r="D7674" s="1" t="s">
        <v>11</v>
      </c>
      <c r="E7674" s="1" t="s">
        <v>200</v>
      </c>
      <c r="F7674" s="1" t="s">
        <v>2207</v>
      </c>
      <c r="G7674">
        <v>23.76</v>
      </c>
      <c r="H7674">
        <v>3</v>
      </c>
      <c r="I7674">
        <v>2.08</v>
      </c>
      <c r="J7674">
        <v>2024</v>
      </c>
      <c r="K7674" s="1" t="s">
        <v>2708</v>
      </c>
    </row>
    <row r="7675" spans="1:11" x14ac:dyDescent="0.35">
      <c r="A7675" s="2">
        <v>45451</v>
      </c>
      <c r="B7675" s="1" t="s">
        <v>1568</v>
      </c>
      <c r="C7675" s="1" t="s">
        <v>10</v>
      </c>
      <c r="D7675" s="1" t="s">
        <v>11</v>
      </c>
      <c r="E7675" s="1" t="s">
        <v>12</v>
      </c>
      <c r="F7675" s="1" t="s">
        <v>625</v>
      </c>
      <c r="G7675">
        <v>85.06</v>
      </c>
      <c r="H7675">
        <v>3</v>
      </c>
      <c r="I7675">
        <v>28.71</v>
      </c>
      <c r="J7675">
        <v>2024</v>
      </c>
      <c r="K7675" s="1" t="s">
        <v>2708</v>
      </c>
    </row>
    <row r="7676" spans="1:11" x14ac:dyDescent="0.35">
      <c r="A7676" s="2">
        <v>45451</v>
      </c>
      <c r="B7676" s="1" t="s">
        <v>1568</v>
      </c>
      <c r="C7676" s="1" t="s">
        <v>10</v>
      </c>
      <c r="D7676" s="1" t="s">
        <v>39</v>
      </c>
      <c r="E7676" s="1" t="s">
        <v>40</v>
      </c>
      <c r="F7676" s="1" t="s">
        <v>2297</v>
      </c>
      <c r="G7676">
        <v>381.58</v>
      </c>
      <c r="H7676">
        <v>3</v>
      </c>
      <c r="I7676">
        <v>28.62</v>
      </c>
      <c r="J7676">
        <v>2024</v>
      </c>
      <c r="K7676" s="1" t="s">
        <v>2708</v>
      </c>
    </row>
    <row r="7677" spans="1:11" x14ac:dyDescent="0.35">
      <c r="A7677" s="2">
        <v>45451</v>
      </c>
      <c r="B7677" s="1" t="s">
        <v>1275</v>
      </c>
      <c r="C7677" s="1" t="s">
        <v>613</v>
      </c>
      <c r="D7677" s="1" t="s">
        <v>11</v>
      </c>
      <c r="E7677" s="1" t="s">
        <v>20</v>
      </c>
      <c r="F7677" s="1" t="s">
        <v>1280</v>
      </c>
      <c r="G7677">
        <v>10.36</v>
      </c>
      <c r="H7677">
        <v>2</v>
      </c>
      <c r="I7677">
        <v>5.08</v>
      </c>
      <c r="J7677">
        <v>2024</v>
      </c>
      <c r="K7677" s="1" t="s">
        <v>2708</v>
      </c>
    </row>
    <row r="7678" spans="1:11" x14ac:dyDescent="0.35">
      <c r="A7678" s="2">
        <v>45451</v>
      </c>
      <c r="B7678" s="1" t="s">
        <v>1113</v>
      </c>
      <c r="C7678" s="1" t="s">
        <v>15</v>
      </c>
      <c r="D7678" s="1" t="s">
        <v>11</v>
      </c>
      <c r="E7678" s="1" t="s">
        <v>20</v>
      </c>
      <c r="F7678" s="1" t="s">
        <v>330</v>
      </c>
      <c r="G7678">
        <v>12.18</v>
      </c>
      <c r="H7678">
        <v>4</v>
      </c>
      <c r="I7678">
        <v>-18.87</v>
      </c>
      <c r="J7678">
        <v>2024</v>
      </c>
      <c r="K7678" s="1" t="s">
        <v>2708</v>
      </c>
    </row>
    <row r="7679" spans="1:11" x14ac:dyDescent="0.35">
      <c r="A7679" s="2">
        <v>45451</v>
      </c>
      <c r="B7679" s="1" t="s">
        <v>1505</v>
      </c>
      <c r="C7679" s="1" t="s">
        <v>27</v>
      </c>
      <c r="D7679" s="1" t="s">
        <v>34</v>
      </c>
      <c r="E7679" s="1" t="s">
        <v>74</v>
      </c>
      <c r="F7679" s="1" t="s">
        <v>2247</v>
      </c>
      <c r="G7679">
        <v>1497.67</v>
      </c>
      <c r="H7679">
        <v>2</v>
      </c>
      <c r="I7679">
        <v>140.96</v>
      </c>
      <c r="J7679">
        <v>2024</v>
      </c>
      <c r="K7679" s="1" t="s">
        <v>2708</v>
      </c>
    </row>
    <row r="7680" spans="1:11" x14ac:dyDescent="0.35">
      <c r="A7680" s="2">
        <v>45451</v>
      </c>
      <c r="B7680" s="1" t="s">
        <v>1505</v>
      </c>
      <c r="C7680" s="1" t="s">
        <v>27</v>
      </c>
      <c r="D7680" s="1" t="s">
        <v>39</v>
      </c>
      <c r="E7680" s="1" t="s">
        <v>40</v>
      </c>
      <c r="F7680" s="1" t="s">
        <v>1755</v>
      </c>
      <c r="G7680">
        <v>17.52</v>
      </c>
      <c r="H7680">
        <v>2</v>
      </c>
      <c r="I7680">
        <v>-3.5</v>
      </c>
      <c r="J7680">
        <v>2024</v>
      </c>
      <c r="K7680" s="1" t="s">
        <v>2708</v>
      </c>
    </row>
    <row r="7681" spans="1:11" x14ac:dyDescent="0.35">
      <c r="A7681" s="2">
        <v>45451</v>
      </c>
      <c r="B7681" s="1" t="s">
        <v>809</v>
      </c>
      <c r="C7681" s="1" t="s">
        <v>95</v>
      </c>
      <c r="D7681" s="1" t="s">
        <v>39</v>
      </c>
      <c r="E7681" s="1" t="s">
        <v>52</v>
      </c>
      <c r="F7681" s="1" t="s">
        <v>1022</v>
      </c>
      <c r="G7681">
        <v>89.54</v>
      </c>
      <c r="H7681">
        <v>7</v>
      </c>
      <c r="I7681">
        <v>12.31</v>
      </c>
      <c r="J7681">
        <v>2024</v>
      </c>
      <c r="K7681" s="1" t="s">
        <v>2708</v>
      </c>
    </row>
    <row r="7682" spans="1:11" x14ac:dyDescent="0.35">
      <c r="A7682" s="2">
        <v>45451</v>
      </c>
      <c r="B7682" s="1" t="s">
        <v>809</v>
      </c>
      <c r="C7682" s="1" t="s">
        <v>95</v>
      </c>
      <c r="D7682" s="1" t="s">
        <v>11</v>
      </c>
      <c r="E7682" s="1" t="s">
        <v>18</v>
      </c>
      <c r="F7682" s="1" t="s">
        <v>1756</v>
      </c>
      <c r="G7682">
        <v>35.17</v>
      </c>
      <c r="H7682">
        <v>2</v>
      </c>
      <c r="I7682">
        <v>-8.35</v>
      </c>
      <c r="J7682">
        <v>2024</v>
      </c>
      <c r="K7682" s="1" t="s">
        <v>2708</v>
      </c>
    </row>
    <row r="7683" spans="1:11" x14ac:dyDescent="0.35">
      <c r="A7683" s="2">
        <v>45451</v>
      </c>
      <c r="B7683" s="1" t="s">
        <v>809</v>
      </c>
      <c r="C7683" s="1" t="s">
        <v>95</v>
      </c>
      <c r="D7683" s="1" t="s">
        <v>11</v>
      </c>
      <c r="E7683" s="1" t="s">
        <v>20</v>
      </c>
      <c r="F7683" s="1" t="s">
        <v>2269</v>
      </c>
      <c r="G7683">
        <v>72.59</v>
      </c>
      <c r="H7683">
        <v>2</v>
      </c>
      <c r="I7683">
        <v>-48.39</v>
      </c>
      <c r="J7683">
        <v>2024</v>
      </c>
      <c r="K7683" s="1" t="s">
        <v>2708</v>
      </c>
    </row>
    <row r="7684" spans="1:11" x14ac:dyDescent="0.35">
      <c r="A7684" s="2">
        <v>45452</v>
      </c>
      <c r="B7684" s="1" t="s">
        <v>2248</v>
      </c>
      <c r="C7684" s="1" t="s">
        <v>15</v>
      </c>
      <c r="D7684" s="1" t="s">
        <v>34</v>
      </c>
      <c r="E7684" s="1" t="s">
        <v>47</v>
      </c>
      <c r="F7684" s="1" t="s">
        <v>1735</v>
      </c>
      <c r="G7684">
        <v>23.98</v>
      </c>
      <c r="H7684">
        <v>3</v>
      </c>
      <c r="I7684">
        <v>-14.39</v>
      </c>
      <c r="J7684">
        <v>2024</v>
      </c>
      <c r="K7684" s="1" t="s">
        <v>2708</v>
      </c>
    </row>
    <row r="7685" spans="1:11" x14ac:dyDescent="0.35">
      <c r="A7685" s="2">
        <v>45452</v>
      </c>
      <c r="B7685" s="1" t="s">
        <v>2248</v>
      </c>
      <c r="C7685" s="1" t="s">
        <v>15</v>
      </c>
      <c r="D7685" s="1" t="s">
        <v>34</v>
      </c>
      <c r="E7685" s="1" t="s">
        <v>145</v>
      </c>
      <c r="F7685" s="1" t="s">
        <v>476</v>
      </c>
      <c r="G7685">
        <v>108.93</v>
      </c>
      <c r="H7685">
        <v>1</v>
      </c>
      <c r="I7685">
        <v>-71.89</v>
      </c>
      <c r="J7685">
        <v>2024</v>
      </c>
      <c r="K7685" s="1" t="s">
        <v>2708</v>
      </c>
    </row>
    <row r="7686" spans="1:11" x14ac:dyDescent="0.35">
      <c r="A7686" s="2">
        <v>45452</v>
      </c>
      <c r="B7686" s="1" t="s">
        <v>2248</v>
      </c>
      <c r="C7686" s="1" t="s">
        <v>15</v>
      </c>
      <c r="D7686" s="1" t="s">
        <v>11</v>
      </c>
      <c r="E7686" s="1" t="s">
        <v>12</v>
      </c>
      <c r="F7686" s="1" t="s">
        <v>1924</v>
      </c>
      <c r="G7686">
        <v>36.35</v>
      </c>
      <c r="H7686">
        <v>8</v>
      </c>
      <c r="I7686">
        <v>11.36</v>
      </c>
      <c r="J7686">
        <v>2024</v>
      </c>
      <c r="K7686" s="1" t="s">
        <v>2708</v>
      </c>
    </row>
    <row r="7687" spans="1:11" x14ac:dyDescent="0.35">
      <c r="A7687" s="2">
        <v>45452</v>
      </c>
      <c r="B7687" s="1" t="s">
        <v>1519</v>
      </c>
      <c r="C7687" s="1" t="s">
        <v>10</v>
      </c>
      <c r="D7687" s="1" t="s">
        <v>11</v>
      </c>
      <c r="E7687" s="1" t="s">
        <v>18</v>
      </c>
      <c r="F7687" s="1" t="s">
        <v>1757</v>
      </c>
      <c r="G7687">
        <v>720.76</v>
      </c>
      <c r="H7687">
        <v>5</v>
      </c>
      <c r="I7687">
        <v>54.06</v>
      </c>
      <c r="J7687">
        <v>2024</v>
      </c>
      <c r="K7687" s="1" t="s">
        <v>2708</v>
      </c>
    </row>
    <row r="7688" spans="1:11" x14ac:dyDescent="0.35">
      <c r="A7688" s="2">
        <v>45452</v>
      </c>
      <c r="B7688" s="1" t="s">
        <v>2065</v>
      </c>
      <c r="C7688" s="1" t="s">
        <v>55</v>
      </c>
      <c r="D7688" s="1" t="s">
        <v>11</v>
      </c>
      <c r="E7688" s="1" t="s">
        <v>12</v>
      </c>
      <c r="F7688" s="1" t="s">
        <v>625</v>
      </c>
      <c r="G7688">
        <v>49.12</v>
      </c>
      <c r="H7688">
        <v>4</v>
      </c>
      <c r="I7688">
        <v>23.09</v>
      </c>
      <c r="J7688">
        <v>2024</v>
      </c>
      <c r="K7688" s="1" t="s">
        <v>2708</v>
      </c>
    </row>
    <row r="7689" spans="1:11" x14ac:dyDescent="0.35">
      <c r="A7689" s="2">
        <v>45453</v>
      </c>
      <c r="B7689" s="1" t="s">
        <v>1375</v>
      </c>
      <c r="C7689" s="1" t="s">
        <v>27</v>
      </c>
      <c r="D7689" s="1" t="s">
        <v>11</v>
      </c>
      <c r="E7689" s="1" t="s">
        <v>16</v>
      </c>
      <c r="F7689" s="1" t="s">
        <v>1259</v>
      </c>
      <c r="G7689">
        <v>29.6</v>
      </c>
      <c r="H7689">
        <v>2</v>
      </c>
      <c r="I7689">
        <v>14.8</v>
      </c>
      <c r="J7689">
        <v>2024</v>
      </c>
      <c r="K7689" s="1" t="s">
        <v>2708</v>
      </c>
    </row>
    <row r="7690" spans="1:11" x14ac:dyDescent="0.35">
      <c r="A7690" s="2">
        <v>45453</v>
      </c>
      <c r="B7690" s="1" t="s">
        <v>1375</v>
      </c>
      <c r="C7690" s="1" t="s">
        <v>27</v>
      </c>
      <c r="D7690" s="1" t="s">
        <v>34</v>
      </c>
      <c r="E7690" s="1" t="s">
        <v>74</v>
      </c>
      <c r="F7690" s="1" t="s">
        <v>412</v>
      </c>
      <c r="G7690">
        <v>514.16999999999996</v>
      </c>
      <c r="H7690">
        <v>5</v>
      </c>
      <c r="I7690">
        <v>-30.25</v>
      </c>
      <c r="J7690">
        <v>2024</v>
      </c>
      <c r="K7690" s="1" t="s">
        <v>2708</v>
      </c>
    </row>
    <row r="7691" spans="1:11" x14ac:dyDescent="0.35">
      <c r="A7691" s="2">
        <v>45453</v>
      </c>
      <c r="B7691" s="1" t="s">
        <v>1375</v>
      </c>
      <c r="C7691" s="1" t="s">
        <v>27</v>
      </c>
      <c r="D7691" s="1" t="s">
        <v>39</v>
      </c>
      <c r="E7691" s="1" t="s">
        <v>40</v>
      </c>
      <c r="F7691" s="1" t="s">
        <v>2570</v>
      </c>
      <c r="G7691">
        <v>279.95999999999998</v>
      </c>
      <c r="H7691">
        <v>5</v>
      </c>
      <c r="I7691">
        <v>17.5</v>
      </c>
      <c r="J7691">
        <v>2024</v>
      </c>
      <c r="K7691" s="1" t="s">
        <v>2708</v>
      </c>
    </row>
    <row r="7692" spans="1:11" x14ac:dyDescent="0.35">
      <c r="A7692" s="2">
        <v>45453</v>
      </c>
      <c r="B7692" s="1" t="s">
        <v>1799</v>
      </c>
      <c r="C7692" s="1" t="s">
        <v>110</v>
      </c>
      <c r="D7692" s="1" t="s">
        <v>39</v>
      </c>
      <c r="E7692" s="1" t="s">
        <v>52</v>
      </c>
      <c r="F7692" s="1" t="s">
        <v>1615</v>
      </c>
      <c r="G7692">
        <v>132.52000000000001</v>
      </c>
      <c r="H7692">
        <v>4</v>
      </c>
      <c r="I7692">
        <v>54.33</v>
      </c>
      <c r="J7692">
        <v>2024</v>
      </c>
      <c r="K7692" s="1" t="s">
        <v>2708</v>
      </c>
    </row>
    <row r="7693" spans="1:11" x14ac:dyDescent="0.35">
      <c r="A7693" s="2">
        <v>45453</v>
      </c>
      <c r="B7693" s="1" t="s">
        <v>1113</v>
      </c>
      <c r="C7693" s="1" t="s">
        <v>27</v>
      </c>
      <c r="D7693" s="1" t="s">
        <v>11</v>
      </c>
      <c r="E7693" s="1" t="s">
        <v>24</v>
      </c>
      <c r="F7693" s="1" t="s">
        <v>103</v>
      </c>
      <c r="G7693">
        <v>16.399999999999999</v>
      </c>
      <c r="H7693">
        <v>5</v>
      </c>
      <c r="I7693">
        <v>4.76</v>
      </c>
      <c r="J7693">
        <v>2024</v>
      </c>
      <c r="K7693" s="1" t="s">
        <v>2708</v>
      </c>
    </row>
    <row r="7694" spans="1:11" x14ac:dyDescent="0.35">
      <c r="A7694" s="2">
        <v>45453</v>
      </c>
      <c r="B7694" s="1" t="s">
        <v>1016</v>
      </c>
      <c r="C7694" s="1" t="s">
        <v>23</v>
      </c>
      <c r="D7694" s="1" t="s">
        <v>11</v>
      </c>
      <c r="E7694" s="1" t="s">
        <v>12</v>
      </c>
      <c r="F7694" s="1" t="s">
        <v>135</v>
      </c>
      <c r="G7694">
        <v>40.03</v>
      </c>
      <c r="H7694">
        <v>6</v>
      </c>
      <c r="I7694">
        <v>15.01</v>
      </c>
      <c r="J7694">
        <v>2024</v>
      </c>
      <c r="K7694" s="1" t="s">
        <v>2708</v>
      </c>
    </row>
    <row r="7695" spans="1:11" x14ac:dyDescent="0.35">
      <c r="A7695" s="2">
        <v>45453</v>
      </c>
      <c r="B7695" s="1" t="s">
        <v>171</v>
      </c>
      <c r="C7695" s="1" t="s">
        <v>123</v>
      </c>
      <c r="D7695" s="1" t="s">
        <v>11</v>
      </c>
      <c r="E7695" s="1" t="s">
        <v>18</v>
      </c>
      <c r="F7695" s="1" t="s">
        <v>1498</v>
      </c>
      <c r="G7695">
        <v>1347.52</v>
      </c>
      <c r="H7695">
        <v>8</v>
      </c>
      <c r="I7695">
        <v>84.22</v>
      </c>
      <c r="J7695">
        <v>2024</v>
      </c>
      <c r="K7695" s="1" t="s">
        <v>2708</v>
      </c>
    </row>
    <row r="7696" spans="1:11" x14ac:dyDescent="0.35">
      <c r="A7696" s="2">
        <v>45453</v>
      </c>
      <c r="B7696" s="1" t="s">
        <v>212</v>
      </c>
      <c r="C7696" s="1" t="s">
        <v>149</v>
      </c>
      <c r="D7696" s="1" t="s">
        <v>11</v>
      </c>
      <c r="E7696" s="1" t="s">
        <v>24</v>
      </c>
      <c r="F7696" s="1" t="s">
        <v>541</v>
      </c>
      <c r="G7696">
        <v>8.4</v>
      </c>
      <c r="H7696">
        <v>5</v>
      </c>
      <c r="I7696">
        <v>4.2</v>
      </c>
      <c r="J7696">
        <v>2024</v>
      </c>
      <c r="K7696" s="1" t="s">
        <v>2708</v>
      </c>
    </row>
    <row r="7697" spans="1:11" x14ac:dyDescent="0.35">
      <c r="A7697" s="2">
        <v>45453</v>
      </c>
      <c r="B7697" s="1" t="s">
        <v>2094</v>
      </c>
      <c r="C7697" s="1" t="s">
        <v>164</v>
      </c>
      <c r="D7697" s="1" t="s">
        <v>39</v>
      </c>
      <c r="E7697" s="1" t="s">
        <v>40</v>
      </c>
      <c r="F7697" s="1" t="s">
        <v>901</v>
      </c>
      <c r="G7697">
        <v>88.78</v>
      </c>
      <c r="H7697">
        <v>3</v>
      </c>
      <c r="I7697">
        <v>7.77</v>
      </c>
      <c r="J7697">
        <v>2024</v>
      </c>
      <c r="K7697" s="1" t="s">
        <v>2708</v>
      </c>
    </row>
    <row r="7698" spans="1:11" x14ac:dyDescent="0.35">
      <c r="A7698" s="2">
        <v>45453</v>
      </c>
      <c r="B7698" s="1" t="s">
        <v>2094</v>
      </c>
      <c r="C7698" s="1" t="s">
        <v>164</v>
      </c>
      <c r="D7698" s="1" t="s">
        <v>11</v>
      </c>
      <c r="E7698" s="1" t="s">
        <v>16</v>
      </c>
      <c r="F7698" s="1" t="s">
        <v>1432</v>
      </c>
      <c r="G7698">
        <v>11.56</v>
      </c>
      <c r="H7698">
        <v>4</v>
      </c>
      <c r="I7698">
        <v>5.43</v>
      </c>
      <c r="J7698">
        <v>2024</v>
      </c>
      <c r="K7698" s="1" t="s">
        <v>2708</v>
      </c>
    </row>
    <row r="7699" spans="1:11" x14ac:dyDescent="0.35">
      <c r="A7699" s="2">
        <v>45453</v>
      </c>
      <c r="B7699" s="1" t="s">
        <v>2094</v>
      </c>
      <c r="C7699" s="1" t="s">
        <v>164</v>
      </c>
      <c r="D7699" s="1" t="s">
        <v>11</v>
      </c>
      <c r="E7699" s="1" t="s">
        <v>18</v>
      </c>
      <c r="F7699" s="1" t="s">
        <v>1950</v>
      </c>
      <c r="G7699">
        <v>15.58</v>
      </c>
      <c r="H7699">
        <v>1</v>
      </c>
      <c r="I7699">
        <v>3.9</v>
      </c>
      <c r="J7699">
        <v>2024</v>
      </c>
      <c r="K7699" s="1" t="s">
        <v>2708</v>
      </c>
    </row>
    <row r="7700" spans="1:11" x14ac:dyDescent="0.35">
      <c r="A7700" s="2">
        <v>45453</v>
      </c>
      <c r="B7700" s="1" t="s">
        <v>1393</v>
      </c>
      <c r="C7700" s="1" t="s">
        <v>27</v>
      </c>
      <c r="D7700" s="1" t="s">
        <v>11</v>
      </c>
      <c r="E7700" s="1" t="s">
        <v>24</v>
      </c>
      <c r="F7700" s="1" t="s">
        <v>411</v>
      </c>
      <c r="G7700">
        <v>14.7</v>
      </c>
      <c r="H7700">
        <v>7</v>
      </c>
      <c r="I7700">
        <v>4.12</v>
      </c>
      <c r="J7700">
        <v>2024</v>
      </c>
      <c r="K7700" s="1" t="s">
        <v>2708</v>
      </c>
    </row>
    <row r="7701" spans="1:11" x14ac:dyDescent="0.35">
      <c r="A7701" s="2">
        <v>45453</v>
      </c>
      <c r="B7701" s="1" t="s">
        <v>119</v>
      </c>
      <c r="C7701" s="1" t="s">
        <v>149</v>
      </c>
      <c r="D7701" s="1" t="s">
        <v>11</v>
      </c>
      <c r="E7701" s="1" t="s">
        <v>43</v>
      </c>
      <c r="F7701" s="1" t="s">
        <v>234</v>
      </c>
      <c r="G7701">
        <v>14.13</v>
      </c>
      <c r="H7701">
        <v>3</v>
      </c>
      <c r="I7701">
        <v>0.71</v>
      </c>
      <c r="J7701">
        <v>2024</v>
      </c>
      <c r="K7701" s="1" t="s">
        <v>2708</v>
      </c>
    </row>
    <row r="7702" spans="1:11" x14ac:dyDescent="0.35">
      <c r="A7702" s="2">
        <v>45454</v>
      </c>
      <c r="B7702" s="1" t="s">
        <v>859</v>
      </c>
      <c r="C7702" s="1" t="s">
        <v>27</v>
      </c>
      <c r="D7702" s="1" t="s">
        <v>11</v>
      </c>
      <c r="E7702" s="1" t="s">
        <v>12</v>
      </c>
      <c r="F7702" s="1" t="s">
        <v>1989</v>
      </c>
      <c r="G7702">
        <v>122.97</v>
      </c>
      <c r="H7702">
        <v>3</v>
      </c>
      <c r="I7702">
        <v>60.26</v>
      </c>
      <c r="J7702">
        <v>2024</v>
      </c>
      <c r="K7702" s="1" t="s">
        <v>2708</v>
      </c>
    </row>
    <row r="7703" spans="1:11" x14ac:dyDescent="0.35">
      <c r="A7703" s="2">
        <v>45454</v>
      </c>
      <c r="B7703" s="1" t="s">
        <v>917</v>
      </c>
      <c r="C7703" s="1" t="s">
        <v>95</v>
      </c>
      <c r="D7703" s="1" t="s">
        <v>34</v>
      </c>
      <c r="E7703" s="1" t="s">
        <v>35</v>
      </c>
      <c r="F7703" s="1" t="s">
        <v>594</v>
      </c>
      <c r="G7703">
        <v>280.79000000000002</v>
      </c>
      <c r="H7703">
        <v>1</v>
      </c>
      <c r="I7703">
        <v>35.1</v>
      </c>
      <c r="J7703">
        <v>2024</v>
      </c>
      <c r="K7703" s="1" t="s">
        <v>2708</v>
      </c>
    </row>
    <row r="7704" spans="1:11" x14ac:dyDescent="0.35">
      <c r="A7704" s="2">
        <v>45454</v>
      </c>
      <c r="B7704" s="1" t="s">
        <v>917</v>
      </c>
      <c r="C7704" s="1" t="s">
        <v>95</v>
      </c>
      <c r="D7704" s="1" t="s">
        <v>11</v>
      </c>
      <c r="E7704" s="1" t="s">
        <v>18</v>
      </c>
      <c r="F7704" s="1" t="s">
        <v>1456</v>
      </c>
      <c r="G7704">
        <v>68.45</v>
      </c>
      <c r="H7704">
        <v>4</v>
      </c>
      <c r="I7704">
        <v>7.7</v>
      </c>
      <c r="J7704">
        <v>2024</v>
      </c>
      <c r="K7704" s="1" t="s">
        <v>2708</v>
      </c>
    </row>
    <row r="7705" spans="1:11" x14ac:dyDescent="0.35">
      <c r="A7705" s="2">
        <v>45454</v>
      </c>
      <c r="B7705" s="1" t="s">
        <v>917</v>
      </c>
      <c r="C7705" s="1" t="s">
        <v>95</v>
      </c>
      <c r="D7705" s="1" t="s">
        <v>11</v>
      </c>
      <c r="E7705" s="1" t="s">
        <v>24</v>
      </c>
      <c r="F7705" s="1" t="s">
        <v>1358</v>
      </c>
      <c r="G7705">
        <v>88.04</v>
      </c>
      <c r="H7705">
        <v>5</v>
      </c>
      <c r="I7705">
        <v>6.6</v>
      </c>
      <c r="J7705">
        <v>2024</v>
      </c>
      <c r="K7705" s="1" t="s">
        <v>2708</v>
      </c>
    </row>
    <row r="7706" spans="1:11" x14ac:dyDescent="0.35">
      <c r="A7706" s="2">
        <v>45454</v>
      </c>
      <c r="B7706" s="1" t="s">
        <v>917</v>
      </c>
      <c r="C7706" s="1" t="s">
        <v>95</v>
      </c>
      <c r="D7706" s="1" t="s">
        <v>11</v>
      </c>
      <c r="E7706" s="1" t="s">
        <v>24</v>
      </c>
      <c r="F7706" s="1" t="s">
        <v>449</v>
      </c>
      <c r="G7706">
        <v>15.87</v>
      </c>
      <c r="H7706">
        <v>1</v>
      </c>
      <c r="I7706">
        <v>1.98</v>
      </c>
      <c r="J7706">
        <v>2024</v>
      </c>
      <c r="K7706" s="1" t="s">
        <v>2708</v>
      </c>
    </row>
    <row r="7707" spans="1:11" x14ac:dyDescent="0.35">
      <c r="A7707" s="2">
        <v>45454</v>
      </c>
      <c r="B7707" s="1" t="s">
        <v>917</v>
      </c>
      <c r="C7707" s="1" t="s">
        <v>95</v>
      </c>
      <c r="D7707" s="1" t="s">
        <v>11</v>
      </c>
      <c r="E7707" s="1" t="s">
        <v>18</v>
      </c>
      <c r="F7707" s="1" t="s">
        <v>729</v>
      </c>
      <c r="G7707">
        <v>215.59</v>
      </c>
      <c r="H7707">
        <v>3</v>
      </c>
      <c r="I7707">
        <v>-48.51</v>
      </c>
      <c r="J7707">
        <v>2024</v>
      </c>
      <c r="K7707" s="1" t="s">
        <v>2708</v>
      </c>
    </row>
    <row r="7708" spans="1:11" x14ac:dyDescent="0.35">
      <c r="A7708" s="2">
        <v>45454</v>
      </c>
      <c r="B7708" s="1" t="s">
        <v>239</v>
      </c>
      <c r="C7708" s="1" t="s">
        <v>488</v>
      </c>
      <c r="D7708" s="1" t="s">
        <v>11</v>
      </c>
      <c r="E7708" s="1" t="s">
        <v>24</v>
      </c>
      <c r="F7708" s="1" t="s">
        <v>844</v>
      </c>
      <c r="G7708">
        <v>3.76</v>
      </c>
      <c r="H7708">
        <v>2</v>
      </c>
      <c r="I7708">
        <v>1.0900000000000001</v>
      </c>
      <c r="J7708">
        <v>2024</v>
      </c>
      <c r="K7708" s="1" t="s">
        <v>2708</v>
      </c>
    </row>
    <row r="7709" spans="1:11" x14ac:dyDescent="0.35">
      <c r="A7709" s="2">
        <v>45454</v>
      </c>
      <c r="B7709" s="1" t="s">
        <v>122</v>
      </c>
      <c r="C7709" s="1" t="s">
        <v>164</v>
      </c>
      <c r="D7709" s="1" t="s">
        <v>11</v>
      </c>
      <c r="E7709" s="1" t="s">
        <v>12</v>
      </c>
      <c r="F7709" s="1" t="s">
        <v>2477</v>
      </c>
      <c r="G7709">
        <v>37.94</v>
      </c>
      <c r="H7709">
        <v>2</v>
      </c>
      <c r="I7709">
        <v>18.21</v>
      </c>
      <c r="J7709">
        <v>2024</v>
      </c>
      <c r="K7709" s="1" t="s">
        <v>2708</v>
      </c>
    </row>
    <row r="7710" spans="1:11" x14ac:dyDescent="0.35">
      <c r="A7710" s="2">
        <v>45454</v>
      </c>
      <c r="B7710" s="1" t="s">
        <v>122</v>
      </c>
      <c r="C7710" s="1" t="s">
        <v>164</v>
      </c>
      <c r="D7710" s="1" t="s">
        <v>11</v>
      </c>
      <c r="E7710" s="1" t="s">
        <v>20</v>
      </c>
      <c r="F7710" s="1" t="s">
        <v>972</v>
      </c>
      <c r="G7710">
        <v>18.29</v>
      </c>
      <c r="H7710">
        <v>6</v>
      </c>
      <c r="I7710">
        <v>6.63</v>
      </c>
      <c r="J7710">
        <v>2024</v>
      </c>
      <c r="K7710" s="1" t="s">
        <v>2708</v>
      </c>
    </row>
    <row r="7711" spans="1:11" x14ac:dyDescent="0.35">
      <c r="A7711" s="2">
        <v>45454</v>
      </c>
      <c r="B7711" s="1" t="s">
        <v>122</v>
      </c>
      <c r="C7711" s="1" t="s">
        <v>164</v>
      </c>
      <c r="D7711" s="1" t="s">
        <v>39</v>
      </c>
      <c r="E7711" s="1" t="s">
        <v>302</v>
      </c>
      <c r="F7711" s="1" t="s">
        <v>2681</v>
      </c>
      <c r="G7711">
        <v>385.8</v>
      </c>
      <c r="H7711">
        <v>5</v>
      </c>
      <c r="I7711">
        <v>130.21</v>
      </c>
      <c r="J7711">
        <v>2024</v>
      </c>
      <c r="K7711" s="1" t="s">
        <v>2708</v>
      </c>
    </row>
    <row r="7712" spans="1:11" x14ac:dyDescent="0.35">
      <c r="A7712" s="2">
        <v>45454</v>
      </c>
      <c r="B7712" s="1" t="s">
        <v>122</v>
      </c>
      <c r="C7712" s="1" t="s">
        <v>164</v>
      </c>
      <c r="D7712" s="1" t="s">
        <v>11</v>
      </c>
      <c r="E7712" s="1" t="s">
        <v>18</v>
      </c>
      <c r="F7712" s="1" t="s">
        <v>1017</v>
      </c>
      <c r="G7712">
        <v>102.96</v>
      </c>
      <c r="H7712">
        <v>2</v>
      </c>
      <c r="I7712">
        <v>1.03</v>
      </c>
      <c r="J7712">
        <v>2024</v>
      </c>
      <c r="K7712" s="1" t="s">
        <v>2708</v>
      </c>
    </row>
    <row r="7713" spans="1:11" x14ac:dyDescent="0.35">
      <c r="A7713" s="2">
        <v>45454</v>
      </c>
      <c r="B7713" s="1" t="s">
        <v>122</v>
      </c>
      <c r="C7713" s="1" t="s">
        <v>164</v>
      </c>
      <c r="D7713" s="1" t="s">
        <v>34</v>
      </c>
      <c r="E7713" s="1" t="s">
        <v>74</v>
      </c>
      <c r="F7713" s="1" t="s">
        <v>2024</v>
      </c>
      <c r="G7713">
        <v>174.42</v>
      </c>
      <c r="H7713">
        <v>3</v>
      </c>
      <c r="I7713">
        <v>41.86</v>
      </c>
      <c r="J7713">
        <v>2024</v>
      </c>
      <c r="K7713" s="1" t="s">
        <v>2708</v>
      </c>
    </row>
    <row r="7714" spans="1:11" x14ac:dyDescent="0.35">
      <c r="A7714" s="2">
        <v>45454</v>
      </c>
      <c r="B7714" s="1" t="s">
        <v>1183</v>
      </c>
      <c r="C7714" s="1" t="s">
        <v>27</v>
      </c>
      <c r="D7714" s="1" t="s">
        <v>11</v>
      </c>
      <c r="E7714" s="1" t="s">
        <v>92</v>
      </c>
      <c r="F7714" s="1" t="s">
        <v>1274</v>
      </c>
      <c r="G7714">
        <v>61.44</v>
      </c>
      <c r="H7714">
        <v>3</v>
      </c>
      <c r="I7714">
        <v>16.59</v>
      </c>
      <c r="J7714">
        <v>2024</v>
      </c>
      <c r="K7714" s="1" t="s">
        <v>2708</v>
      </c>
    </row>
    <row r="7715" spans="1:11" x14ac:dyDescent="0.35">
      <c r="A7715" s="2">
        <v>45454</v>
      </c>
      <c r="B7715" s="1" t="s">
        <v>1459</v>
      </c>
      <c r="C7715" s="1" t="s">
        <v>245</v>
      </c>
      <c r="D7715" s="1" t="s">
        <v>11</v>
      </c>
      <c r="E7715" s="1" t="s">
        <v>20</v>
      </c>
      <c r="F7715" s="1" t="s">
        <v>575</v>
      </c>
      <c r="G7715">
        <v>4.57</v>
      </c>
      <c r="H7715">
        <v>4</v>
      </c>
      <c r="I7715">
        <v>-3.81</v>
      </c>
      <c r="J7715">
        <v>2024</v>
      </c>
      <c r="K7715" s="1" t="s">
        <v>2708</v>
      </c>
    </row>
    <row r="7716" spans="1:11" x14ac:dyDescent="0.35">
      <c r="A7716" s="2">
        <v>45455</v>
      </c>
      <c r="B7716" s="1" t="s">
        <v>32</v>
      </c>
      <c r="C7716" s="1" t="s">
        <v>30</v>
      </c>
      <c r="D7716" s="1" t="s">
        <v>11</v>
      </c>
      <c r="E7716" s="1" t="s">
        <v>20</v>
      </c>
      <c r="F7716" s="1" t="s">
        <v>701</v>
      </c>
      <c r="G7716">
        <v>91.2</v>
      </c>
      <c r="H7716">
        <v>3</v>
      </c>
      <c r="I7716">
        <v>41.95</v>
      </c>
      <c r="J7716">
        <v>2024</v>
      </c>
      <c r="K7716" s="1" t="s">
        <v>2708</v>
      </c>
    </row>
    <row r="7717" spans="1:11" x14ac:dyDescent="0.35">
      <c r="A7717" s="2">
        <v>45455</v>
      </c>
      <c r="B7717" s="1" t="s">
        <v>32</v>
      </c>
      <c r="C7717" s="1" t="s">
        <v>30</v>
      </c>
      <c r="D7717" s="1" t="s">
        <v>34</v>
      </c>
      <c r="E7717" s="1" t="s">
        <v>145</v>
      </c>
      <c r="F7717" s="1" t="s">
        <v>2018</v>
      </c>
      <c r="G7717">
        <v>452.94</v>
      </c>
      <c r="H7717">
        <v>3</v>
      </c>
      <c r="I7717">
        <v>67.94</v>
      </c>
      <c r="J7717">
        <v>2024</v>
      </c>
      <c r="K7717" s="1" t="s">
        <v>2708</v>
      </c>
    </row>
    <row r="7718" spans="1:11" x14ac:dyDescent="0.35">
      <c r="A7718" s="2">
        <v>45455</v>
      </c>
      <c r="B7718" s="1" t="s">
        <v>784</v>
      </c>
      <c r="C7718" s="1" t="s">
        <v>149</v>
      </c>
      <c r="D7718" s="1" t="s">
        <v>11</v>
      </c>
      <c r="E7718" s="1" t="s">
        <v>12</v>
      </c>
      <c r="F7718" s="1" t="s">
        <v>2523</v>
      </c>
      <c r="G7718">
        <v>19.04</v>
      </c>
      <c r="H7718">
        <v>4</v>
      </c>
      <c r="I7718">
        <v>9.33</v>
      </c>
      <c r="J7718">
        <v>2024</v>
      </c>
      <c r="K7718" s="1" t="s">
        <v>2708</v>
      </c>
    </row>
    <row r="7719" spans="1:11" x14ac:dyDescent="0.35">
      <c r="A7719" s="2">
        <v>45455</v>
      </c>
      <c r="B7719" s="1" t="s">
        <v>784</v>
      </c>
      <c r="C7719" s="1" t="s">
        <v>149</v>
      </c>
      <c r="D7719" s="1" t="s">
        <v>11</v>
      </c>
      <c r="E7719" s="1" t="s">
        <v>20</v>
      </c>
      <c r="F7719" s="1" t="s">
        <v>705</v>
      </c>
      <c r="G7719">
        <v>13.13</v>
      </c>
      <c r="H7719">
        <v>3</v>
      </c>
      <c r="I7719">
        <v>4.2699999999999996</v>
      </c>
      <c r="J7719">
        <v>2024</v>
      </c>
      <c r="K7719" s="1" t="s">
        <v>2708</v>
      </c>
    </row>
    <row r="7720" spans="1:11" x14ac:dyDescent="0.35">
      <c r="A7720" s="2">
        <v>45455</v>
      </c>
      <c r="B7720" s="1" t="s">
        <v>784</v>
      </c>
      <c r="C7720" s="1" t="s">
        <v>149</v>
      </c>
      <c r="D7720" s="1" t="s">
        <v>11</v>
      </c>
      <c r="E7720" s="1" t="s">
        <v>24</v>
      </c>
      <c r="F7720" s="1" t="s">
        <v>1889</v>
      </c>
      <c r="G7720">
        <v>64.14</v>
      </c>
      <c r="H7720">
        <v>3</v>
      </c>
      <c r="I7720">
        <v>16.68</v>
      </c>
      <c r="J7720">
        <v>2024</v>
      </c>
      <c r="K7720" s="1" t="s">
        <v>2708</v>
      </c>
    </row>
    <row r="7721" spans="1:11" x14ac:dyDescent="0.35">
      <c r="A7721" s="2">
        <v>45455</v>
      </c>
      <c r="B7721" s="1" t="s">
        <v>784</v>
      </c>
      <c r="C7721" s="1" t="s">
        <v>149</v>
      </c>
      <c r="D7721" s="1" t="s">
        <v>34</v>
      </c>
      <c r="E7721" s="1" t="s">
        <v>35</v>
      </c>
      <c r="F7721" s="1" t="s">
        <v>1679</v>
      </c>
      <c r="G7721">
        <v>858.24</v>
      </c>
      <c r="H7721">
        <v>4</v>
      </c>
      <c r="I7721">
        <v>143.04</v>
      </c>
      <c r="J7721">
        <v>2024</v>
      </c>
      <c r="K7721" s="1" t="s">
        <v>2708</v>
      </c>
    </row>
    <row r="7722" spans="1:11" x14ac:dyDescent="0.35">
      <c r="A7722" s="2">
        <v>45455</v>
      </c>
      <c r="B7722" s="1" t="s">
        <v>567</v>
      </c>
      <c r="C7722" s="1" t="s">
        <v>123</v>
      </c>
      <c r="D7722" s="1" t="s">
        <v>34</v>
      </c>
      <c r="E7722" s="1" t="s">
        <v>47</v>
      </c>
      <c r="F7722" s="1" t="s">
        <v>1355</v>
      </c>
      <c r="G7722">
        <v>17.09</v>
      </c>
      <c r="H7722">
        <v>2</v>
      </c>
      <c r="I7722">
        <v>1.07</v>
      </c>
      <c r="J7722">
        <v>2024</v>
      </c>
      <c r="K7722" s="1" t="s">
        <v>2708</v>
      </c>
    </row>
    <row r="7723" spans="1:11" x14ac:dyDescent="0.35">
      <c r="A7723" s="2">
        <v>45455</v>
      </c>
      <c r="B7723" s="1" t="s">
        <v>1467</v>
      </c>
      <c r="C7723" s="1" t="s">
        <v>78</v>
      </c>
      <c r="D7723" s="1" t="s">
        <v>39</v>
      </c>
      <c r="E7723" s="1" t="s">
        <v>52</v>
      </c>
      <c r="F7723" s="1" t="s">
        <v>1939</v>
      </c>
      <c r="G7723">
        <v>63.92</v>
      </c>
      <c r="H7723">
        <v>2</v>
      </c>
      <c r="I7723">
        <v>19.18</v>
      </c>
      <c r="J7723">
        <v>2024</v>
      </c>
      <c r="K7723" s="1" t="s">
        <v>2708</v>
      </c>
    </row>
    <row r="7724" spans="1:11" x14ac:dyDescent="0.35">
      <c r="A7724" s="2">
        <v>45455</v>
      </c>
      <c r="B7724" s="1" t="s">
        <v>1341</v>
      </c>
      <c r="C7724" s="1" t="s">
        <v>164</v>
      </c>
      <c r="D7724" s="1" t="s">
        <v>39</v>
      </c>
      <c r="E7724" s="1" t="s">
        <v>40</v>
      </c>
      <c r="F7724" s="1" t="s">
        <v>2290</v>
      </c>
      <c r="G7724">
        <v>71.98</v>
      </c>
      <c r="H7724">
        <v>3</v>
      </c>
      <c r="I7724">
        <v>9</v>
      </c>
      <c r="J7724">
        <v>2024</v>
      </c>
      <c r="K7724" s="1" t="s">
        <v>2708</v>
      </c>
    </row>
    <row r="7725" spans="1:11" x14ac:dyDescent="0.35">
      <c r="A7725" s="2">
        <v>45455</v>
      </c>
      <c r="B7725" s="1" t="s">
        <v>1341</v>
      </c>
      <c r="C7725" s="1" t="s">
        <v>164</v>
      </c>
      <c r="D7725" s="1" t="s">
        <v>11</v>
      </c>
      <c r="E7725" s="1" t="s">
        <v>12</v>
      </c>
      <c r="F7725" s="1" t="s">
        <v>1130</v>
      </c>
      <c r="G7725">
        <v>19.440000000000001</v>
      </c>
      <c r="H7725">
        <v>3</v>
      </c>
      <c r="I7725">
        <v>9.33</v>
      </c>
      <c r="J7725">
        <v>2024</v>
      </c>
      <c r="K7725" s="1" t="s">
        <v>2708</v>
      </c>
    </row>
    <row r="7726" spans="1:11" x14ac:dyDescent="0.35">
      <c r="A7726" s="2">
        <v>45455</v>
      </c>
      <c r="B7726" s="1" t="s">
        <v>1129</v>
      </c>
      <c r="C7726" s="1" t="s">
        <v>15</v>
      </c>
      <c r="D7726" s="1" t="s">
        <v>34</v>
      </c>
      <c r="E7726" s="1" t="s">
        <v>47</v>
      </c>
      <c r="F7726" s="1" t="s">
        <v>1532</v>
      </c>
      <c r="G7726">
        <v>8.86</v>
      </c>
      <c r="H7726">
        <v>3</v>
      </c>
      <c r="I7726">
        <v>-6.86</v>
      </c>
      <c r="J7726">
        <v>2024</v>
      </c>
      <c r="K7726" s="1" t="s">
        <v>2708</v>
      </c>
    </row>
    <row r="7727" spans="1:11" x14ac:dyDescent="0.35">
      <c r="A7727" s="2">
        <v>45456</v>
      </c>
      <c r="B7727" s="1" t="s">
        <v>131</v>
      </c>
      <c r="C7727" s="1" t="s">
        <v>15</v>
      </c>
      <c r="D7727" s="1" t="s">
        <v>11</v>
      </c>
      <c r="E7727" s="1" t="s">
        <v>18</v>
      </c>
      <c r="F7727" s="1" t="s">
        <v>1017</v>
      </c>
      <c r="G7727">
        <v>164.74</v>
      </c>
      <c r="H7727">
        <v>4</v>
      </c>
      <c r="I7727">
        <v>-39.119999999999997</v>
      </c>
      <c r="J7727">
        <v>2024</v>
      </c>
      <c r="K7727" s="1" t="s">
        <v>2708</v>
      </c>
    </row>
    <row r="7728" spans="1:11" x14ac:dyDescent="0.35">
      <c r="A7728" s="2">
        <v>45456</v>
      </c>
      <c r="B7728" s="1" t="s">
        <v>131</v>
      </c>
      <c r="C7728" s="1" t="s">
        <v>15</v>
      </c>
      <c r="D7728" s="1" t="s">
        <v>34</v>
      </c>
      <c r="E7728" s="1" t="s">
        <v>35</v>
      </c>
      <c r="F7728" s="1" t="s">
        <v>1256</v>
      </c>
      <c r="G7728">
        <v>470.3</v>
      </c>
      <c r="H7728">
        <v>7</v>
      </c>
      <c r="I7728">
        <v>-87.34</v>
      </c>
      <c r="J7728">
        <v>2024</v>
      </c>
      <c r="K7728" s="1" t="s">
        <v>2708</v>
      </c>
    </row>
    <row r="7729" spans="1:11" x14ac:dyDescent="0.35">
      <c r="A7729" s="2">
        <v>45456</v>
      </c>
      <c r="B7729" s="1" t="s">
        <v>131</v>
      </c>
      <c r="C7729" s="1" t="s">
        <v>15</v>
      </c>
      <c r="D7729" s="1" t="s">
        <v>39</v>
      </c>
      <c r="E7729" s="1" t="s">
        <v>40</v>
      </c>
      <c r="F7729" s="1" t="s">
        <v>2290</v>
      </c>
      <c r="G7729">
        <v>47.98</v>
      </c>
      <c r="H7729">
        <v>2</v>
      </c>
      <c r="I7729">
        <v>6</v>
      </c>
      <c r="J7729">
        <v>2024</v>
      </c>
      <c r="K7729" s="1" t="s">
        <v>2708</v>
      </c>
    </row>
    <row r="7730" spans="1:11" x14ac:dyDescent="0.35">
      <c r="A7730" s="2">
        <v>45456</v>
      </c>
      <c r="B7730" s="1" t="s">
        <v>651</v>
      </c>
      <c r="C7730" s="1" t="s">
        <v>55</v>
      </c>
      <c r="D7730" s="1" t="s">
        <v>11</v>
      </c>
      <c r="E7730" s="1" t="s">
        <v>24</v>
      </c>
      <c r="F7730" s="1" t="s">
        <v>2682</v>
      </c>
      <c r="G7730">
        <v>181.86</v>
      </c>
      <c r="H7730">
        <v>7</v>
      </c>
      <c r="I7730">
        <v>50.92</v>
      </c>
      <c r="J7730">
        <v>2024</v>
      </c>
      <c r="K7730" s="1" t="s">
        <v>2708</v>
      </c>
    </row>
    <row r="7731" spans="1:11" x14ac:dyDescent="0.35">
      <c r="A7731" s="2">
        <v>45456</v>
      </c>
      <c r="B7731" s="1" t="s">
        <v>1826</v>
      </c>
      <c r="C7731" s="1" t="s">
        <v>164</v>
      </c>
      <c r="D7731" s="1" t="s">
        <v>34</v>
      </c>
      <c r="E7731" s="1" t="s">
        <v>35</v>
      </c>
      <c r="F7731" s="1" t="s">
        <v>1480</v>
      </c>
      <c r="G7731">
        <v>291.14</v>
      </c>
      <c r="H7731">
        <v>4</v>
      </c>
      <c r="I7731">
        <v>-25.47</v>
      </c>
      <c r="J7731">
        <v>2024</v>
      </c>
      <c r="K7731" s="1" t="s">
        <v>2708</v>
      </c>
    </row>
    <row r="7732" spans="1:11" x14ac:dyDescent="0.35">
      <c r="A7732" s="2">
        <v>45458</v>
      </c>
      <c r="B7732" s="1" t="s">
        <v>2683</v>
      </c>
      <c r="C7732" s="1" t="s">
        <v>27</v>
      </c>
      <c r="D7732" s="1" t="s">
        <v>39</v>
      </c>
      <c r="E7732" s="1" t="s">
        <v>40</v>
      </c>
      <c r="F7732" s="1" t="s">
        <v>2408</v>
      </c>
      <c r="G7732">
        <v>47.98</v>
      </c>
      <c r="H7732">
        <v>3</v>
      </c>
      <c r="I7732">
        <v>4.8</v>
      </c>
      <c r="J7732">
        <v>2024</v>
      </c>
      <c r="K7732" s="1" t="s">
        <v>2708</v>
      </c>
    </row>
    <row r="7733" spans="1:11" x14ac:dyDescent="0.35">
      <c r="A7733" s="2">
        <v>45458</v>
      </c>
      <c r="B7733" s="1" t="s">
        <v>683</v>
      </c>
      <c r="C7733" s="1" t="s">
        <v>15</v>
      </c>
      <c r="D7733" s="1" t="s">
        <v>11</v>
      </c>
      <c r="E7733" s="1" t="s">
        <v>24</v>
      </c>
      <c r="F7733" s="1" t="s">
        <v>1713</v>
      </c>
      <c r="G7733">
        <v>19.559999999999999</v>
      </c>
      <c r="H7733">
        <v>5</v>
      </c>
      <c r="I7733">
        <v>1.71</v>
      </c>
      <c r="J7733">
        <v>2024</v>
      </c>
      <c r="K7733" s="1" t="s">
        <v>2708</v>
      </c>
    </row>
    <row r="7734" spans="1:11" x14ac:dyDescent="0.35">
      <c r="A7734" s="2">
        <v>45458</v>
      </c>
      <c r="B7734" s="1" t="s">
        <v>2388</v>
      </c>
      <c r="C7734" s="1" t="s">
        <v>27</v>
      </c>
      <c r="D7734" s="1" t="s">
        <v>11</v>
      </c>
      <c r="E7734" s="1" t="s">
        <v>24</v>
      </c>
      <c r="F7734" s="1" t="s">
        <v>31</v>
      </c>
      <c r="G7734">
        <v>4.26</v>
      </c>
      <c r="H7734">
        <v>1</v>
      </c>
      <c r="I7734">
        <v>1.75</v>
      </c>
      <c r="J7734">
        <v>2024</v>
      </c>
      <c r="K7734" s="1" t="s">
        <v>2708</v>
      </c>
    </row>
    <row r="7735" spans="1:11" x14ac:dyDescent="0.35">
      <c r="A7735" s="2">
        <v>45458</v>
      </c>
      <c r="B7735" s="1" t="s">
        <v>724</v>
      </c>
      <c r="C7735" s="1" t="s">
        <v>315</v>
      </c>
      <c r="D7735" s="1" t="s">
        <v>11</v>
      </c>
      <c r="E7735" s="1" t="s">
        <v>16</v>
      </c>
      <c r="F7735" s="1" t="s">
        <v>409</v>
      </c>
      <c r="G7735">
        <v>44.4</v>
      </c>
      <c r="H7735">
        <v>3</v>
      </c>
      <c r="I7735">
        <v>22.2</v>
      </c>
      <c r="J7735">
        <v>2024</v>
      </c>
      <c r="K7735" s="1" t="s">
        <v>2708</v>
      </c>
    </row>
    <row r="7736" spans="1:11" x14ac:dyDescent="0.35">
      <c r="A7736" s="2">
        <v>45458</v>
      </c>
      <c r="B7736" s="1" t="s">
        <v>724</v>
      </c>
      <c r="C7736" s="1" t="s">
        <v>315</v>
      </c>
      <c r="D7736" s="1" t="s">
        <v>11</v>
      </c>
      <c r="E7736" s="1" t="s">
        <v>18</v>
      </c>
      <c r="F7736" s="1" t="s">
        <v>1956</v>
      </c>
      <c r="G7736">
        <v>84.55</v>
      </c>
      <c r="H7736">
        <v>5</v>
      </c>
      <c r="I7736">
        <v>22.83</v>
      </c>
      <c r="J7736">
        <v>2024</v>
      </c>
      <c r="K7736" s="1" t="s">
        <v>2708</v>
      </c>
    </row>
    <row r="7737" spans="1:11" x14ac:dyDescent="0.35">
      <c r="A7737" s="2">
        <v>45458</v>
      </c>
      <c r="B7737" s="1" t="s">
        <v>724</v>
      </c>
      <c r="C7737" s="1" t="s">
        <v>315</v>
      </c>
      <c r="D7737" s="1" t="s">
        <v>11</v>
      </c>
      <c r="E7737" s="1" t="s">
        <v>12</v>
      </c>
      <c r="F7737" s="1" t="s">
        <v>698</v>
      </c>
      <c r="G7737">
        <v>17.940000000000001</v>
      </c>
      <c r="H7737">
        <v>3</v>
      </c>
      <c r="I7737">
        <v>8.7899999999999991</v>
      </c>
      <c r="J7737">
        <v>2024</v>
      </c>
      <c r="K7737" s="1" t="s">
        <v>2708</v>
      </c>
    </row>
    <row r="7738" spans="1:11" x14ac:dyDescent="0.35">
      <c r="A7738" s="2">
        <v>45458</v>
      </c>
      <c r="B7738" s="1" t="s">
        <v>357</v>
      </c>
      <c r="C7738" s="1" t="s">
        <v>27</v>
      </c>
      <c r="D7738" s="1" t="s">
        <v>39</v>
      </c>
      <c r="E7738" s="1" t="s">
        <v>40</v>
      </c>
      <c r="F7738" s="1" t="s">
        <v>1750</v>
      </c>
      <c r="G7738">
        <v>119.96</v>
      </c>
      <c r="H7738">
        <v>1</v>
      </c>
      <c r="I7738">
        <v>7.5</v>
      </c>
      <c r="J7738">
        <v>2024</v>
      </c>
      <c r="K7738" s="1" t="s">
        <v>2708</v>
      </c>
    </row>
    <row r="7739" spans="1:11" x14ac:dyDescent="0.35">
      <c r="A7739" s="2">
        <v>45458</v>
      </c>
      <c r="B7739" s="1" t="s">
        <v>355</v>
      </c>
      <c r="C7739" s="1" t="s">
        <v>120</v>
      </c>
      <c r="D7739" s="1" t="s">
        <v>39</v>
      </c>
      <c r="E7739" s="1" t="s">
        <v>40</v>
      </c>
      <c r="F7739" s="1" t="s">
        <v>1864</v>
      </c>
      <c r="G7739">
        <v>239.98</v>
      </c>
      <c r="H7739">
        <v>3</v>
      </c>
      <c r="I7739">
        <v>27</v>
      </c>
      <c r="J7739">
        <v>2024</v>
      </c>
      <c r="K7739" s="1" t="s">
        <v>2708</v>
      </c>
    </row>
    <row r="7740" spans="1:11" x14ac:dyDescent="0.35">
      <c r="A7740" s="2">
        <v>45458</v>
      </c>
      <c r="B7740" s="1" t="s">
        <v>355</v>
      </c>
      <c r="C7740" s="1" t="s">
        <v>120</v>
      </c>
      <c r="D7740" s="1" t="s">
        <v>34</v>
      </c>
      <c r="E7740" s="1" t="s">
        <v>47</v>
      </c>
      <c r="F7740" s="1" t="s">
        <v>1015</v>
      </c>
      <c r="G7740">
        <v>31.17</v>
      </c>
      <c r="H7740">
        <v>4</v>
      </c>
      <c r="I7740">
        <v>9.35</v>
      </c>
      <c r="J7740">
        <v>2024</v>
      </c>
      <c r="K7740" s="1" t="s">
        <v>2708</v>
      </c>
    </row>
    <row r="7741" spans="1:11" x14ac:dyDescent="0.35">
      <c r="A7741" s="2">
        <v>45458</v>
      </c>
      <c r="B7741" s="1" t="s">
        <v>355</v>
      </c>
      <c r="C7741" s="1" t="s">
        <v>120</v>
      </c>
      <c r="D7741" s="1" t="s">
        <v>34</v>
      </c>
      <c r="E7741" s="1" t="s">
        <v>145</v>
      </c>
      <c r="F7741" s="1" t="s">
        <v>968</v>
      </c>
      <c r="G7741">
        <v>120.96</v>
      </c>
      <c r="H7741">
        <v>2</v>
      </c>
      <c r="I7741">
        <v>-28.22</v>
      </c>
      <c r="J7741">
        <v>2024</v>
      </c>
      <c r="K7741" s="1" t="s">
        <v>2708</v>
      </c>
    </row>
    <row r="7742" spans="1:11" x14ac:dyDescent="0.35">
      <c r="A7742" s="2">
        <v>45458</v>
      </c>
      <c r="B7742" s="1" t="s">
        <v>355</v>
      </c>
      <c r="C7742" s="1" t="s">
        <v>120</v>
      </c>
      <c r="D7742" s="1" t="s">
        <v>39</v>
      </c>
      <c r="E7742" s="1" t="s">
        <v>40</v>
      </c>
      <c r="F7742" s="1" t="s">
        <v>1596</v>
      </c>
      <c r="G7742">
        <v>2239.94</v>
      </c>
      <c r="H7742">
        <v>8</v>
      </c>
      <c r="I7742">
        <v>223.99</v>
      </c>
      <c r="J7742">
        <v>2024</v>
      </c>
      <c r="K7742" s="1" t="s">
        <v>2708</v>
      </c>
    </row>
    <row r="7743" spans="1:11" x14ac:dyDescent="0.35">
      <c r="A7743" s="2">
        <v>45458</v>
      </c>
      <c r="B7743" s="1" t="s">
        <v>355</v>
      </c>
      <c r="C7743" s="1" t="s">
        <v>120</v>
      </c>
      <c r="D7743" s="1" t="s">
        <v>11</v>
      </c>
      <c r="E7743" s="1" t="s">
        <v>92</v>
      </c>
      <c r="F7743" s="1" t="s">
        <v>658</v>
      </c>
      <c r="G7743">
        <v>76.61</v>
      </c>
      <c r="H7743">
        <v>8</v>
      </c>
      <c r="I7743">
        <v>6.7</v>
      </c>
      <c r="J7743">
        <v>2024</v>
      </c>
      <c r="K7743" s="1" t="s">
        <v>2708</v>
      </c>
    </row>
    <row r="7744" spans="1:11" x14ac:dyDescent="0.35">
      <c r="A7744" s="2">
        <v>45458</v>
      </c>
      <c r="B7744" s="1" t="s">
        <v>355</v>
      </c>
      <c r="C7744" s="1" t="s">
        <v>120</v>
      </c>
      <c r="D7744" s="1" t="s">
        <v>11</v>
      </c>
      <c r="E7744" s="1" t="s">
        <v>18</v>
      </c>
      <c r="F7744" s="1" t="s">
        <v>308</v>
      </c>
      <c r="G7744">
        <v>142.78</v>
      </c>
      <c r="H7744">
        <v>1</v>
      </c>
      <c r="I7744">
        <v>17.850000000000001</v>
      </c>
      <c r="J7744">
        <v>2024</v>
      </c>
      <c r="K7744" s="1" t="s">
        <v>2708</v>
      </c>
    </row>
    <row r="7745" spans="1:11" x14ac:dyDescent="0.35">
      <c r="A7745" s="2">
        <v>45458</v>
      </c>
      <c r="B7745" s="1" t="s">
        <v>355</v>
      </c>
      <c r="C7745" s="1" t="s">
        <v>120</v>
      </c>
      <c r="D7745" s="1" t="s">
        <v>11</v>
      </c>
      <c r="E7745" s="1" t="s">
        <v>12</v>
      </c>
      <c r="F7745" s="1" t="s">
        <v>1124</v>
      </c>
      <c r="G7745">
        <v>91.36</v>
      </c>
      <c r="H7745">
        <v>5</v>
      </c>
      <c r="I7745">
        <v>29.69</v>
      </c>
      <c r="J7745">
        <v>2024</v>
      </c>
      <c r="K7745" s="1" t="s">
        <v>2708</v>
      </c>
    </row>
    <row r="7746" spans="1:11" x14ac:dyDescent="0.35">
      <c r="A7746" s="2">
        <v>45458</v>
      </c>
      <c r="B7746" s="1" t="s">
        <v>1173</v>
      </c>
      <c r="C7746" s="1" t="s">
        <v>245</v>
      </c>
      <c r="D7746" s="1" t="s">
        <v>34</v>
      </c>
      <c r="E7746" s="1" t="s">
        <v>35</v>
      </c>
      <c r="F7746" s="1" t="s">
        <v>1692</v>
      </c>
      <c r="G7746">
        <v>698.35</v>
      </c>
      <c r="H7746">
        <v>3</v>
      </c>
      <c r="I7746">
        <v>52.38</v>
      </c>
      <c r="J7746">
        <v>2024</v>
      </c>
      <c r="K7746" s="1" t="s">
        <v>2708</v>
      </c>
    </row>
    <row r="7747" spans="1:11" x14ac:dyDescent="0.35">
      <c r="A7747" s="2">
        <v>45458</v>
      </c>
      <c r="B7747" s="1" t="s">
        <v>1173</v>
      </c>
      <c r="C7747" s="1" t="s">
        <v>245</v>
      </c>
      <c r="D7747" s="1" t="s">
        <v>34</v>
      </c>
      <c r="E7747" s="1" t="s">
        <v>74</v>
      </c>
      <c r="F7747" s="1" t="s">
        <v>1094</v>
      </c>
      <c r="G7747">
        <v>77.73</v>
      </c>
      <c r="H7747">
        <v>2</v>
      </c>
      <c r="I7747">
        <v>-3.89</v>
      </c>
      <c r="J7747">
        <v>2024</v>
      </c>
      <c r="K7747" s="1" t="s">
        <v>2708</v>
      </c>
    </row>
    <row r="7748" spans="1:11" x14ac:dyDescent="0.35">
      <c r="A7748" s="2">
        <v>45459</v>
      </c>
      <c r="B7748" s="1" t="s">
        <v>1883</v>
      </c>
      <c r="C7748" s="1" t="s">
        <v>245</v>
      </c>
      <c r="D7748" s="1" t="s">
        <v>11</v>
      </c>
      <c r="E7748" s="1" t="s">
        <v>24</v>
      </c>
      <c r="F7748" s="1" t="s">
        <v>2204</v>
      </c>
      <c r="G7748">
        <v>14.02</v>
      </c>
      <c r="H7748">
        <v>3</v>
      </c>
      <c r="I7748">
        <v>4.7300000000000004</v>
      </c>
      <c r="J7748">
        <v>2024</v>
      </c>
      <c r="K7748" s="1" t="s">
        <v>2708</v>
      </c>
    </row>
    <row r="7749" spans="1:11" x14ac:dyDescent="0.35">
      <c r="A7749" s="2">
        <v>45459</v>
      </c>
      <c r="B7749" s="1" t="s">
        <v>857</v>
      </c>
      <c r="C7749" s="1" t="s">
        <v>33</v>
      </c>
      <c r="D7749" s="1" t="s">
        <v>34</v>
      </c>
      <c r="E7749" s="1" t="s">
        <v>35</v>
      </c>
      <c r="F7749" s="1" t="s">
        <v>1597</v>
      </c>
      <c r="G7749">
        <v>301.95999999999998</v>
      </c>
      <c r="H7749">
        <v>2</v>
      </c>
      <c r="I7749">
        <v>90.59</v>
      </c>
      <c r="J7749">
        <v>2024</v>
      </c>
      <c r="K7749" s="1" t="s">
        <v>2708</v>
      </c>
    </row>
    <row r="7750" spans="1:11" x14ac:dyDescent="0.35">
      <c r="A7750" s="2">
        <v>45459</v>
      </c>
      <c r="B7750" s="1" t="s">
        <v>857</v>
      </c>
      <c r="C7750" s="1" t="s">
        <v>33</v>
      </c>
      <c r="D7750" s="1" t="s">
        <v>11</v>
      </c>
      <c r="E7750" s="1" t="s">
        <v>92</v>
      </c>
      <c r="F7750" s="1" t="s">
        <v>2684</v>
      </c>
      <c r="G7750">
        <v>180.66</v>
      </c>
      <c r="H7750">
        <v>3</v>
      </c>
      <c r="I7750">
        <v>50.58</v>
      </c>
      <c r="J7750">
        <v>2024</v>
      </c>
      <c r="K7750" s="1" t="s">
        <v>2708</v>
      </c>
    </row>
    <row r="7751" spans="1:11" x14ac:dyDescent="0.35">
      <c r="A7751" s="2">
        <v>45459</v>
      </c>
      <c r="B7751" s="1" t="s">
        <v>857</v>
      </c>
      <c r="C7751" s="1" t="s">
        <v>33</v>
      </c>
      <c r="D7751" s="1" t="s">
        <v>39</v>
      </c>
      <c r="E7751" s="1" t="s">
        <v>40</v>
      </c>
      <c r="F7751" s="1" t="s">
        <v>520</v>
      </c>
      <c r="G7751">
        <v>191.98</v>
      </c>
      <c r="H7751">
        <v>2</v>
      </c>
      <c r="I7751">
        <v>51.83</v>
      </c>
      <c r="J7751">
        <v>2024</v>
      </c>
      <c r="K7751" s="1" t="s">
        <v>2708</v>
      </c>
    </row>
    <row r="7752" spans="1:11" x14ac:dyDescent="0.35">
      <c r="A7752" s="2">
        <v>45459</v>
      </c>
      <c r="B7752" s="1" t="s">
        <v>857</v>
      </c>
      <c r="C7752" s="1" t="s">
        <v>33</v>
      </c>
      <c r="D7752" s="1" t="s">
        <v>39</v>
      </c>
      <c r="E7752" s="1" t="s">
        <v>40</v>
      </c>
      <c r="F7752" s="1" t="s">
        <v>1808</v>
      </c>
      <c r="G7752">
        <v>65.989999999999995</v>
      </c>
      <c r="H7752">
        <v>1</v>
      </c>
      <c r="I7752">
        <v>17.16</v>
      </c>
      <c r="J7752">
        <v>2024</v>
      </c>
      <c r="K7752" s="1" t="s">
        <v>2708</v>
      </c>
    </row>
    <row r="7753" spans="1:11" x14ac:dyDescent="0.35">
      <c r="A7753" s="2">
        <v>45459</v>
      </c>
      <c r="B7753" s="1" t="s">
        <v>1129</v>
      </c>
      <c r="C7753" s="1" t="s">
        <v>27</v>
      </c>
      <c r="D7753" s="1" t="s">
        <v>34</v>
      </c>
      <c r="E7753" s="1" t="s">
        <v>35</v>
      </c>
      <c r="F7753" s="1" t="s">
        <v>660</v>
      </c>
      <c r="G7753">
        <v>1212.96</v>
      </c>
      <c r="H7753">
        <v>7</v>
      </c>
      <c r="I7753">
        <v>90.97</v>
      </c>
      <c r="J7753">
        <v>2024</v>
      </c>
      <c r="K7753" s="1" t="s">
        <v>2708</v>
      </c>
    </row>
    <row r="7754" spans="1:11" x14ac:dyDescent="0.35">
      <c r="A7754" s="2">
        <v>45459</v>
      </c>
      <c r="B7754" s="1" t="s">
        <v>1129</v>
      </c>
      <c r="C7754" s="1" t="s">
        <v>27</v>
      </c>
      <c r="D7754" s="1" t="s">
        <v>11</v>
      </c>
      <c r="E7754" s="1" t="s">
        <v>12</v>
      </c>
      <c r="F7754" s="1" t="s">
        <v>1608</v>
      </c>
      <c r="G7754">
        <v>18.54</v>
      </c>
      <c r="H7754">
        <v>2</v>
      </c>
      <c r="I7754">
        <v>8.7100000000000009</v>
      </c>
      <c r="J7754">
        <v>2024</v>
      </c>
      <c r="K7754" s="1" t="s">
        <v>2708</v>
      </c>
    </row>
    <row r="7755" spans="1:11" x14ac:dyDescent="0.35">
      <c r="A7755" s="2">
        <v>45459</v>
      </c>
      <c r="B7755" s="1" t="s">
        <v>1003</v>
      </c>
      <c r="C7755" s="1" t="s">
        <v>399</v>
      </c>
      <c r="D7755" s="1" t="s">
        <v>11</v>
      </c>
      <c r="E7755" s="1" t="s">
        <v>200</v>
      </c>
      <c r="F7755" s="1" t="s">
        <v>1960</v>
      </c>
      <c r="G7755">
        <v>16.68</v>
      </c>
      <c r="H7755">
        <v>2</v>
      </c>
      <c r="I7755">
        <v>4.34</v>
      </c>
      <c r="J7755">
        <v>2024</v>
      </c>
      <c r="K7755" s="1" t="s">
        <v>2708</v>
      </c>
    </row>
    <row r="7756" spans="1:11" x14ac:dyDescent="0.35">
      <c r="A7756" s="2">
        <v>45459</v>
      </c>
      <c r="B7756" s="1" t="s">
        <v>1003</v>
      </c>
      <c r="C7756" s="1" t="s">
        <v>399</v>
      </c>
      <c r="D7756" s="1" t="s">
        <v>11</v>
      </c>
      <c r="E7756" s="1" t="s">
        <v>12</v>
      </c>
      <c r="F7756" s="1" t="s">
        <v>2638</v>
      </c>
      <c r="G7756">
        <v>19.440000000000001</v>
      </c>
      <c r="H7756">
        <v>3</v>
      </c>
      <c r="I7756">
        <v>9.33</v>
      </c>
      <c r="J7756">
        <v>2024</v>
      </c>
      <c r="K7756" s="1" t="s">
        <v>2708</v>
      </c>
    </row>
    <row r="7757" spans="1:11" x14ac:dyDescent="0.35">
      <c r="A7757" s="2">
        <v>45459</v>
      </c>
      <c r="B7757" s="1" t="s">
        <v>1003</v>
      </c>
      <c r="C7757" s="1" t="s">
        <v>399</v>
      </c>
      <c r="D7757" s="1" t="s">
        <v>11</v>
      </c>
      <c r="E7757" s="1" t="s">
        <v>12</v>
      </c>
      <c r="F7757" s="1" t="s">
        <v>1697</v>
      </c>
      <c r="G7757">
        <v>192.16</v>
      </c>
      <c r="H7757">
        <v>4</v>
      </c>
      <c r="I7757">
        <v>92.24</v>
      </c>
      <c r="J7757">
        <v>2024</v>
      </c>
      <c r="K7757" s="1" t="s">
        <v>2708</v>
      </c>
    </row>
    <row r="7758" spans="1:11" x14ac:dyDescent="0.35">
      <c r="A7758" s="2">
        <v>45459</v>
      </c>
      <c r="B7758" s="1" t="s">
        <v>1657</v>
      </c>
      <c r="C7758" s="1" t="s">
        <v>15</v>
      </c>
      <c r="D7758" s="1" t="s">
        <v>11</v>
      </c>
      <c r="E7758" s="1" t="s">
        <v>20</v>
      </c>
      <c r="F7758" s="1" t="s">
        <v>834</v>
      </c>
      <c r="G7758">
        <v>5.94</v>
      </c>
      <c r="H7758">
        <v>7</v>
      </c>
      <c r="I7758">
        <v>-8.9</v>
      </c>
      <c r="J7758">
        <v>2024</v>
      </c>
      <c r="K7758" s="1" t="s">
        <v>2708</v>
      </c>
    </row>
    <row r="7759" spans="1:11" x14ac:dyDescent="0.35">
      <c r="A7759" s="2">
        <v>45459</v>
      </c>
      <c r="B7759" s="1" t="s">
        <v>1122</v>
      </c>
      <c r="C7759" s="1" t="s">
        <v>78</v>
      </c>
      <c r="D7759" s="1" t="s">
        <v>39</v>
      </c>
      <c r="E7759" s="1" t="s">
        <v>52</v>
      </c>
      <c r="F7759" s="1" t="s">
        <v>731</v>
      </c>
      <c r="G7759">
        <v>479.95</v>
      </c>
      <c r="H7759">
        <v>6</v>
      </c>
      <c r="I7759">
        <v>107.99</v>
      </c>
      <c r="J7759">
        <v>2024</v>
      </c>
      <c r="K7759" s="1" t="s">
        <v>2708</v>
      </c>
    </row>
    <row r="7760" spans="1:11" x14ac:dyDescent="0.35">
      <c r="A7760" s="2">
        <v>45459</v>
      </c>
      <c r="B7760" s="1" t="s">
        <v>1122</v>
      </c>
      <c r="C7760" s="1" t="s">
        <v>78</v>
      </c>
      <c r="D7760" s="1" t="s">
        <v>11</v>
      </c>
      <c r="E7760" s="1" t="s">
        <v>24</v>
      </c>
      <c r="F7760" s="1" t="s">
        <v>266</v>
      </c>
      <c r="G7760">
        <v>23.92</v>
      </c>
      <c r="H7760">
        <v>5</v>
      </c>
      <c r="I7760">
        <v>1.79</v>
      </c>
      <c r="J7760">
        <v>2024</v>
      </c>
      <c r="K7760" s="1" t="s">
        <v>2708</v>
      </c>
    </row>
    <row r="7761" spans="1:11" x14ac:dyDescent="0.35">
      <c r="A7761" s="2">
        <v>45460</v>
      </c>
      <c r="B7761" s="1" t="s">
        <v>1207</v>
      </c>
      <c r="C7761" s="1" t="s">
        <v>27</v>
      </c>
      <c r="D7761" s="1" t="s">
        <v>11</v>
      </c>
      <c r="E7761" s="1" t="s">
        <v>20</v>
      </c>
      <c r="F7761" s="1" t="s">
        <v>1309</v>
      </c>
      <c r="G7761">
        <v>51.31</v>
      </c>
      <c r="H7761">
        <v>3</v>
      </c>
      <c r="I7761">
        <v>17.96</v>
      </c>
      <c r="J7761">
        <v>2024</v>
      </c>
      <c r="K7761" s="1" t="s">
        <v>2708</v>
      </c>
    </row>
    <row r="7762" spans="1:11" x14ac:dyDescent="0.35">
      <c r="A7762" s="2">
        <v>45460</v>
      </c>
      <c r="B7762" s="1" t="s">
        <v>1334</v>
      </c>
      <c r="C7762" s="1" t="s">
        <v>164</v>
      </c>
      <c r="D7762" s="1" t="s">
        <v>34</v>
      </c>
      <c r="E7762" s="1" t="s">
        <v>47</v>
      </c>
      <c r="F7762" s="1" t="s">
        <v>2153</v>
      </c>
      <c r="G7762">
        <v>155.25</v>
      </c>
      <c r="H7762">
        <v>3</v>
      </c>
      <c r="I7762">
        <v>46.58</v>
      </c>
      <c r="J7762">
        <v>2024</v>
      </c>
      <c r="K7762" s="1" t="s">
        <v>2708</v>
      </c>
    </row>
    <row r="7763" spans="1:11" x14ac:dyDescent="0.35">
      <c r="A7763" s="2">
        <v>45460</v>
      </c>
      <c r="B7763" s="1" t="s">
        <v>1334</v>
      </c>
      <c r="C7763" s="1" t="s">
        <v>164</v>
      </c>
      <c r="D7763" s="1" t="s">
        <v>11</v>
      </c>
      <c r="E7763" s="1" t="s">
        <v>18</v>
      </c>
      <c r="F7763" s="1" t="s">
        <v>1328</v>
      </c>
      <c r="G7763">
        <v>14.03</v>
      </c>
      <c r="H7763">
        <v>1</v>
      </c>
      <c r="I7763">
        <v>4.07</v>
      </c>
      <c r="J7763">
        <v>2024</v>
      </c>
      <c r="K7763" s="1" t="s">
        <v>2708</v>
      </c>
    </row>
    <row r="7764" spans="1:11" x14ac:dyDescent="0.35">
      <c r="A7764" s="2">
        <v>45460</v>
      </c>
      <c r="B7764" s="1" t="s">
        <v>1483</v>
      </c>
      <c r="C7764" s="1" t="s">
        <v>15</v>
      </c>
      <c r="D7764" s="1" t="s">
        <v>11</v>
      </c>
      <c r="E7764" s="1" t="s">
        <v>12</v>
      </c>
      <c r="F7764" s="1" t="s">
        <v>2451</v>
      </c>
      <c r="G7764">
        <v>12.22</v>
      </c>
      <c r="H7764">
        <v>2</v>
      </c>
      <c r="I7764">
        <v>4.43</v>
      </c>
      <c r="J7764">
        <v>2024</v>
      </c>
      <c r="K7764" s="1" t="s">
        <v>2708</v>
      </c>
    </row>
    <row r="7765" spans="1:11" x14ac:dyDescent="0.35">
      <c r="A7765" s="2">
        <v>45460</v>
      </c>
      <c r="B7765" s="1" t="s">
        <v>1483</v>
      </c>
      <c r="C7765" s="1" t="s">
        <v>15</v>
      </c>
      <c r="D7765" s="1" t="s">
        <v>11</v>
      </c>
      <c r="E7765" s="1" t="s">
        <v>20</v>
      </c>
      <c r="F7765" s="1" t="s">
        <v>899</v>
      </c>
      <c r="G7765">
        <v>2.2999999999999998</v>
      </c>
      <c r="H7765">
        <v>4</v>
      </c>
      <c r="I7765">
        <v>-3.57</v>
      </c>
      <c r="J7765">
        <v>2024</v>
      </c>
      <c r="K7765" s="1" t="s">
        <v>2708</v>
      </c>
    </row>
    <row r="7766" spans="1:11" x14ac:dyDescent="0.35">
      <c r="A7766" s="2">
        <v>45460</v>
      </c>
      <c r="B7766" s="1" t="s">
        <v>1483</v>
      </c>
      <c r="C7766" s="1" t="s">
        <v>15</v>
      </c>
      <c r="D7766" s="1" t="s">
        <v>11</v>
      </c>
      <c r="E7766" s="1" t="s">
        <v>20</v>
      </c>
      <c r="F7766" s="1" t="s">
        <v>611</v>
      </c>
      <c r="G7766">
        <v>9.36</v>
      </c>
      <c r="H7766">
        <v>4</v>
      </c>
      <c r="I7766">
        <v>-16.38</v>
      </c>
      <c r="J7766">
        <v>2024</v>
      </c>
      <c r="K7766" s="1" t="s">
        <v>2708</v>
      </c>
    </row>
    <row r="7767" spans="1:11" x14ac:dyDescent="0.35">
      <c r="A7767" s="2">
        <v>45460</v>
      </c>
      <c r="B7767" s="1" t="s">
        <v>1193</v>
      </c>
      <c r="C7767" s="1" t="s">
        <v>278</v>
      </c>
      <c r="D7767" s="1" t="s">
        <v>11</v>
      </c>
      <c r="E7767" s="1" t="s">
        <v>18</v>
      </c>
      <c r="F7767" s="1" t="s">
        <v>2344</v>
      </c>
      <c r="G7767">
        <v>146.35</v>
      </c>
      <c r="H7767">
        <v>3</v>
      </c>
      <c r="I7767">
        <v>-32.93</v>
      </c>
      <c r="J7767">
        <v>2024</v>
      </c>
      <c r="K7767" s="1" t="s">
        <v>2708</v>
      </c>
    </row>
    <row r="7768" spans="1:11" x14ac:dyDescent="0.35">
      <c r="A7768" s="2">
        <v>45460</v>
      </c>
      <c r="B7768" s="1" t="s">
        <v>215</v>
      </c>
      <c r="C7768" s="1" t="s">
        <v>149</v>
      </c>
      <c r="D7768" s="1" t="s">
        <v>39</v>
      </c>
      <c r="E7768" s="1" t="s">
        <v>302</v>
      </c>
      <c r="F7768" s="1" t="s">
        <v>2685</v>
      </c>
      <c r="G7768">
        <v>3404.5</v>
      </c>
      <c r="H7768">
        <v>5</v>
      </c>
      <c r="I7768">
        <v>1668.21</v>
      </c>
      <c r="J7768">
        <v>2024</v>
      </c>
      <c r="K7768" s="1" t="s">
        <v>2708</v>
      </c>
    </row>
    <row r="7769" spans="1:11" x14ac:dyDescent="0.35">
      <c r="A7769" s="2">
        <v>45460</v>
      </c>
      <c r="B7769" s="1" t="s">
        <v>215</v>
      </c>
      <c r="C7769" s="1" t="s">
        <v>149</v>
      </c>
      <c r="D7769" s="1" t="s">
        <v>39</v>
      </c>
      <c r="E7769" s="1" t="s">
        <v>52</v>
      </c>
      <c r="F7769" s="1" t="s">
        <v>2686</v>
      </c>
      <c r="G7769">
        <v>101.34</v>
      </c>
      <c r="H7769">
        <v>3</v>
      </c>
      <c r="I7769">
        <v>8.11</v>
      </c>
      <c r="J7769">
        <v>2024</v>
      </c>
      <c r="K7769" s="1" t="s">
        <v>2708</v>
      </c>
    </row>
    <row r="7770" spans="1:11" x14ac:dyDescent="0.35">
      <c r="A7770" s="2">
        <v>45461</v>
      </c>
      <c r="B7770" s="1" t="s">
        <v>1831</v>
      </c>
      <c r="C7770" s="1" t="s">
        <v>27</v>
      </c>
      <c r="D7770" s="1" t="s">
        <v>34</v>
      </c>
      <c r="E7770" s="1" t="s">
        <v>74</v>
      </c>
      <c r="F7770" s="1" t="s">
        <v>1637</v>
      </c>
      <c r="G7770">
        <v>917.92</v>
      </c>
      <c r="H7770">
        <v>9</v>
      </c>
      <c r="I7770">
        <v>75.59</v>
      </c>
      <c r="J7770">
        <v>2024</v>
      </c>
      <c r="K7770" s="1" t="s">
        <v>2708</v>
      </c>
    </row>
    <row r="7771" spans="1:11" x14ac:dyDescent="0.35">
      <c r="A7771" s="2">
        <v>45461</v>
      </c>
      <c r="B7771" s="1" t="s">
        <v>1831</v>
      </c>
      <c r="C7771" s="1" t="s">
        <v>27</v>
      </c>
      <c r="D7771" s="1" t="s">
        <v>11</v>
      </c>
      <c r="E7771" s="1" t="s">
        <v>12</v>
      </c>
      <c r="F7771" s="1" t="s">
        <v>2394</v>
      </c>
      <c r="G7771">
        <v>38.880000000000003</v>
      </c>
      <c r="H7771">
        <v>6</v>
      </c>
      <c r="I7771">
        <v>19.05</v>
      </c>
      <c r="J7771">
        <v>2024</v>
      </c>
      <c r="K7771" s="1" t="s">
        <v>2708</v>
      </c>
    </row>
    <row r="7772" spans="1:11" x14ac:dyDescent="0.35">
      <c r="A7772" s="2">
        <v>45461</v>
      </c>
      <c r="B7772" s="1" t="s">
        <v>2083</v>
      </c>
      <c r="C7772" s="1" t="s">
        <v>10</v>
      </c>
      <c r="D7772" s="1" t="s">
        <v>11</v>
      </c>
      <c r="E7772" s="1" t="s">
        <v>12</v>
      </c>
      <c r="F7772" s="1" t="s">
        <v>1126</v>
      </c>
      <c r="G7772">
        <v>74.349999999999994</v>
      </c>
      <c r="H7772">
        <v>3</v>
      </c>
      <c r="I7772">
        <v>23.24</v>
      </c>
      <c r="J7772">
        <v>2024</v>
      </c>
      <c r="K7772" s="1" t="s">
        <v>2708</v>
      </c>
    </row>
    <row r="7773" spans="1:11" x14ac:dyDescent="0.35">
      <c r="A7773" s="2">
        <v>45462</v>
      </c>
      <c r="B7773" s="1" t="s">
        <v>1424</v>
      </c>
      <c r="C7773" s="1" t="s">
        <v>149</v>
      </c>
      <c r="D7773" s="1" t="s">
        <v>11</v>
      </c>
      <c r="E7773" s="1" t="s">
        <v>12</v>
      </c>
      <c r="F7773" s="1" t="s">
        <v>2358</v>
      </c>
      <c r="G7773">
        <v>97.82</v>
      </c>
      <c r="H7773">
        <v>2</v>
      </c>
      <c r="I7773">
        <v>45.98</v>
      </c>
      <c r="J7773">
        <v>2024</v>
      </c>
      <c r="K7773" s="1" t="s">
        <v>2708</v>
      </c>
    </row>
    <row r="7774" spans="1:11" x14ac:dyDescent="0.35">
      <c r="A7774" s="2">
        <v>45462</v>
      </c>
      <c r="B7774" s="1" t="s">
        <v>1424</v>
      </c>
      <c r="C7774" s="1" t="s">
        <v>149</v>
      </c>
      <c r="D7774" s="1" t="s">
        <v>39</v>
      </c>
      <c r="E7774" s="1" t="s">
        <v>52</v>
      </c>
      <c r="F7774" s="1" t="s">
        <v>1461</v>
      </c>
      <c r="G7774">
        <v>103.12</v>
      </c>
      <c r="H7774">
        <v>8</v>
      </c>
      <c r="I7774">
        <v>10.31</v>
      </c>
      <c r="J7774">
        <v>2024</v>
      </c>
      <c r="K7774" s="1" t="s">
        <v>2708</v>
      </c>
    </row>
    <row r="7775" spans="1:11" x14ac:dyDescent="0.35">
      <c r="A7775" s="2">
        <v>45462</v>
      </c>
      <c r="B7775" s="1" t="s">
        <v>809</v>
      </c>
      <c r="C7775" s="1" t="s">
        <v>10</v>
      </c>
      <c r="D7775" s="1" t="s">
        <v>11</v>
      </c>
      <c r="E7775" s="1" t="s">
        <v>200</v>
      </c>
      <c r="F7775" s="1" t="s">
        <v>2080</v>
      </c>
      <c r="G7775">
        <v>11.18</v>
      </c>
      <c r="H7775">
        <v>1</v>
      </c>
      <c r="I7775">
        <v>0.84</v>
      </c>
      <c r="J7775">
        <v>2024</v>
      </c>
      <c r="K7775" s="1" t="s">
        <v>2708</v>
      </c>
    </row>
    <row r="7776" spans="1:11" x14ac:dyDescent="0.35">
      <c r="A7776" s="2">
        <v>45462</v>
      </c>
      <c r="B7776" s="1" t="s">
        <v>809</v>
      </c>
      <c r="C7776" s="1" t="s">
        <v>10</v>
      </c>
      <c r="D7776" s="1" t="s">
        <v>11</v>
      </c>
      <c r="E7776" s="1" t="s">
        <v>18</v>
      </c>
      <c r="F7776" s="1" t="s">
        <v>1645</v>
      </c>
      <c r="G7776">
        <v>153.58000000000001</v>
      </c>
      <c r="H7776">
        <v>2</v>
      </c>
      <c r="I7776">
        <v>-32.64</v>
      </c>
      <c r="J7776">
        <v>2024</v>
      </c>
      <c r="K7776" s="1" t="s">
        <v>2708</v>
      </c>
    </row>
    <row r="7777" spans="1:11" x14ac:dyDescent="0.35">
      <c r="A7777" s="2">
        <v>45462</v>
      </c>
      <c r="B7777" s="1" t="s">
        <v>1459</v>
      </c>
      <c r="C7777" s="1" t="s">
        <v>10</v>
      </c>
      <c r="D7777" s="1" t="s">
        <v>11</v>
      </c>
      <c r="E7777" s="1" t="s">
        <v>92</v>
      </c>
      <c r="F7777" s="1" t="s">
        <v>2367</v>
      </c>
      <c r="G7777">
        <v>2.2599999999999998</v>
      </c>
      <c r="H7777">
        <v>1</v>
      </c>
      <c r="I7777">
        <v>-5.21</v>
      </c>
      <c r="J7777">
        <v>2024</v>
      </c>
      <c r="K7777" s="1" t="s">
        <v>2708</v>
      </c>
    </row>
    <row r="7778" spans="1:11" x14ac:dyDescent="0.35">
      <c r="A7778" s="2">
        <v>45462</v>
      </c>
      <c r="B7778" s="1" t="s">
        <v>1459</v>
      </c>
      <c r="C7778" s="1" t="s">
        <v>10</v>
      </c>
      <c r="D7778" s="1" t="s">
        <v>11</v>
      </c>
      <c r="E7778" s="1" t="s">
        <v>92</v>
      </c>
      <c r="F7778" s="1" t="s">
        <v>1928</v>
      </c>
      <c r="G7778">
        <v>0.44</v>
      </c>
      <c r="H7778">
        <v>1</v>
      </c>
      <c r="I7778">
        <v>-1.1100000000000001</v>
      </c>
      <c r="J7778">
        <v>2024</v>
      </c>
      <c r="K7778" s="1" t="s">
        <v>2708</v>
      </c>
    </row>
    <row r="7779" spans="1:11" x14ac:dyDescent="0.35">
      <c r="A7779" s="2">
        <v>45462</v>
      </c>
      <c r="B7779" s="1" t="s">
        <v>1459</v>
      </c>
      <c r="C7779" s="1" t="s">
        <v>10</v>
      </c>
      <c r="D7779" s="1" t="s">
        <v>11</v>
      </c>
      <c r="E7779" s="1" t="s">
        <v>12</v>
      </c>
      <c r="F7779" s="1" t="s">
        <v>2613</v>
      </c>
      <c r="G7779">
        <v>146.18</v>
      </c>
      <c r="H7779">
        <v>8</v>
      </c>
      <c r="I7779">
        <v>47.51</v>
      </c>
      <c r="J7779">
        <v>2024</v>
      </c>
      <c r="K7779" s="1" t="s">
        <v>2708</v>
      </c>
    </row>
    <row r="7780" spans="1:11" x14ac:dyDescent="0.35">
      <c r="A7780" s="2">
        <v>45462</v>
      </c>
      <c r="B7780" s="1" t="s">
        <v>433</v>
      </c>
      <c r="C7780" s="1" t="s">
        <v>78</v>
      </c>
      <c r="D7780" s="1" t="s">
        <v>34</v>
      </c>
      <c r="E7780" s="1" t="s">
        <v>35</v>
      </c>
      <c r="F7780" s="1" t="s">
        <v>2182</v>
      </c>
      <c r="G7780">
        <v>760.12</v>
      </c>
      <c r="H7780">
        <v>6</v>
      </c>
      <c r="I7780">
        <v>-43.44</v>
      </c>
      <c r="J7780">
        <v>2024</v>
      </c>
      <c r="K7780" s="1" t="s">
        <v>2708</v>
      </c>
    </row>
    <row r="7781" spans="1:11" x14ac:dyDescent="0.35">
      <c r="A7781" s="2">
        <v>45462</v>
      </c>
      <c r="B7781" s="1" t="s">
        <v>433</v>
      </c>
      <c r="C7781" s="1" t="s">
        <v>78</v>
      </c>
      <c r="D7781" s="1" t="s">
        <v>34</v>
      </c>
      <c r="E7781" s="1" t="s">
        <v>47</v>
      </c>
      <c r="F7781" s="1" t="s">
        <v>2310</v>
      </c>
      <c r="G7781">
        <v>38.78</v>
      </c>
      <c r="H7781">
        <v>3</v>
      </c>
      <c r="I7781">
        <v>7.27</v>
      </c>
      <c r="J7781">
        <v>2024</v>
      </c>
      <c r="K7781" s="1" t="s">
        <v>2708</v>
      </c>
    </row>
    <row r="7782" spans="1:11" x14ac:dyDescent="0.35">
      <c r="A7782" s="2">
        <v>45462</v>
      </c>
      <c r="B7782" s="1" t="s">
        <v>433</v>
      </c>
      <c r="C7782" s="1" t="s">
        <v>78</v>
      </c>
      <c r="D7782" s="1" t="s">
        <v>39</v>
      </c>
      <c r="E7782" s="1" t="s">
        <v>52</v>
      </c>
      <c r="F7782" s="1" t="s">
        <v>1510</v>
      </c>
      <c r="G7782">
        <v>122.33</v>
      </c>
      <c r="H7782">
        <v>9</v>
      </c>
      <c r="I7782">
        <v>1.53</v>
      </c>
      <c r="J7782">
        <v>2024</v>
      </c>
      <c r="K7782" s="1" t="s">
        <v>2708</v>
      </c>
    </row>
    <row r="7783" spans="1:11" x14ac:dyDescent="0.35">
      <c r="A7783" s="2">
        <v>45462</v>
      </c>
      <c r="B7783" s="1" t="s">
        <v>167</v>
      </c>
      <c r="C7783" s="1" t="s">
        <v>10</v>
      </c>
      <c r="D7783" s="1" t="s">
        <v>11</v>
      </c>
      <c r="E7783" s="1" t="s">
        <v>20</v>
      </c>
      <c r="F7783" s="1" t="s">
        <v>2226</v>
      </c>
      <c r="G7783">
        <v>6.89</v>
      </c>
      <c r="H7783">
        <v>3</v>
      </c>
      <c r="I7783">
        <v>-11.02</v>
      </c>
      <c r="J7783">
        <v>2024</v>
      </c>
      <c r="K7783" s="1" t="s">
        <v>2708</v>
      </c>
    </row>
    <row r="7784" spans="1:11" x14ac:dyDescent="0.35">
      <c r="A7784" s="2">
        <v>45462</v>
      </c>
      <c r="B7784" s="1" t="s">
        <v>167</v>
      </c>
      <c r="C7784" s="1" t="s">
        <v>10</v>
      </c>
      <c r="D7784" s="1" t="s">
        <v>34</v>
      </c>
      <c r="E7784" s="1" t="s">
        <v>145</v>
      </c>
      <c r="F7784" s="1" t="s">
        <v>476</v>
      </c>
      <c r="G7784">
        <v>457.49</v>
      </c>
      <c r="H7784">
        <v>3</v>
      </c>
      <c r="I7784">
        <v>-84.96</v>
      </c>
      <c r="J7784">
        <v>2024</v>
      </c>
      <c r="K7784" s="1" t="s">
        <v>2708</v>
      </c>
    </row>
    <row r="7785" spans="1:11" x14ac:dyDescent="0.35">
      <c r="A7785" s="2">
        <v>45462</v>
      </c>
      <c r="B7785" s="1" t="s">
        <v>2548</v>
      </c>
      <c r="C7785" s="1" t="s">
        <v>149</v>
      </c>
      <c r="D7785" s="1" t="s">
        <v>11</v>
      </c>
      <c r="E7785" s="1" t="s">
        <v>18</v>
      </c>
      <c r="F7785" s="1" t="s">
        <v>418</v>
      </c>
      <c r="G7785">
        <v>129.30000000000001</v>
      </c>
      <c r="H7785">
        <v>2</v>
      </c>
      <c r="I7785">
        <v>6.47</v>
      </c>
      <c r="J7785">
        <v>2024</v>
      </c>
      <c r="K7785" s="1" t="s">
        <v>2708</v>
      </c>
    </row>
    <row r="7786" spans="1:11" x14ac:dyDescent="0.35">
      <c r="A7786" s="2">
        <v>45462</v>
      </c>
      <c r="B7786" s="1" t="s">
        <v>2548</v>
      </c>
      <c r="C7786" s="1" t="s">
        <v>149</v>
      </c>
      <c r="D7786" s="1" t="s">
        <v>11</v>
      </c>
      <c r="E7786" s="1" t="s">
        <v>20</v>
      </c>
      <c r="F7786" s="1" t="s">
        <v>189</v>
      </c>
      <c r="G7786">
        <v>11.57</v>
      </c>
      <c r="H7786">
        <v>3</v>
      </c>
      <c r="I7786">
        <v>3.76</v>
      </c>
      <c r="J7786">
        <v>2024</v>
      </c>
      <c r="K7786" s="1" t="s">
        <v>2708</v>
      </c>
    </row>
    <row r="7787" spans="1:11" x14ac:dyDescent="0.35">
      <c r="A7787" s="2">
        <v>45462</v>
      </c>
      <c r="B7787" s="1" t="s">
        <v>680</v>
      </c>
      <c r="C7787" s="1" t="s">
        <v>27</v>
      </c>
      <c r="D7787" s="1" t="s">
        <v>34</v>
      </c>
      <c r="E7787" s="1" t="s">
        <v>47</v>
      </c>
      <c r="F7787" s="1" t="s">
        <v>209</v>
      </c>
      <c r="G7787">
        <v>50.32</v>
      </c>
      <c r="H7787">
        <v>4</v>
      </c>
      <c r="I7787">
        <v>21.13</v>
      </c>
      <c r="J7787">
        <v>2024</v>
      </c>
      <c r="K7787" s="1" t="s">
        <v>2708</v>
      </c>
    </row>
    <row r="7788" spans="1:11" x14ac:dyDescent="0.35">
      <c r="A7788" s="2">
        <v>45462</v>
      </c>
      <c r="B7788" s="1" t="s">
        <v>680</v>
      </c>
      <c r="C7788" s="1" t="s">
        <v>27</v>
      </c>
      <c r="D7788" s="1" t="s">
        <v>11</v>
      </c>
      <c r="E7788" s="1" t="s">
        <v>12</v>
      </c>
      <c r="F7788" s="1" t="s">
        <v>2645</v>
      </c>
      <c r="G7788">
        <v>24.56</v>
      </c>
      <c r="H7788">
        <v>2</v>
      </c>
      <c r="I7788">
        <v>11.54</v>
      </c>
      <c r="J7788">
        <v>2024</v>
      </c>
      <c r="K7788" s="1" t="s">
        <v>2708</v>
      </c>
    </row>
    <row r="7789" spans="1:11" x14ac:dyDescent="0.35">
      <c r="A7789" s="2">
        <v>45463</v>
      </c>
      <c r="B7789" s="1" t="s">
        <v>1727</v>
      </c>
      <c r="C7789" s="1" t="s">
        <v>177</v>
      </c>
      <c r="D7789" s="1" t="s">
        <v>39</v>
      </c>
      <c r="E7789" s="1" t="s">
        <v>52</v>
      </c>
      <c r="F7789" s="1" t="s">
        <v>2002</v>
      </c>
      <c r="G7789">
        <v>239.97</v>
      </c>
      <c r="H7789">
        <v>3</v>
      </c>
      <c r="I7789">
        <v>71.989999999999995</v>
      </c>
      <c r="J7789">
        <v>2024</v>
      </c>
      <c r="K7789" s="1" t="s">
        <v>2708</v>
      </c>
    </row>
    <row r="7790" spans="1:11" x14ac:dyDescent="0.35">
      <c r="A7790" s="2">
        <v>45463</v>
      </c>
      <c r="B7790" s="1" t="s">
        <v>1727</v>
      </c>
      <c r="C7790" s="1" t="s">
        <v>177</v>
      </c>
      <c r="D7790" s="1" t="s">
        <v>11</v>
      </c>
      <c r="E7790" s="1" t="s">
        <v>16</v>
      </c>
      <c r="F7790" s="1" t="s">
        <v>17</v>
      </c>
      <c r="G7790">
        <v>9.82</v>
      </c>
      <c r="H7790">
        <v>2</v>
      </c>
      <c r="I7790">
        <v>4.8099999999999996</v>
      </c>
      <c r="J7790">
        <v>2024</v>
      </c>
      <c r="K7790" s="1" t="s">
        <v>2708</v>
      </c>
    </row>
    <row r="7791" spans="1:11" x14ac:dyDescent="0.35">
      <c r="A7791" s="2">
        <v>45463</v>
      </c>
      <c r="B7791" s="1" t="s">
        <v>1951</v>
      </c>
      <c r="C7791" s="1" t="s">
        <v>149</v>
      </c>
      <c r="D7791" s="1" t="s">
        <v>39</v>
      </c>
      <c r="E7791" s="1" t="s">
        <v>52</v>
      </c>
      <c r="F7791" s="1" t="s">
        <v>1921</v>
      </c>
      <c r="G7791">
        <v>149.94999999999999</v>
      </c>
      <c r="H7791">
        <v>5</v>
      </c>
      <c r="I7791">
        <v>15</v>
      </c>
      <c r="J7791">
        <v>2024</v>
      </c>
      <c r="K7791" s="1" t="s">
        <v>2708</v>
      </c>
    </row>
    <row r="7792" spans="1:11" x14ac:dyDescent="0.35">
      <c r="A7792" s="2">
        <v>45463</v>
      </c>
      <c r="B7792" s="1" t="s">
        <v>1951</v>
      </c>
      <c r="C7792" s="1" t="s">
        <v>149</v>
      </c>
      <c r="D7792" s="1" t="s">
        <v>11</v>
      </c>
      <c r="E7792" s="1" t="s">
        <v>20</v>
      </c>
      <c r="F7792" s="1" t="s">
        <v>952</v>
      </c>
      <c r="G7792">
        <v>51.31</v>
      </c>
      <c r="H7792">
        <v>3</v>
      </c>
      <c r="I7792">
        <v>18.600000000000001</v>
      </c>
      <c r="J7792">
        <v>2024</v>
      </c>
      <c r="K7792" s="1" t="s">
        <v>2708</v>
      </c>
    </row>
    <row r="7793" spans="1:11" x14ac:dyDescent="0.35">
      <c r="A7793" s="2">
        <v>45463</v>
      </c>
      <c r="B7793" s="1" t="s">
        <v>195</v>
      </c>
      <c r="C7793" s="1" t="s">
        <v>78</v>
      </c>
      <c r="D7793" s="1" t="s">
        <v>11</v>
      </c>
      <c r="E7793" s="1" t="s">
        <v>12</v>
      </c>
      <c r="F7793" s="1" t="s">
        <v>1130</v>
      </c>
      <c r="G7793">
        <v>31.1</v>
      </c>
      <c r="H7793">
        <v>6</v>
      </c>
      <c r="I7793">
        <v>10.89</v>
      </c>
      <c r="J7793">
        <v>2024</v>
      </c>
      <c r="K7793" s="1" t="s">
        <v>2708</v>
      </c>
    </row>
    <row r="7794" spans="1:11" x14ac:dyDescent="0.35">
      <c r="A7794" s="2">
        <v>45463</v>
      </c>
      <c r="B7794" s="1" t="s">
        <v>195</v>
      </c>
      <c r="C7794" s="1" t="s">
        <v>78</v>
      </c>
      <c r="D7794" s="1" t="s">
        <v>11</v>
      </c>
      <c r="E7794" s="1" t="s">
        <v>24</v>
      </c>
      <c r="F7794" s="1" t="s">
        <v>317</v>
      </c>
      <c r="G7794">
        <v>5.25</v>
      </c>
      <c r="H7794">
        <v>2</v>
      </c>
      <c r="I7794">
        <v>0.59</v>
      </c>
      <c r="J7794">
        <v>2024</v>
      </c>
      <c r="K7794" s="1" t="s">
        <v>2708</v>
      </c>
    </row>
    <row r="7795" spans="1:11" x14ac:dyDescent="0.35">
      <c r="A7795" s="2">
        <v>45463</v>
      </c>
      <c r="B7795" s="1" t="s">
        <v>487</v>
      </c>
      <c r="C7795" s="1" t="s">
        <v>123</v>
      </c>
      <c r="D7795" s="1" t="s">
        <v>11</v>
      </c>
      <c r="E7795" s="1" t="s">
        <v>18</v>
      </c>
      <c r="F7795" s="1" t="s">
        <v>2673</v>
      </c>
      <c r="G7795">
        <v>4.46</v>
      </c>
      <c r="H7795">
        <v>1</v>
      </c>
      <c r="I7795">
        <v>0.33</v>
      </c>
      <c r="J7795">
        <v>2024</v>
      </c>
      <c r="K7795" s="1" t="s">
        <v>2708</v>
      </c>
    </row>
    <row r="7796" spans="1:11" x14ac:dyDescent="0.35">
      <c r="A7796" s="2">
        <v>45463</v>
      </c>
      <c r="B7796" s="1" t="s">
        <v>651</v>
      </c>
      <c r="C7796" s="1" t="s">
        <v>55</v>
      </c>
      <c r="D7796" s="1" t="s">
        <v>11</v>
      </c>
      <c r="E7796" s="1" t="s">
        <v>12</v>
      </c>
      <c r="F7796" s="1" t="s">
        <v>2538</v>
      </c>
      <c r="G7796">
        <v>32.4</v>
      </c>
      <c r="H7796">
        <v>5</v>
      </c>
      <c r="I7796">
        <v>15.55</v>
      </c>
      <c r="J7796">
        <v>2024</v>
      </c>
      <c r="K7796" s="1" t="s">
        <v>2708</v>
      </c>
    </row>
    <row r="7797" spans="1:11" x14ac:dyDescent="0.35">
      <c r="A7797" s="2">
        <v>45463</v>
      </c>
      <c r="B7797" s="1" t="s">
        <v>651</v>
      </c>
      <c r="C7797" s="1" t="s">
        <v>55</v>
      </c>
      <c r="D7797" s="1" t="s">
        <v>39</v>
      </c>
      <c r="E7797" s="1" t="s">
        <v>40</v>
      </c>
      <c r="F7797" s="1" t="s">
        <v>1114</v>
      </c>
      <c r="G7797">
        <v>503.96</v>
      </c>
      <c r="H7797">
        <v>4</v>
      </c>
      <c r="I7797">
        <v>125.99</v>
      </c>
      <c r="J7797">
        <v>2024</v>
      </c>
      <c r="K7797" s="1" t="s">
        <v>2708</v>
      </c>
    </row>
    <row r="7798" spans="1:11" x14ac:dyDescent="0.35">
      <c r="A7798" s="2">
        <v>45464</v>
      </c>
      <c r="B7798" s="1" t="s">
        <v>307</v>
      </c>
      <c r="C7798" s="1" t="s">
        <v>78</v>
      </c>
      <c r="D7798" s="1" t="s">
        <v>34</v>
      </c>
      <c r="E7798" s="1" t="s">
        <v>47</v>
      </c>
      <c r="F7798" s="1" t="s">
        <v>489</v>
      </c>
      <c r="G7798">
        <v>17.920000000000002</v>
      </c>
      <c r="H7798">
        <v>5</v>
      </c>
      <c r="I7798">
        <v>2.46</v>
      </c>
      <c r="J7798">
        <v>2024</v>
      </c>
      <c r="K7798" s="1" t="s">
        <v>2708</v>
      </c>
    </row>
    <row r="7799" spans="1:11" x14ac:dyDescent="0.35">
      <c r="A7799" s="2">
        <v>45464</v>
      </c>
      <c r="B7799" s="1" t="s">
        <v>307</v>
      </c>
      <c r="C7799" s="1" t="s">
        <v>78</v>
      </c>
      <c r="D7799" s="1" t="s">
        <v>11</v>
      </c>
      <c r="E7799" s="1" t="s">
        <v>20</v>
      </c>
      <c r="F7799" s="1" t="s">
        <v>2218</v>
      </c>
      <c r="G7799">
        <v>41.26</v>
      </c>
      <c r="H7799">
        <v>6</v>
      </c>
      <c r="I7799">
        <v>-34.380000000000003</v>
      </c>
      <c r="J7799">
        <v>2024</v>
      </c>
      <c r="K7799" s="1" t="s">
        <v>2708</v>
      </c>
    </row>
    <row r="7800" spans="1:11" x14ac:dyDescent="0.35">
      <c r="A7800" s="2">
        <v>45464</v>
      </c>
      <c r="B7800" s="1" t="s">
        <v>1494</v>
      </c>
      <c r="C7800" s="1" t="s">
        <v>2687</v>
      </c>
      <c r="D7800" s="1" t="s">
        <v>11</v>
      </c>
      <c r="E7800" s="1" t="s">
        <v>20</v>
      </c>
      <c r="F7800" s="1" t="s">
        <v>469</v>
      </c>
      <c r="G7800">
        <v>82.4</v>
      </c>
      <c r="H7800">
        <v>5</v>
      </c>
      <c r="I7800">
        <v>40.380000000000003</v>
      </c>
      <c r="J7800">
        <v>2024</v>
      </c>
      <c r="K7800" s="1" t="s">
        <v>2708</v>
      </c>
    </row>
    <row r="7801" spans="1:11" x14ac:dyDescent="0.35">
      <c r="A7801" s="2">
        <v>45464</v>
      </c>
      <c r="B7801" s="1" t="s">
        <v>1494</v>
      </c>
      <c r="C7801" s="1" t="s">
        <v>2687</v>
      </c>
      <c r="D7801" s="1" t="s">
        <v>11</v>
      </c>
      <c r="E7801" s="1" t="s">
        <v>20</v>
      </c>
      <c r="F7801" s="1" t="s">
        <v>436</v>
      </c>
      <c r="G7801">
        <v>6.24</v>
      </c>
      <c r="H7801">
        <v>2</v>
      </c>
      <c r="I7801">
        <v>3.06</v>
      </c>
      <c r="J7801">
        <v>2024</v>
      </c>
      <c r="K7801" s="1" t="s">
        <v>2708</v>
      </c>
    </row>
    <row r="7802" spans="1:11" x14ac:dyDescent="0.35">
      <c r="A7802" s="2">
        <v>45464</v>
      </c>
      <c r="B7802" s="1" t="s">
        <v>1494</v>
      </c>
      <c r="C7802" s="1" t="s">
        <v>2687</v>
      </c>
      <c r="D7802" s="1" t="s">
        <v>11</v>
      </c>
      <c r="E7802" s="1" t="s">
        <v>12</v>
      </c>
      <c r="F7802" s="1" t="s">
        <v>2220</v>
      </c>
      <c r="G7802">
        <v>447.84</v>
      </c>
      <c r="H7802">
        <v>8</v>
      </c>
      <c r="I7802">
        <v>219.44</v>
      </c>
      <c r="J7802">
        <v>2024</v>
      </c>
      <c r="K7802" s="1" t="s">
        <v>2708</v>
      </c>
    </row>
    <row r="7803" spans="1:11" x14ac:dyDescent="0.35">
      <c r="A7803" s="2">
        <v>45465</v>
      </c>
      <c r="B7803" s="1" t="s">
        <v>907</v>
      </c>
      <c r="C7803" s="1" t="s">
        <v>123</v>
      </c>
      <c r="D7803" s="1" t="s">
        <v>11</v>
      </c>
      <c r="E7803" s="1" t="s">
        <v>63</v>
      </c>
      <c r="F7803" s="1" t="s">
        <v>1350</v>
      </c>
      <c r="G7803">
        <v>37.61</v>
      </c>
      <c r="H7803">
        <v>3</v>
      </c>
      <c r="I7803">
        <v>12.69</v>
      </c>
      <c r="J7803">
        <v>2024</v>
      </c>
      <c r="K7803" s="1" t="s">
        <v>2708</v>
      </c>
    </row>
    <row r="7804" spans="1:11" x14ac:dyDescent="0.35">
      <c r="A7804" s="2">
        <v>45465</v>
      </c>
      <c r="B7804" s="1" t="s">
        <v>1541</v>
      </c>
      <c r="C7804" s="1" t="s">
        <v>23</v>
      </c>
      <c r="D7804" s="1" t="s">
        <v>11</v>
      </c>
      <c r="E7804" s="1" t="s">
        <v>20</v>
      </c>
      <c r="F7804" s="1" t="s">
        <v>2226</v>
      </c>
      <c r="G7804">
        <v>10.33</v>
      </c>
      <c r="H7804">
        <v>3</v>
      </c>
      <c r="I7804">
        <v>-7.58</v>
      </c>
      <c r="J7804">
        <v>2024</v>
      </c>
      <c r="K7804" s="1" t="s">
        <v>2708</v>
      </c>
    </row>
    <row r="7805" spans="1:11" x14ac:dyDescent="0.35">
      <c r="A7805" s="2">
        <v>45465</v>
      </c>
      <c r="B7805" s="1" t="s">
        <v>1541</v>
      </c>
      <c r="C7805" s="1" t="s">
        <v>23</v>
      </c>
      <c r="D7805" s="1" t="s">
        <v>11</v>
      </c>
      <c r="E7805" s="1" t="s">
        <v>20</v>
      </c>
      <c r="F7805" s="1" t="s">
        <v>781</v>
      </c>
      <c r="G7805">
        <v>31.16</v>
      </c>
      <c r="H7805">
        <v>5</v>
      </c>
      <c r="I7805">
        <v>-23.89</v>
      </c>
      <c r="J7805">
        <v>2024</v>
      </c>
      <c r="K7805" s="1" t="s">
        <v>2708</v>
      </c>
    </row>
    <row r="7806" spans="1:11" x14ac:dyDescent="0.35">
      <c r="A7806" s="2">
        <v>45465</v>
      </c>
      <c r="B7806" s="1" t="s">
        <v>1541</v>
      </c>
      <c r="C7806" s="1" t="s">
        <v>23</v>
      </c>
      <c r="D7806" s="1" t="s">
        <v>11</v>
      </c>
      <c r="E7806" s="1" t="s">
        <v>18</v>
      </c>
      <c r="F7806" s="1" t="s">
        <v>2673</v>
      </c>
      <c r="G7806">
        <v>8.93</v>
      </c>
      <c r="H7806">
        <v>2</v>
      </c>
      <c r="I7806">
        <v>0.67</v>
      </c>
      <c r="J7806">
        <v>2024</v>
      </c>
      <c r="K7806" s="1" t="s">
        <v>2708</v>
      </c>
    </row>
    <row r="7807" spans="1:11" x14ac:dyDescent="0.35">
      <c r="A7807" s="2">
        <v>45465</v>
      </c>
      <c r="B7807" s="1" t="s">
        <v>1652</v>
      </c>
      <c r="C7807" s="1" t="s">
        <v>15</v>
      </c>
      <c r="D7807" s="1" t="s">
        <v>11</v>
      </c>
      <c r="E7807" s="1" t="s">
        <v>20</v>
      </c>
      <c r="F7807" s="1" t="s">
        <v>1197</v>
      </c>
      <c r="G7807">
        <v>3.04</v>
      </c>
      <c r="H7807">
        <v>3</v>
      </c>
      <c r="I7807">
        <v>-5.01</v>
      </c>
      <c r="J7807">
        <v>2024</v>
      </c>
      <c r="K7807" s="1" t="s">
        <v>2708</v>
      </c>
    </row>
    <row r="7808" spans="1:11" x14ac:dyDescent="0.35">
      <c r="A7808" s="2">
        <v>45465</v>
      </c>
      <c r="B7808" s="1" t="s">
        <v>301</v>
      </c>
      <c r="C7808" s="1" t="s">
        <v>110</v>
      </c>
      <c r="D7808" s="1" t="s">
        <v>34</v>
      </c>
      <c r="E7808" s="1" t="s">
        <v>35</v>
      </c>
      <c r="F7808" s="1" t="s">
        <v>864</v>
      </c>
      <c r="G7808">
        <v>487.96</v>
      </c>
      <c r="H7808">
        <v>2</v>
      </c>
      <c r="I7808">
        <v>146.38999999999999</v>
      </c>
      <c r="J7808">
        <v>2024</v>
      </c>
      <c r="K7808" s="1" t="s">
        <v>2708</v>
      </c>
    </row>
    <row r="7809" spans="1:11" x14ac:dyDescent="0.35">
      <c r="A7809" s="2">
        <v>45467</v>
      </c>
      <c r="B7809" s="1" t="s">
        <v>1084</v>
      </c>
      <c r="C7809" s="1" t="s">
        <v>78</v>
      </c>
      <c r="D7809" s="1" t="s">
        <v>11</v>
      </c>
      <c r="E7809" s="1" t="s">
        <v>12</v>
      </c>
      <c r="F7809" s="1" t="s">
        <v>2499</v>
      </c>
      <c r="G7809">
        <v>21.74</v>
      </c>
      <c r="H7809">
        <v>3</v>
      </c>
      <c r="I7809">
        <v>6.8</v>
      </c>
      <c r="J7809">
        <v>2024</v>
      </c>
      <c r="K7809" s="1" t="s">
        <v>2708</v>
      </c>
    </row>
    <row r="7810" spans="1:11" x14ac:dyDescent="0.35">
      <c r="A7810" s="2">
        <v>45467</v>
      </c>
      <c r="B7810" s="1" t="s">
        <v>2455</v>
      </c>
      <c r="C7810" s="1" t="s">
        <v>27</v>
      </c>
      <c r="D7810" s="1" t="s">
        <v>11</v>
      </c>
      <c r="E7810" s="1" t="s">
        <v>24</v>
      </c>
      <c r="F7810" s="1" t="s">
        <v>1117</v>
      </c>
      <c r="G7810">
        <v>95.92</v>
      </c>
      <c r="H7810">
        <v>8</v>
      </c>
      <c r="I7810">
        <v>25.9</v>
      </c>
      <c r="J7810">
        <v>2024</v>
      </c>
      <c r="K7810" s="1" t="s">
        <v>2708</v>
      </c>
    </row>
    <row r="7811" spans="1:11" x14ac:dyDescent="0.35">
      <c r="A7811" s="2">
        <v>45467</v>
      </c>
      <c r="B7811" s="1" t="s">
        <v>241</v>
      </c>
      <c r="C7811" s="1" t="s">
        <v>27</v>
      </c>
      <c r="D7811" s="1" t="s">
        <v>11</v>
      </c>
      <c r="E7811" s="1" t="s">
        <v>24</v>
      </c>
      <c r="F7811" s="1" t="s">
        <v>759</v>
      </c>
      <c r="G7811">
        <v>385.6</v>
      </c>
      <c r="H7811">
        <v>8</v>
      </c>
      <c r="I7811">
        <v>111.82</v>
      </c>
      <c r="J7811">
        <v>2024</v>
      </c>
      <c r="K7811" s="1" t="s">
        <v>2708</v>
      </c>
    </row>
    <row r="7812" spans="1:11" x14ac:dyDescent="0.35">
      <c r="A7812" s="2">
        <v>45467</v>
      </c>
      <c r="B7812" s="1" t="s">
        <v>241</v>
      </c>
      <c r="C7812" s="1" t="s">
        <v>27</v>
      </c>
      <c r="D7812" s="1" t="s">
        <v>11</v>
      </c>
      <c r="E7812" s="1" t="s">
        <v>24</v>
      </c>
      <c r="F7812" s="1" t="s">
        <v>76</v>
      </c>
      <c r="G7812">
        <v>35.82</v>
      </c>
      <c r="H7812">
        <v>9</v>
      </c>
      <c r="I7812">
        <v>11.82</v>
      </c>
      <c r="J7812">
        <v>2024</v>
      </c>
      <c r="K7812" s="1" t="s">
        <v>2708</v>
      </c>
    </row>
    <row r="7813" spans="1:11" x14ac:dyDescent="0.35">
      <c r="A7813" s="2">
        <v>45467</v>
      </c>
      <c r="B7813" s="1" t="s">
        <v>680</v>
      </c>
      <c r="C7813" s="1" t="s">
        <v>149</v>
      </c>
      <c r="D7813" s="1" t="s">
        <v>34</v>
      </c>
      <c r="E7813" s="1" t="s">
        <v>47</v>
      </c>
      <c r="F7813" s="1" t="s">
        <v>2442</v>
      </c>
      <c r="G7813">
        <v>276.69</v>
      </c>
      <c r="H7813">
        <v>3</v>
      </c>
      <c r="I7813">
        <v>49.8</v>
      </c>
      <c r="J7813">
        <v>2024</v>
      </c>
      <c r="K7813" s="1" t="s">
        <v>2708</v>
      </c>
    </row>
    <row r="7814" spans="1:11" x14ac:dyDescent="0.35">
      <c r="A7814" s="2">
        <v>45467</v>
      </c>
      <c r="B7814" s="1" t="s">
        <v>680</v>
      </c>
      <c r="C7814" s="1" t="s">
        <v>149</v>
      </c>
      <c r="D7814" s="1" t="s">
        <v>34</v>
      </c>
      <c r="E7814" s="1" t="s">
        <v>35</v>
      </c>
      <c r="F7814" s="1" t="s">
        <v>1839</v>
      </c>
      <c r="G7814">
        <v>172.76</v>
      </c>
      <c r="H7814">
        <v>2</v>
      </c>
      <c r="I7814">
        <v>32.630000000000003</v>
      </c>
      <c r="J7814">
        <v>2024</v>
      </c>
      <c r="K7814" s="1" t="s">
        <v>2708</v>
      </c>
    </row>
    <row r="7815" spans="1:11" x14ac:dyDescent="0.35">
      <c r="A7815" s="2">
        <v>45467</v>
      </c>
      <c r="B7815" s="1" t="s">
        <v>1720</v>
      </c>
      <c r="C7815" s="1" t="s">
        <v>15</v>
      </c>
      <c r="D7815" s="1" t="s">
        <v>11</v>
      </c>
      <c r="E7815" s="1" t="s">
        <v>20</v>
      </c>
      <c r="F7815" s="1" t="s">
        <v>37</v>
      </c>
      <c r="G7815">
        <v>182.99</v>
      </c>
      <c r="H7815">
        <v>3</v>
      </c>
      <c r="I7815">
        <v>-320.24</v>
      </c>
      <c r="J7815">
        <v>2024</v>
      </c>
      <c r="K7815" s="1" t="s">
        <v>2708</v>
      </c>
    </row>
    <row r="7816" spans="1:11" x14ac:dyDescent="0.35">
      <c r="A7816" s="2">
        <v>45467</v>
      </c>
      <c r="B7816" s="1" t="s">
        <v>1720</v>
      </c>
      <c r="C7816" s="1" t="s">
        <v>15</v>
      </c>
      <c r="D7816" s="1" t="s">
        <v>11</v>
      </c>
      <c r="E7816" s="1" t="s">
        <v>12</v>
      </c>
      <c r="F7816" s="1" t="s">
        <v>242</v>
      </c>
      <c r="G7816">
        <v>10.27</v>
      </c>
      <c r="H7816">
        <v>3</v>
      </c>
      <c r="I7816">
        <v>3.21</v>
      </c>
      <c r="J7816">
        <v>2024</v>
      </c>
      <c r="K7816" s="1" t="s">
        <v>2708</v>
      </c>
    </row>
    <row r="7817" spans="1:11" x14ac:dyDescent="0.35">
      <c r="A7817" s="2">
        <v>45467</v>
      </c>
      <c r="B7817" s="1" t="s">
        <v>277</v>
      </c>
      <c r="C7817" s="1" t="s">
        <v>27</v>
      </c>
      <c r="D7817" s="1" t="s">
        <v>11</v>
      </c>
      <c r="E7817" s="1" t="s">
        <v>43</v>
      </c>
      <c r="F7817" s="1" t="s">
        <v>506</v>
      </c>
      <c r="G7817">
        <v>2.88</v>
      </c>
      <c r="H7817">
        <v>1</v>
      </c>
      <c r="I7817">
        <v>1.35</v>
      </c>
      <c r="J7817">
        <v>2024</v>
      </c>
      <c r="K7817" s="1" t="s">
        <v>2708</v>
      </c>
    </row>
    <row r="7818" spans="1:11" x14ac:dyDescent="0.35">
      <c r="A7818" s="2">
        <v>45467</v>
      </c>
      <c r="B7818" s="1" t="s">
        <v>822</v>
      </c>
      <c r="C7818" s="1" t="s">
        <v>1529</v>
      </c>
      <c r="D7818" s="1" t="s">
        <v>11</v>
      </c>
      <c r="E7818" s="1" t="s">
        <v>20</v>
      </c>
      <c r="F7818" s="1" t="s">
        <v>368</v>
      </c>
      <c r="G7818">
        <v>102.93</v>
      </c>
      <c r="H7818">
        <v>3</v>
      </c>
      <c r="I7818">
        <v>48.38</v>
      </c>
      <c r="J7818">
        <v>2024</v>
      </c>
      <c r="K7818" s="1" t="s">
        <v>2708</v>
      </c>
    </row>
    <row r="7819" spans="1:11" x14ac:dyDescent="0.35">
      <c r="A7819" s="2">
        <v>45468</v>
      </c>
      <c r="B7819" s="1" t="s">
        <v>2580</v>
      </c>
      <c r="C7819" s="1" t="s">
        <v>91</v>
      </c>
      <c r="D7819" s="1" t="s">
        <v>11</v>
      </c>
      <c r="E7819" s="1" t="s">
        <v>16</v>
      </c>
      <c r="F7819" s="1" t="s">
        <v>1259</v>
      </c>
      <c r="G7819">
        <v>71.040000000000006</v>
      </c>
      <c r="H7819">
        <v>6</v>
      </c>
      <c r="I7819">
        <v>26.64</v>
      </c>
      <c r="J7819">
        <v>2024</v>
      </c>
      <c r="K7819" s="1" t="s">
        <v>2708</v>
      </c>
    </row>
    <row r="7820" spans="1:11" x14ac:dyDescent="0.35">
      <c r="A7820" s="2">
        <v>45468</v>
      </c>
      <c r="B7820" s="1" t="s">
        <v>2580</v>
      </c>
      <c r="C7820" s="1" t="s">
        <v>91</v>
      </c>
      <c r="D7820" s="1" t="s">
        <v>11</v>
      </c>
      <c r="E7820" s="1" t="s">
        <v>24</v>
      </c>
      <c r="F7820" s="1" t="s">
        <v>1844</v>
      </c>
      <c r="G7820">
        <v>5.34</v>
      </c>
      <c r="H7820">
        <v>2</v>
      </c>
      <c r="I7820">
        <v>0.73</v>
      </c>
      <c r="J7820">
        <v>2024</v>
      </c>
      <c r="K7820" s="1" t="s">
        <v>2708</v>
      </c>
    </row>
    <row r="7821" spans="1:11" x14ac:dyDescent="0.35">
      <c r="A7821" s="2">
        <v>45468</v>
      </c>
      <c r="B7821" s="1" t="s">
        <v>2580</v>
      </c>
      <c r="C7821" s="1" t="s">
        <v>91</v>
      </c>
      <c r="D7821" s="1" t="s">
        <v>11</v>
      </c>
      <c r="E7821" s="1" t="s">
        <v>43</v>
      </c>
      <c r="F7821" s="1" t="s">
        <v>234</v>
      </c>
      <c r="G7821">
        <v>11.3</v>
      </c>
      <c r="H7821">
        <v>3</v>
      </c>
      <c r="I7821">
        <v>-2.12</v>
      </c>
      <c r="J7821">
        <v>2024</v>
      </c>
      <c r="K7821" s="1" t="s">
        <v>2708</v>
      </c>
    </row>
    <row r="7822" spans="1:11" x14ac:dyDescent="0.35">
      <c r="A7822" s="2">
        <v>45468</v>
      </c>
      <c r="B7822" s="1" t="s">
        <v>1528</v>
      </c>
      <c r="C7822" s="1" t="s">
        <v>164</v>
      </c>
      <c r="D7822" s="1" t="s">
        <v>34</v>
      </c>
      <c r="E7822" s="1" t="s">
        <v>145</v>
      </c>
      <c r="F7822" s="1" t="s">
        <v>476</v>
      </c>
      <c r="G7822">
        <v>871.4</v>
      </c>
      <c r="H7822">
        <v>4</v>
      </c>
      <c r="I7822">
        <v>148.13999999999999</v>
      </c>
      <c r="J7822">
        <v>2024</v>
      </c>
      <c r="K7822" s="1" t="s">
        <v>2708</v>
      </c>
    </row>
    <row r="7823" spans="1:11" x14ac:dyDescent="0.35">
      <c r="A7823" s="2">
        <v>45468</v>
      </c>
      <c r="B7823" s="1" t="s">
        <v>2156</v>
      </c>
      <c r="C7823" s="1" t="s">
        <v>15</v>
      </c>
      <c r="D7823" s="1" t="s">
        <v>39</v>
      </c>
      <c r="E7823" s="1" t="s">
        <v>40</v>
      </c>
      <c r="F7823" s="1" t="s">
        <v>745</v>
      </c>
      <c r="G7823">
        <v>148.47999999999999</v>
      </c>
      <c r="H7823">
        <v>2</v>
      </c>
      <c r="I7823">
        <v>16.7</v>
      </c>
      <c r="J7823">
        <v>2024</v>
      </c>
      <c r="K7823" s="1" t="s">
        <v>2708</v>
      </c>
    </row>
    <row r="7824" spans="1:11" x14ac:dyDescent="0.35">
      <c r="A7824" s="2">
        <v>45468</v>
      </c>
      <c r="B7824" s="1" t="s">
        <v>1341</v>
      </c>
      <c r="C7824" s="1" t="s">
        <v>149</v>
      </c>
      <c r="D7824" s="1" t="s">
        <v>34</v>
      </c>
      <c r="E7824" s="1" t="s">
        <v>74</v>
      </c>
      <c r="F7824" s="1" t="s">
        <v>1344</v>
      </c>
      <c r="G7824">
        <v>400.78</v>
      </c>
      <c r="H7824">
        <v>1</v>
      </c>
      <c r="I7824">
        <v>-5.01</v>
      </c>
      <c r="J7824">
        <v>2024</v>
      </c>
      <c r="K7824" s="1" t="s">
        <v>2708</v>
      </c>
    </row>
    <row r="7825" spans="1:11" x14ac:dyDescent="0.35">
      <c r="A7825" s="2">
        <v>45469</v>
      </c>
      <c r="B7825" s="1" t="s">
        <v>2037</v>
      </c>
      <c r="C7825" s="1" t="s">
        <v>27</v>
      </c>
      <c r="D7825" s="1" t="s">
        <v>11</v>
      </c>
      <c r="E7825" s="1" t="s">
        <v>18</v>
      </c>
      <c r="F7825" s="1" t="s">
        <v>251</v>
      </c>
      <c r="G7825">
        <v>83.76</v>
      </c>
      <c r="H7825">
        <v>12</v>
      </c>
      <c r="I7825">
        <v>1.68</v>
      </c>
      <c r="J7825">
        <v>2024</v>
      </c>
      <c r="K7825" s="1" t="s">
        <v>2708</v>
      </c>
    </row>
    <row r="7826" spans="1:11" x14ac:dyDescent="0.35">
      <c r="A7826" s="2">
        <v>45469</v>
      </c>
      <c r="B7826" s="1" t="s">
        <v>456</v>
      </c>
      <c r="C7826" s="1" t="s">
        <v>110</v>
      </c>
      <c r="D7826" s="1" t="s">
        <v>11</v>
      </c>
      <c r="E7826" s="1" t="s">
        <v>12</v>
      </c>
      <c r="F7826" s="1" t="s">
        <v>739</v>
      </c>
      <c r="G7826">
        <v>4.54</v>
      </c>
      <c r="H7826">
        <v>1</v>
      </c>
      <c r="I7826">
        <v>2.04</v>
      </c>
      <c r="J7826">
        <v>2024</v>
      </c>
      <c r="K7826" s="1" t="s">
        <v>2708</v>
      </c>
    </row>
    <row r="7827" spans="1:11" x14ac:dyDescent="0.35">
      <c r="A7827" s="2">
        <v>45469</v>
      </c>
      <c r="B7827" s="1" t="s">
        <v>456</v>
      </c>
      <c r="C7827" s="1" t="s">
        <v>110</v>
      </c>
      <c r="D7827" s="1" t="s">
        <v>11</v>
      </c>
      <c r="E7827" s="1" t="s">
        <v>24</v>
      </c>
      <c r="F7827" s="1" t="s">
        <v>949</v>
      </c>
      <c r="G7827">
        <v>15.92</v>
      </c>
      <c r="H7827">
        <v>4</v>
      </c>
      <c r="I7827">
        <v>5.41</v>
      </c>
      <c r="J7827">
        <v>2024</v>
      </c>
      <c r="K7827" s="1" t="s">
        <v>2708</v>
      </c>
    </row>
    <row r="7828" spans="1:11" x14ac:dyDescent="0.35">
      <c r="A7828" s="2">
        <v>45469</v>
      </c>
      <c r="B7828" s="1" t="s">
        <v>456</v>
      </c>
      <c r="C7828" s="1" t="s">
        <v>110</v>
      </c>
      <c r="D7828" s="1" t="s">
        <v>39</v>
      </c>
      <c r="E7828" s="1" t="s">
        <v>40</v>
      </c>
      <c r="F7828" s="1" t="s">
        <v>703</v>
      </c>
      <c r="G7828">
        <v>543.91999999999996</v>
      </c>
      <c r="H7828">
        <v>8</v>
      </c>
      <c r="I7828">
        <v>135.97999999999999</v>
      </c>
      <c r="J7828">
        <v>2024</v>
      </c>
      <c r="K7828" s="1" t="s">
        <v>2708</v>
      </c>
    </row>
    <row r="7829" spans="1:11" x14ac:dyDescent="0.35">
      <c r="A7829" s="2">
        <v>45469</v>
      </c>
      <c r="B7829" s="1" t="s">
        <v>2183</v>
      </c>
      <c r="C7829" s="1" t="s">
        <v>129</v>
      </c>
      <c r="D7829" s="1" t="s">
        <v>34</v>
      </c>
      <c r="E7829" s="1" t="s">
        <v>47</v>
      </c>
      <c r="F7829" s="1" t="s">
        <v>2140</v>
      </c>
      <c r="G7829">
        <v>526.45000000000005</v>
      </c>
      <c r="H7829">
        <v>5</v>
      </c>
      <c r="I7829">
        <v>31.59</v>
      </c>
      <c r="J7829">
        <v>2024</v>
      </c>
      <c r="K7829" s="1" t="s">
        <v>2708</v>
      </c>
    </row>
    <row r="7830" spans="1:11" x14ac:dyDescent="0.35">
      <c r="A7830" s="2">
        <v>45469</v>
      </c>
      <c r="B7830" s="1" t="s">
        <v>1211</v>
      </c>
      <c r="C7830" s="1" t="s">
        <v>278</v>
      </c>
      <c r="D7830" s="1" t="s">
        <v>39</v>
      </c>
      <c r="E7830" s="1" t="s">
        <v>52</v>
      </c>
      <c r="F7830" s="1" t="s">
        <v>2158</v>
      </c>
      <c r="G7830">
        <v>431.93</v>
      </c>
      <c r="H7830">
        <v>9</v>
      </c>
      <c r="I7830">
        <v>64.790000000000006</v>
      </c>
      <c r="J7830">
        <v>2024</v>
      </c>
      <c r="K7830" s="1" t="s">
        <v>2708</v>
      </c>
    </row>
    <row r="7831" spans="1:11" x14ac:dyDescent="0.35">
      <c r="A7831" s="2">
        <v>45469</v>
      </c>
      <c r="B7831" s="1" t="s">
        <v>768</v>
      </c>
      <c r="C7831" s="1" t="s">
        <v>149</v>
      </c>
      <c r="D7831" s="1" t="s">
        <v>39</v>
      </c>
      <c r="E7831" s="1" t="s">
        <v>40</v>
      </c>
      <c r="F7831" s="1" t="s">
        <v>767</v>
      </c>
      <c r="G7831">
        <v>239.97</v>
      </c>
      <c r="H7831">
        <v>3</v>
      </c>
      <c r="I7831">
        <v>67.19</v>
      </c>
      <c r="J7831">
        <v>2024</v>
      </c>
      <c r="K7831" s="1" t="s">
        <v>2708</v>
      </c>
    </row>
    <row r="7832" spans="1:11" x14ac:dyDescent="0.35">
      <c r="A7832" s="2">
        <v>45469</v>
      </c>
      <c r="B7832" s="1" t="s">
        <v>1271</v>
      </c>
      <c r="C7832" s="1" t="s">
        <v>23</v>
      </c>
      <c r="D7832" s="1" t="s">
        <v>39</v>
      </c>
      <c r="E7832" s="1" t="s">
        <v>40</v>
      </c>
      <c r="F7832" s="1" t="s">
        <v>1419</v>
      </c>
      <c r="G7832">
        <v>358.2</v>
      </c>
      <c r="H7832">
        <v>3</v>
      </c>
      <c r="I7832">
        <v>41.79</v>
      </c>
      <c r="J7832">
        <v>2024</v>
      </c>
      <c r="K7832" s="1" t="s">
        <v>2708</v>
      </c>
    </row>
    <row r="7833" spans="1:11" x14ac:dyDescent="0.35">
      <c r="A7833" s="2">
        <v>45469</v>
      </c>
      <c r="B7833" s="1" t="s">
        <v>1271</v>
      </c>
      <c r="C7833" s="1" t="s">
        <v>23</v>
      </c>
      <c r="D7833" s="1" t="s">
        <v>39</v>
      </c>
      <c r="E7833" s="1" t="s">
        <v>40</v>
      </c>
      <c r="F7833" s="1" t="s">
        <v>1537</v>
      </c>
      <c r="G7833">
        <v>545.91999999999996</v>
      </c>
      <c r="H7833">
        <v>14</v>
      </c>
      <c r="I7833">
        <v>72.790000000000006</v>
      </c>
      <c r="J7833">
        <v>2024</v>
      </c>
      <c r="K7833" s="1" t="s">
        <v>2708</v>
      </c>
    </row>
    <row r="7834" spans="1:11" x14ac:dyDescent="0.35">
      <c r="A7834" s="2">
        <v>45469</v>
      </c>
      <c r="B7834" s="1" t="s">
        <v>2265</v>
      </c>
      <c r="C7834" s="1" t="s">
        <v>123</v>
      </c>
      <c r="D7834" s="1" t="s">
        <v>11</v>
      </c>
      <c r="E7834" s="1" t="s">
        <v>16</v>
      </c>
      <c r="F7834" s="1" t="s">
        <v>1432</v>
      </c>
      <c r="G7834">
        <v>13.87</v>
      </c>
      <c r="H7834">
        <v>6</v>
      </c>
      <c r="I7834">
        <v>4.68</v>
      </c>
      <c r="J7834">
        <v>2024</v>
      </c>
      <c r="K7834" s="1" t="s">
        <v>2708</v>
      </c>
    </row>
    <row r="7835" spans="1:11" x14ac:dyDescent="0.35">
      <c r="A7835" s="2">
        <v>45469</v>
      </c>
      <c r="B7835" s="1" t="s">
        <v>2265</v>
      </c>
      <c r="C7835" s="1" t="s">
        <v>123</v>
      </c>
      <c r="D7835" s="1" t="s">
        <v>34</v>
      </c>
      <c r="E7835" s="1" t="s">
        <v>35</v>
      </c>
      <c r="F7835" s="1" t="s">
        <v>2266</v>
      </c>
      <c r="G7835">
        <v>273.55</v>
      </c>
      <c r="H7835">
        <v>3</v>
      </c>
      <c r="I7835">
        <v>-13.68</v>
      </c>
      <c r="J7835">
        <v>2024</v>
      </c>
      <c r="K7835" s="1" t="s">
        <v>2708</v>
      </c>
    </row>
    <row r="7836" spans="1:11" x14ac:dyDescent="0.35">
      <c r="A7836" s="2">
        <v>45469</v>
      </c>
      <c r="B7836" s="1" t="s">
        <v>1426</v>
      </c>
      <c r="C7836" s="1" t="s">
        <v>149</v>
      </c>
      <c r="D7836" s="1" t="s">
        <v>11</v>
      </c>
      <c r="E7836" s="1" t="s">
        <v>18</v>
      </c>
      <c r="F7836" s="1" t="s">
        <v>838</v>
      </c>
      <c r="G7836">
        <v>272.94</v>
      </c>
      <c r="H7836">
        <v>3</v>
      </c>
      <c r="I7836">
        <v>0</v>
      </c>
      <c r="J7836">
        <v>2024</v>
      </c>
      <c r="K7836" s="1" t="s">
        <v>2708</v>
      </c>
    </row>
    <row r="7837" spans="1:11" x14ac:dyDescent="0.35">
      <c r="A7837" s="2">
        <v>45469</v>
      </c>
      <c r="B7837" s="1" t="s">
        <v>475</v>
      </c>
      <c r="C7837" s="1" t="s">
        <v>149</v>
      </c>
      <c r="D7837" s="1" t="s">
        <v>11</v>
      </c>
      <c r="E7837" s="1" t="s">
        <v>20</v>
      </c>
      <c r="F7837" s="1" t="s">
        <v>697</v>
      </c>
      <c r="G7837">
        <v>102.37</v>
      </c>
      <c r="H7837">
        <v>2</v>
      </c>
      <c r="I7837">
        <v>37.11</v>
      </c>
      <c r="J7837">
        <v>2024</v>
      </c>
      <c r="K7837" s="1" t="s">
        <v>2708</v>
      </c>
    </row>
    <row r="7838" spans="1:11" x14ac:dyDescent="0.35">
      <c r="A7838" s="2">
        <v>45469</v>
      </c>
      <c r="B7838" s="1" t="s">
        <v>475</v>
      </c>
      <c r="C7838" s="1" t="s">
        <v>149</v>
      </c>
      <c r="D7838" s="1" t="s">
        <v>11</v>
      </c>
      <c r="E7838" s="1" t="s">
        <v>200</v>
      </c>
      <c r="F7838" s="1" t="s">
        <v>2593</v>
      </c>
      <c r="G7838">
        <v>28.4</v>
      </c>
      <c r="H7838">
        <v>5</v>
      </c>
      <c r="I7838">
        <v>8.24</v>
      </c>
      <c r="J7838">
        <v>2024</v>
      </c>
      <c r="K7838" s="1" t="s">
        <v>2708</v>
      </c>
    </row>
    <row r="7839" spans="1:11" x14ac:dyDescent="0.35">
      <c r="A7839" s="2">
        <v>45469</v>
      </c>
      <c r="B7839" s="1" t="s">
        <v>475</v>
      </c>
      <c r="C7839" s="1" t="s">
        <v>149</v>
      </c>
      <c r="D7839" s="1" t="s">
        <v>11</v>
      </c>
      <c r="E7839" s="1" t="s">
        <v>18</v>
      </c>
      <c r="F7839" s="1" t="s">
        <v>308</v>
      </c>
      <c r="G7839">
        <v>713.88</v>
      </c>
      <c r="H7839">
        <v>4</v>
      </c>
      <c r="I7839">
        <v>214.16</v>
      </c>
      <c r="J7839">
        <v>2024</v>
      </c>
      <c r="K7839" s="1" t="s">
        <v>2708</v>
      </c>
    </row>
    <row r="7840" spans="1:11" x14ac:dyDescent="0.35">
      <c r="A7840" s="2">
        <v>45469</v>
      </c>
      <c r="B7840" s="1" t="s">
        <v>475</v>
      </c>
      <c r="C7840" s="1" t="s">
        <v>149</v>
      </c>
      <c r="D7840" s="1" t="s">
        <v>11</v>
      </c>
      <c r="E7840" s="1" t="s">
        <v>12</v>
      </c>
      <c r="F7840" s="1" t="s">
        <v>1901</v>
      </c>
      <c r="G7840">
        <v>68.52</v>
      </c>
      <c r="H7840">
        <v>3</v>
      </c>
      <c r="I7840">
        <v>31.52</v>
      </c>
      <c r="J7840">
        <v>2024</v>
      </c>
      <c r="K7840" s="1" t="s">
        <v>2708</v>
      </c>
    </row>
    <row r="7841" spans="1:11" x14ac:dyDescent="0.35">
      <c r="A7841" s="2">
        <v>45470</v>
      </c>
      <c r="B7841" s="1" t="s">
        <v>1338</v>
      </c>
      <c r="C7841" s="1" t="s">
        <v>149</v>
      </c>
      <c r="D7841" s="1" t="s">
        <v>34</v>
      </c>
      <c r="E7841" s="1" t="s">
        <v>35</v>
      </c>
      <c r="F7841" s="1" t="s">
        <v>793</v>
      </c>
      <c r="G7841">
        <v>191.65</v>
      </c>
      <c r="H7841">
        <v>3</v>
      </c>
      <c r="I7841">
        <v>31.94</v>
      </c>
      <c r="J7841">
        <v>2024</v>
      </c>
      <c r="K7841" s="1" t="s">
        <v>2708</v>
      </c>
    </row>
    <row r="7842" spans="1:11" x14ac:dyDescent="0.35">
      <c r="A7842" s="2">
        <v>45470</v>
      </c>
      <c r="B7842" s="1" t="s">
        <v>709</v>
      </c>
      <c r="C7842" s="1" t="s">
        <v>996</v>
      </c>
      <c r="D7842" s="1" t="s">
        <v>11</v>
      </c>
      <c r="E7842" s="1" t="s">
        <v>12</v>
      </c>
      <c r="F7842" s="1" t="s">
        <v>1701</v>
      </c>
      <c r="G7842">
        <v>20.07</v>
      </c>
      <c r="H7842">
        <v>3</v>
      </c>
      <c r="I7842">
        <v>9.23</v>
      </c>
      <c r="J7842">
        <v>2024</v>
      </c>
      <c r="K7842" s="1" t="s">
        <v>2708</v>
      </c>
    </row>
    <row r="7843" spans="1:11" x14ac:dyDescent="0.35">
      <c r="A7843" s="2">
        <v>45470</v>
      </c>
      <c r="B7843" s="1" t="s">
        <v>671</v>
      </c>
      <c r="C7843" s="1" t="s">
        <v>164</v>
      </c>
      <c r="D7843" s="1" t="s">
        <v>11</v>
      </c>
      <c r="E7843" s="1" t="s">
        <v>12</v>
      </c>
      <c r="F7843" s="1" t="s">
        <v>1944</v>
      </c>
      <c r="G7843">
        <v>19.440000000000001</v>
      </c>
      <c r="H7843">
        <v>3</v>
      </c>
      <c r="I7843">
        <v>9.33</v>
      </c>
      <c r="J7843">
        <v>2024</v>
      </c>
      <c r="K7843" s="1" t="s">
        <v>2708</v>
      </c>
    </row>
    <row r="7844" spans="1:11" x14ac:dyDescent="0.35">
      <c r="A7844" s="2">
        <v>45470</v>
      </c>
      <c r="B7844" s="1" t="s">
        <v>671</v>
      </c>
      <c r="C7844" s="1" t="s">
        <v>164</v>
      </c>
      <c r="D7844" s="1" t="s">
        <v>34</v>
      </c>
      <c r="E7844" s="1" t="s">
        <v>47</v>
      </c>
      <c r="F7844" s="1" t="s">
        <v>2008</v>
      </c>
      <c r="G7844">
        <v>126.3</v>
      </c>
      <c r="H7844">
        <v>3</v>
      </c>
      <c r="I7844">
        <v>40.42</v>
      </c>
      <c r="J7844">
        <v>2024</v>
      </c>
      <c r="K7844" s="1" t="s">
        <v>2708</v>
      </c>
    </row>
    <row r="7845" spans="1:11" x14ac:dyDescent="0.35">
      <c r="A7845" s="2">
        <v>45470</v>
      </c>
      <c r="B7845" s="1" t="s">
        <v>671</v>
      </c>
      <c r="C7845" s="1" t="s">
        <v>164</v>
      </c>
      <c r="D7845" s="1" t="s">
        <v>39</v>
      </c>
      <c r="E7845" s="1" t="s">
        <v>52</v>
      </c>
      <c r="F7845" s="1" t="s">
        <v>1628</v>
      </c>
      <c r="G7845">
        <v>1287.45</v>
      </c>
      <c r="H7845">
        <v>5</v>
      </c>
      <c r="I7845">
        <v>244.62</v>
      </c>
      <c r="J7845">
        <v>2024</v>
      </c>
      <c r="K7845" s="1" t="s">
        <v>2708</v>
      </c>
    </row>
    <row r="7846" spans="1:11" x14ac:dyDescent="0.35">
      <c r="A7846" s="2">
        <v>45472</v>
      </c>
      <c r="B7846" s="1" t="s">
        <v>291</v>
      </c>
      <c r="C7846" s="1" t="s">
        <v>27</v>
      </c>
      <c r="D7846" s="1" t="s">
        <v>11</v>
      </c>
      <c r="E7846" s="1" t="s">
        <v>18</v>
      </c>
      <c r="F7846" s="1" t="s">
        <v>2110</v>
      </c>
      <c r="G7846">
        <v>1295.78</v>
      </c>
      <c r="H7846">
        <v>2</v>
      </c>
      <c r="I7846">
        <v>310.99</v>
      </c>
      <c r="J7846">
        <v>2024</v>
      </c>
      <c r="K7846" s="1" t="s">
        <v>2708</v>
      </c>
    </row>
    <row r="7847" spans="1:11" x14ac:dyDescent="0.35">
      <c r="A7847" s="2">
        <v>45472</v>
      </c>
      <c r="B7847" s="1" t="s">
        <v>419</v>
      </c>
      <c r="C7847" s="1" t="s">
        <v>315</v>
      </c>
      <c r="D7847" s="1" t="s">
        <v>11</v>
      </c>
      <c r="E7847" s="1" t="s">
        <v>92</v>
      </c>
      <c r="F7847" s="1" t="s">
        <v>2316</v>
      </c>
      <c r="G7847">
        <v>362.94</v>
      </c>
      <c r="H7847">
        <v>3</v>
      </c>
      <c r="I7847">
        <v>90.74</v>
      </c>
      <c r="J7847">
        <v>2024</v>
      </c>
      <c r="K7847" s="1" t="s">
        <v>2708</v>
      </c>
    </row>
    <row r="7848" spans="1:11" x14ac:dyDescent="0.35">
      <c r="A7848" s="2">
        <v>45472</v>
      </c>
      <c r="B7848" s="1" t="s">
        <v>419</v>
      </c>
      <c r="C7848" s="1" t="s">
        <v>315</v>
      </c>
      <c r="D7848" s="1" t="s">
        <v>11</v>
      </c>
      <c r="E7848" s="1" t="s">
        <v>20</v>
      </c>
      <c r="F7848" s="1" t="s">
        <v>1370</v>
      </c>
      <c r="G7848">
        <v>11.54</v>
      </c>
      <c r="H7848">
        <v>2</v>
      </c>
      <c r="I7848">
        <v>5.77</v>
      </c>
      <c r="J7848">
        <v>2024</v>
      </c>
      <c r="K7848" s="1" t="s">
        <v>2708</v>
      </c>
    </row>
    <row r="7849" spans="1:11" x14ac:dyDescent="0.35">
      <c r="A7849" s="2">
        <v>45472</v>
      </c>
      <c r="B7849" s="1" t="s">
        <v>630</v>
      </c>
      <c r="C7849" s="1" t="s">
        <v>27</v>
      </c>
      <c r="D7849" s="1" t="s">
        <v>11</v>
      </c>
      <c r="E7849" s="1" t="s">
        <v>20</v>
      </c>
      <c r="F7849" s="1" t="s">
        <v>1139</v>
      </c>
      <c r="G7849">
        <v>312.55</v>
      </c>
      <c r="H7849">
        <v>9</v>
      </c>
      <c r="I7849">
        <v>101.58</v>
      </c>
      <c r="J7849">
        <v>2024</v>
      </c>
      <c r="K7849" s="1" t="s">
        <v>2708</v>
      </c>
    </row>
    <row r="7850" spans="1:11" x14ac:dyDescent="0.35">
      <c r="A7850" s="2">
        <v>45472</v>
      </c>
      <c r="B7850" s="1" t="s">
        <v>1446</v>
      </c>
      <c r="C7850" s="1" t="s">
        <v>10</v>
      </c>
      <c r="D7850" s="1" t="s">
        <v>11</v>
      </c>
      <c r="E7850" s="1" t="s">
        <v>12</v>
      </c>
      <c r="F7850" s="1" t="s">
        <v>2384</v>
      </c>
      <c r="G7850">
        <v>5.18</v>
      </c>
      <c r="H7850">
        <v>1</v>
      </c>
      <c r="I7850">
        <v>1.81</v>
      </c>
      <c r="J7850">
        <v>2024</v>
      </c>
      <c r="K7850" s="1" t="s">
        <v>2708</v>
      </c>
    </row>
    <row r="7851" spans="1:11" x14ac:dyDescent="0.35">
      <c r="A7851" s="2">
        <v>45472</v>
      </c>
      <c r="B7851" s="1" t="s">
        <v>1563</v>
      </c>
      <c r="C7851" s="1" t="s">
        <v>27</v>
      </c>
      <c r="D7851" s="1" t="s">
        <v>11</v>
      </c>
      <c r="E7851" s="1" t="s">
        <v>20</v>
      </c>
      <c r="F7851" s="1" t="s">
        <v>121</v>
      </c>
      <c r="G7851">
        <v>895.92</v>
      </c>
      <c r="H7851">
        <v>5</v>
      </c>
      <c r="I7851">
        <v>302.37</v>
      </c>
      <c r="J7851">
        <v>2024</v>
      </c>
      <c r="K7851" s="1" t="s">
        <v>2708</v>
      </c>
    </row>
    <row r="7852" spans="1:11" x14ac:dyDescent="0.35">
      <c r="A7852" s="2">
        <v>45472</v>
      </c>
      <c r="B7852" s="1" t="s">
        <v>1563</v>
      </c>
      <c r="C7852" s="1" t="s">
        <v>27</v>
      </c>
      <c r="D7852" s="1" t="s">
        <v>11</v>
      </c>
      <c r="E7852" s="1" t="s">
        <v>18</v>
      </c>
      <c r="F7852" s="1" t="s">
        <v>1560</v>
      </c>
      <c r="G7852">
        <v>130.71</v>
      </c>
      <c r="H7852">
        <v>3</v>
      </c>
      <c r="I7852">
        <v>39.21</v>
      </c>
      <c r="J7852">
        <v>2024</v>
      </c>
      <c r="K7852" s="1" t="s">
        <v>2708</v>
      </c>
    </row>
    <row r="7853" spans="1:11" x14ac:dyDescent="0.35">
      <c r="A7853" s="2">
        <v>45472</v>
      </c>
      <c r="B7853" s="1" t="s">
        <v>1563</v>
      </c>
      <c r="C7853" s="1" t="s">
        <v>27</v>
      </c>
      <c r="D7853" s="1" t="s">
        <v>11</v>
      </c>
      <c r="E7853" s="1" t="s">
        <v>24</v>
      </c>
      <c r="F7853" s="1" t="s">
        <v>2607</v>
      </c>
      <c r="G7853">
        <v>11.68</v>
      </c>
      <c r="H7853">
        <v>2</v>
      </c>
      <c r="I7853">
        <v>3.04</v>
      </c>
      <c r="J7853">
        <v>2024</v>
      </c>
      <c r="K7853" s="1" t="s">
        <v>2708</v>
      </c>
    </row>
    <row r="7854" spans="1:11" x14ac:dyDescent="0.35">
      <c r="A7854" s="2">
        <v>45472</v>
      </c>
      <c r="B7854" s="1" t="s">
        <v>1563</v>
      </c>
      <c r="C7854" s="1" t="s">
        <v>27</v>
      </c>
      <c r="D7854" s="1" t="s">
        <v>39</v>
      </c>
      <c r="E7854" s="1" t="s">
        <v>52</v>
      </c>
      <c r="F7854" s="1" t="s">
        <v>213</v>
      </c>
      <c r="G7854">
        <v>62.31</v>
      </c>
      <c r="H7854">
        <v>3</v>
      </c>
      <c r="I7854">
        <v>22.43</v>
      </c>
      <c r="J7854">
        <v>2024</v>
      </c>
      <c r="K7854" s="1" t="s">
        <v>2708</v>
      </c>
    </row>
    <row r="7855" spans="1:11" x14ac:dyDescent="0.35">
      <c r="A7855" s="2">
        <v>45472</v>
      </c>
      <c r="B7855" s="1" t="s">
        <v>2265</v>
      </c>
      <c r="C7855" s="1" t="s">
        <v>613</v>
      </c>
      <c r="D7855" s="1" t="s">
        <v>34</v>
      </c>
      <c r="E7855" s="1" t="s">
        <v>74</v>
      </c>
      <c r="F7855" s="1" t="s">
        <v>1909</v>
      </c>
      <c r="G7855">
        <v>638.82000000000005</v>
      </c>
      <c r="H7855">
        <v>9</v>
      </c>
      <c r="I7855">
        <v>185.26</v>
      </c>
      <c r="J7855">
        <v>2024</v>
      </c>
      <c r="K7855" s="1" t="s">
        <v>2708</v>
      </c>
    </row>
    <row r="7856" spans="1:11" x14ac:dyDescent="0.35">
      <c r="A7856" s="2">
        <v>45472</v>
      </c>
      <c r="B7856" s="1" t="s">
        <v>2265</v>
      </c>
      <c r="C7856" s="1" t="s">
        <v>613</v>
      </c>
      <c r="D7856" s="1" t="s">
        <v>11</v>
      </c>
      <c r="E7856" s="1" t="s">
        <v>200</v>
      </c>
      <c r="F7856" s="1" t="s">
        <v>1053</v>
      </c>
      <c r="G7856">
        <v>30.69</v>
      </c>
      <c r="H7856">
        <v>3</v>
      </c>
      <c r="I7856">
        <v>7.98</v>
      </c>
      <c r="J7856">
        <v>2024</v>
      </c>
      <c r="K7856" s="1" t="s">
        <v>2708</v>
      </c>
    </row>
    <row r="7857" spans="1:11" x14ac:dyDescent="0.35">
      <c r="A7857" s="2">
        <v>45472</v>
      </c>
      <c r="B7857" s="1" t="s">
        <v>2265</v>
      </c>
      <c r="C7857" s="1" t="s">
        <v>613</v>
      </c>
      <c r="D7857" s="1" t="s">
        <v>34</v>
      </c>
      <c r="E7857" s="1" t="s">
        <v>47</v>
      </c>
      <c r="F7857" s="1" t="s">
        <v>2557</v>
      </c>
      <c r="G7857">
        <v>25.16</v>
      </c>
      <c r="H7857">
        <v>2</v>
      </c>
      <c r="I7857">
        <v>8.5500000000000007</v>
      </c>
      <c r="J7857">
        <v>2024</v>
      </c>
      <c r="K7857" s="1" t="s">
        <v>2708</v>
      </c>
    </row>
    <row r="7858" spans="1:11" x14ac:dyDescent="0.35">
      <c r="A7858" s="2">
        <v>45472</v>
      </c>
      <c r="B7858" s="1" t="s">
        <v>945</v>
      </c>
      <c r="C7858" s="1" t="s">
        <v>10</v>
      </c>
      <c r="D7858" s="1" t="s">
        <v>11</v>
      </c>
      <c r="E7858" s="1" t="s">
        <v>92</v>
      </c>
      <c r="F7858" s="1" t="s">
        <v>534</v>
      </c>
      <c r="G7858">
        <v>21.39</v>
      </c>
      <c r="H7858">
        <v>2</v>
      </c>
      <c r="I7858">
        <v>-54.55</v>
      </c>
      <c r="J7858">
        <v>2024</v>
      </c>
      <c r="K7858" s="1" t="s">
        <v>2708</v>
      </c>
    </row>
    <row r="7859" spans="1:11" x14ac:dyDescent="0.35">
      <c r="A7859" s="2">
        <v>45472</v>
      </c>
      <c r="B7859" s="1" t="s">
        <v>945</v>
      </c>
      <c r="C7859" s="1" t="s">
        <v>10</v>
      </c>
      <c r="D7859" s="1" t="s">
        <v>34</v>
      </c>
      <c r="E7859" s="1" t="s">
        <v>145</v>
      </c>
      <c r="F7859" s="1" t="s">
        <v>950</v>
      </c>
      <c r="G7859">
        <v>307.31</v>
      </c>
      <c r="H7859">
        <v>3</v>
      </c>
      <c r="I7859">
        <v>-39.51</v>
      </c>
      <c r="J7859">
        <v>2024</v>
      </c>
      <c r="K7859" s="1" t="s">
        <v>2708</v>
      </c>
    </row>
    <row r="7860" spans="1:11" x14ac:dyDescent="0.35">
      <c r="A7860" s="2">
        <v>45472</v>
      </c>
      <c r="B7860" s="1" t="s">
        <v>945</v>
      </c>
      <c r="C7860" s="1" t="s">
        <v>10</v>
      </c>
      <c r="D7860" s="1" t="s">
        <v>34</v>
      </c>
      <c r="E7860" s="1" t="s">
        <v>74</v>
      </c>
      <c r="F7860" s="1" t="s">
        <v>2198</v>
      </c>
      <c r="G7860">
        <v>410</v>
      </c>
      <c r="H7860">
        <v>3</v>
      </c>
      <c r="I7860">
        <v>-96.47</v>
      </c>
      <c r="J7860">
        <v>2024</v>
      </c>
      <c r="K7860" s="1" t="s">
        <v>2708</v>
      </c>
    </row>
    <row r="7861" spans="1:11" x14ac:dyDescent="0.35">
      <c r="A7861" s="2">
        <v>45473</v>
      </c>
      <c r="B7861" s="1" t="s">
        <v>2145</v>
      </c>
      <c r="C7861" s="1" t="s">
        <v>126</v>
      </c>
      <c r="D7861" s="1" t="s">
        <v>11</v>
      </c>
      <c r="E7861" s="1" t="s">
        <v>20</v>
      </c>
      <c r="F7861" s="1" t="s">
        <v>2155</v>
      </c>
      <c r="G7861">
        <v>75.790000000000006</v>
      </c>
      <c r="H7861">
        <v>3</v>
      </c>
      <c r="I7861">
        <v>25.58</v>
      </c>
      <c r="J7861">
        <v>2024</v>
      </c>
      <c r="K7861" s="1" t="s">
        <v>2708</v>
      </c>
    </row>
    <row r="7862" spans="1:11" x14ac:dyDescent="0.35">
      <c r="A7862" s="2">
        <v>45473</v>
      </c>
      <c r="B7862" s="1" t="s">
        <v>1023</v>
      </c>
      <c r="C7862" s="1" t="s">
        <v>149</v>
      </c>
      <c r="D7862" s="1" t="s">
        <v>34</v>
      </c>
      <c r="E7862" s="1" t="s">
        <v>145</v>
      </c>
      <c r="F7862" s="1" t="s">
        <v>1703</v>
      </c>
      <c r="G7862">
        <v>1044.6300000000001</v>
      </c>
      <c r="H7862">
        <v>5</v>
      </c>
      <c r="I7862">
        <v>-295.98</v>
      </c>
      <c r="J7862">
        <v>2024</v>
      </c>
      <c r="K7862" s="1" t="s">
        <v>2708</v>
      </c>
    </row>
    <row r="7863" spans="1:11" x14ac:dyDescent="0.35">
      <c r="A7863" s="2">
        <v>45473</v>
      </c>
      <c r="B7863" s="1" t="s">
        <v>1781</v>
      </c>
      <c r="C7863" s="1" t="s">
        <v>149</v>
      </c>
      <c r="D7863" s="1" t="s">
        <v>11</v>
      </c>
      <c r="E7863" s="1" t="s">
        <v>18</v>
      </c>
      <c r="F7863" s="1" t="s">
        <v>2005</v>
      </c>
      <c r="G7863">
        <v>248.57</v>
      </c>
      <c r="H7863">
        <v>7</v>
      </c>
      <c r="I7863">
        <v>67.11</v>
      </c>
      <c r="J7863">
        <v>2024</v>
      </c>
      <c r="K7863" s="1" t="s">
        <v>2708</v>
      </c>
    </row>
    <row r="7864" spans="1:11" x14ac:dyDescent="0.35">
      <c r="A7864" s="2">
        <v>45473</v>
      </c>
      <c r="B7864" s="1" t="s">
        <v>1781</v>
      </c>
      <c r="C7864" s="1" t="s">
        <v>149</v>
      </c>
      <c r="D7864" s="1" t="s">
        <v>34</v>
      </c>
      <c r="E7864" s="1" t="s">
        <v>47</v>
      </c>
      <c r="F7864" s="1" t="s">
        <v>1698</v>
      </c>
      <c r="G7864">
        <v>22.23</v>
      </c>
      <c r="H7864">
        <v>1</v>
      </c>
      <c r="I7864">
        <v>9.7799999999999994</v>
      </c>
      <c r="J7864">
        <v>2024</v>
      </c>
      <c r="K7864" s="1" t="s">
        <v>2708</v>
      </c>
    </row>
    <row r="7865" spans="1:11" x14ac:dyDescent="0.35">
      <c r="A7865" s="2">
        <v>45473</v>
      </c>
      <c r="B7865" s="1" t="s">
        <v>925</v>
      </c>
      <c r="C7865" s="1" t="s">
        <v>15</v>
      </c>
      <c r="D7865" s="1" t="s">
        <v>39</v>
      </c>
      <c r="E7865" s="1" t="s">
        <v>40</v>
      </c>
      <c r="F7865" s="1" t="s">
        <v>1695</v>
      </c>
      <c r="G7865">
        <v>1001.58</v>
      </c>
      <c r="H7865">
        <v>2</v>
      </c>
      <c r="I7865">
        <v>125.2</v>
      </c>
      <c r="J7865">
        <v>2024</v>
      </c>
      <c r="K7865" s="1" t="s">
        <v>2708</v>
      </c>
    </row>
    <row r="7866" spans="1:11" x14ac:dyDescent="0.35">
      <c r="A7866" s="2">
        <v>45473</v>
      </c>
      <c r="B7866" s="1" t="s">
        <v>925</v>
      </c>
      <c r="C7866" s="1" t="s">
        <v>15</v>
      </c>
      <c r="D7866" s="1" t="s">
        <v>34</v>
      </c>
      <c r="E7866" s="1" t="s">
        <v>35</v>
      </c>
      <c r="F7866" s="1" t="s">
        <v>1454</v>
      </c>
      <c r="G7866">
        <v>569.05999999999995</v>
      </c>
      <c r="H7866">
        <v>3</v>
      </c>
      <c r="I7866">
        <v>-178.85</v>
      </c>
      <c r="J7866">
        <v>2024</v>
      </c>
      <c r="K7866" s="1" t="s">
        <v>2708</v>
      </c>
    </row>
    <row r="7867" spans="1:11" x14ac:dyDescent="0.35">
      <c r="A7867" s="2">
        <v>45473</v>
      </c>
      <c r="B7867" s="1" t="s">
        <v>925</v>
      </c>
      <c r="C7867" s="1" t="s">
        <v>15</v>
      </c>
      <c r="D7867" s="1" t="s">
        <v>34</v>
      </c>
      <c r="E7867" s="1" t="s">
        <v>47</v>
      </c>
      <c r="F7867" s="1" t="s">
        <v>1905</v>
      </c>
      <c r="G7867">
        <v>14.22</v>
      </c>
      <c r="H7867">
        <v>2</v>
      </c>
      <c r="I7867">
        <v>-10.31</v>
      </c>
      <c r="J7867">
        <v>2024</v>
      </c>
      <c r="K7867" s="1" t="s">
        <v>2708</v>
      </c>
    </row>
    <row r="7868" spans="1:11" x14ac:dyDescent="0.35">
      <c r="A7868" s="2">
        <v>45473</v>
      </c>
      <c r="B7868" s="1" t="s">
        <v>2544</v>
      </c>
      <c r="C7868" s="1" t="s">
        <v>120</v>
      </c>
      <c r="D7868" s="1" t="s">
        <v>34</v>
      </c>
      <c r="E7868" s="1" t="s">
        <v>47</v>
      </c>
      <c r="F7868" s="1" t="s">
        <v>913</v>
      </c>
      <c r="G7868">
        <v>19.52</v>
      </c>
      <c r="H7868">
        <v>2</v>
      </c>
      <c r="I7868">
        <v>5.37</v>
      </c>
      <c r="J7868">
        <v>2024</v>
      </c>
      <c r="K7868" s="1" t="s">
        <v>2708</v>
      </c>
    </row>
    <row r="7869" spans="1:11" x14ac:dyDescent="0.35">
      <c r="A7869" s="2">
        <v>45473</v>
      </c>
      <c r="B7869" s="1" t="s">
        <v>1301</v>
      </c>
      <c r="C7869" s="1" t="s">
        <v>27</v>
      </c>
      <c r="D7869" s="1" t="s">
        <v>34</v>
      </c>
      <c r="E7869" s="1" t="s">
        <v>74</v>
      </c>
      <c r="F7869" s="1" t="s">
        <v>155</v>
      </c>
      <c r="G7869">
        <v>436</v>
      </c>
      <c r="H7869">
        <v>3</v>
      </c>
      <c r="I7869">
        <v>5.13</v>
      </c>
      <c r="J7869">
        <v>2024</v>
      </c>
      <c r="K7869" s="1" t="s">
        <v>2708</v>
      </c>
    </row>
    <row r="7870" spans="1:11" x14ac:dyDescent="0.35">
      <c r="A7870" s="2">
        <v>45473</v>
      </c>
      <c r="B7870" s="1" t="s">
        <v>1371</v>
      </c>
      <c r="C7870" s="1" t="s">
        <v>27</v>
      </c>
      <c r="D7870" s="1" t="s">
        <v>11</v>
      </c>
      <c r="E7870" s="1" t="s">
        <v>12</v>
      </c>
      <c r="F7870" s="1" t="s">
        <v>360</v>
      </c>
      <c r="G7870">
        <v>204.95</v>
      </c>
      <c r="H7870">
        <v>5</v>
      </c>
      <c r="I7870">
        <v>100.43</v>
      </c>
      <c r="J7870">
        <v>2024</v>
      </c>
      <c r="K7870" s="1" t="s">
        <v>2708</v>
      </c>
    </row>
    <row r="7871" spans="1:11" x14ac:dyDescent="0.35">
      <c r="A7871" s="2">
        <v>45473</v>
      </c>
      <c r="B7871" s="1" t="s">
        <v>171</v>
      </c>
      <c r="C7871" s="1" t="s">
        <v>149</v>
      </c>
      <c r="D7871" s="1" t="s">
        <v>11</v>
      </c>
      <c r="E7871" s="1" t="s">
        <v>18</v>
      </c>
      <c r="F7871" s="1" t="s">
        <v>1384</v>
      </c>
      <c r="G7871">
        <v>1085.42</v>
      </c>
      <c r="H7871">
        <v>7</v>
      </c>
      <c r="I7871">
        <v>282.20999999999998</v>
      </c>
      <c r="J7871">
        <v>2024</v>
      </c>
      <c r="K7871" s="1" t="s">
        <v>2708</v>
      </c>
    </row>
    <row r="7872" spans="1:11" x14ac:dyDescent="0.35">
      <c r="A7872" s="2">
        <v>45474</v>
      </c>
      <c r="B7872" s="1" t="s">
        <v>1385</v>
      </c>
      <c r="C7872" s="1" t="s">
        <v>129</v>
      </c>
      <c r="D7872" s="1" t="s">
        <v>11</v>
      </c>
      <c r="E7872" s="1" t="s">
        <v>18</v>
      </c>
      <c r="F7872" s="1" t="s">
        <v>586</v>
      </c>
      <c r="G7872">
        <v>443.92</v>
      </c>
      <c r="H7872">
        <v>4</v>
      </c>
      <c r="I7872">
        <v>13.32</v>
      </c>
      <c r="J7872">
        <v>2024</v>
      </c>
      <c r="K7872" s="1" t="s">
        <v>2709</v>
      </c>
    </row>
    <row r="7873" spans="1:11" x14ac:dyDescent="0.35">
      <c r="A7873" s="2">
        <v>45474</v>
      </c>
      <c r="B7873" s="1" t="s">
        <v>1385</v>
      </c>
      <c r="C7873" s="1" t="s">
        <v>129</v>
      </c>
      <c r="D7873" s="1" t="s">
        <v>11</v>
      </c>
      <c r="E7873" s="1" t="s">
        <v>20</v>
      </c>
      <c r="F7873" s="1" t="s">
        <v>528</v>
      </c>
      <c r="G7873">
        <v>169.99</v>
      </c>
      <c r="H7873">
        <v>1</v>
      </c>
      <c r="I7873">
        <v>78.2</v>
      </c>
      <c r="J7873">
        <v>2024</v>
      </c>
      <c r="K7873" s="1" t="s">
        <v>2709</v>
      </c>
    </row>
    <row r="7874" spans="1:11" x14ac:dyDescent="0.35">
      <c r="A7874" s="2">
        <v>45474</v>
      </c>
      <c r="B7874" s="1" t="s">
        <v>1385</v>
      </c>
      <c r="C7874" s="1" t="s">
        <v>129</v>
      </c>
      <c r="D7874" s="1" t="s">
        <v>11</v>
      </c>
      <c r="E7874" s="1" t="s">
        <v>12</v>
      </c>
      <c r="F7874" s="1" t="s">
        <v>493</v>
      </c>
      <c r="G7874">
        <v>25.92</v>
      </c>
      <c r="H7874">
        <v>4</v>
      </c>
      <c r="I7874">
        <v>12.44</v>
      </c>
      <c r="J7874">
        <v>2024</v>
      </c>
      <c r="K7874" s="1" t="s">
        <v>2709</v>
      </c>
    </row>
    <row r="7875" spans="1:11" x14ac:dyDescent="0.35">
      <c r="A7875" s="2">
        <v>45475</v>
      </c>
      <c r="B7875" s="1" t="s">
        <v>963</v>
      </c>
      <c r="C7875" s="1" t="s">
        <v>10</v>
      </c>
      <c r="D7875" s="1" t="s">
        <v>11</v>
      </c>
      <c r="E7875" s="1" t="s">
        <v>12</v>
      </c>
      <c r="F7875" s="1" t="s">
        <v>1989</v>
      </c>
      <c r="G7875">
        <v>163.96</v>
      </c>
      <c r="H7875">
        <v>5</v>
      </c>
      <c r="I7875">
        <v>59.44</v>
      </c>
      <c r="J7875">
        <v>2024</v>
      </c>
      <c r="K7875" s="1" t="s">
        <v>2709</v>
      </c>
    </row>
    <row r="7876" spans="1:11" x14ac:dyDescent="0.35">
      <c r="A7876" s="2">
        <v>45475</v>
      </c>
      <c r="B7876" s="1" t="s">
        <v>963</v>
      </c>
      <c r="C7876" s="1" t="s">
        <v>10</v>
      </c>
      <c r="D7876" s="1" t="s">
        <v>11</v>
      </c>
      <c r="E7876" s="1" t="s">
        <v>20</v>
      </c>
      <c r="F7876" s="1" t="s">
        <v>914</v>
      </c>
      <c r="G7876">
        <v>5.23</v>
      </c>
      <c r="H7876">
        <v>4</v>
      </c>
      <c r="I7876">
        <v>-8.11</v>
      </c>
      <c r="J7876">
        <v>2024</v>
      </c>
      <c r="K7876" s="1" t="s">
        <v>2709</v>
      </c>
    </row>
    <row r="7877" spans="1:11" x14ac:dyDescent="0.35">
      <c r="A7877" s="2">
        <v>45476</v>
      </c>
      <c r="B7877" s="1" t="s">
        <v>2688</v>
      </c>
      <c r="C7877" s="1" t="s">
        <v>30</v>
      </c>
      <c r="D7877" s="1" t="s">
        <v>34</v>
      </c>
      <c r="E7877" s="1" t="s">
        <v>47</v>
      </c>
      <c r="F7877" s="1" t="s">
        <v>1837</v>
      </c>
      <c r="G7877">
        <v>23.99</v>
      </c>
      <c r="H7877">
        <v>1</v>
      </c>
      <c r="I7877">
        <v>5.52</v>
      </c>
      <c r="J7877">
        <v>2024</v>
      </c>
      <c r="K7877" s="1" t="s">
        <v>2709</v>
      </c>
    </row>
    <row r="7878" spans="1:11" x14ac:dyDescent="0.35">
      <c r="A7878" s="2">
        <v>45476</v>
      </c>
      <c r="B7878" s="1" t="s">
        <v>2688</v>
      </c>
      <c r="C7878" s="1" t="s">
        <v>30</v>
      </c>
      <c r="D7878" s="1" t="s">
        <v>39</v>
      </c>
      <c r="E7878" s="1" t="s">
        <v>40</v>
      </c>
      <c r="F7878" s="1" t="s">
        <v>520</v>
      </c>
      <c r="G7878">
        <v>287.97000000000003</v>
      </c>
      <c r="H7878">
        <v>3</v>
      </c>
      <c r="I7878">
        <v>77.75</v>
      </c>
      <c r="J7878">
        <v>2024</v>
      </c>
      <c r="K7878" s="1" t="s">
        <v>2709</v>
      </c>
    </row>
    <row r="7879" spans="1:11" x14ac:dyDescent="0.35">
      <c r="A7879" s="2">
        <v>45476</v>
      </c>
      <c r="B7879" s="1" t="s">
        <v>1891</v>
      </c>
      <c r="C7879" s="1" t="s">
        <v>245</v>
      </c>
      <c r="D7879" s="1" t="s">
        <v>11</v>
      </c>
      <c r="E7879" s="1" t="s">
        <v>24</v>
      </c>
      <c r="F7879" s="1" t="s">
        <v>76</v>
      </c>
      <c r="G7879">
        <v>9.5500000000000007</v>
      </c>
      <c r="H7879">
        <v>3</v>
      </c>
      <c r="I7879">
        <v>1.55</v>
      </c>
      <c r="J7879">
        <v>2024</v>
      </c>
      <c r="K7879" s="1" t="s">
        <v>2709</v>
      </c>
    </row>
    <row r="7880" spans="1:11" x14ac:dyDescent="0.35">
      <c r="A7880" s="2">
        <v>45476</v>
      </c>
      <c r="B7880" s="1" t="s">
        <v>437</v>
      </c>
      <c r="C7880" s="1" t="s">
        <v>10</v>
      </c>
      <c r="D7880" s="1" t="s">
        <v>39</v>
      </c>
      <c r="E7880" s="1" t="s">
        <v>40</v>
      </c>
      <c r="F7880" s="1" t="s">
        <v>721</v>
      </c>
      <c r="G7880">
        <v>167.97</v>
      </c>
      <c r="H7880">
        <v>4</v>
      </c>
      <c r="I7880">
        <v>62.99</v>
      </c>
      <c r="J7880">
        <v>2024</v>
      </c>
      <c r="K7880" s="1" t="s">
        <v>2709</v>
      </c>
    </row>
    <row r="7881" spans="1:11" x14ac:dyDescent="0.35">
      <c r="A7881" s="2">
        <v>45476</v>
      </c>
      <c r="B7881" s="1" t="s">
        <v>483</v>
      </c>
      <c r="C7881" s="1" t="s">
        <v>10</v>
      </c>
      <c r="D7881" s="1" t="s">
        <v>11</v>
      </c>
      <c r="E7881" s="1" t="s">
        <v>12</v>
      </c>
      <c r="F7881" s="1" t="s">
        <v>264</v>
      </c>
      <c r="G7881">
        <v>273.89999999999998</v>
      </c>
      <c r="H7881">
        <v>7</v>
      </c>
      <c r="I7881">
        <v>92.44</v>
      </c>
      <c r="J7881">
        <v>2024</v>
      </c>
      <c r="K7881" s="1" t="s">
        <v>2709</v>
      </c>
    </row>
    <row r="7882" spans="1:11" x14ac:dyDescent="0.35">
      <c r="A7882" s="2">
        <v>45476</v>
      </c>
      <c r="B7882" s="1" t="s">
        <v>483</v>
      </c>
      <c r="C7882" s="1" t="s">
        <v>10</v>
      </c>
      <c r="D7882" s="1" t="s">
        <v>39</v>
      </c>
      <c r="E7882" s="1" t="s">
        <v>302</v>
      </c>
      <c r="F7882" s="1" t="s">
        <v>2689</v>
      </c>
      <c r="G7882">
        <v>597.13</v>
      </c>
      <c r="H7882">
        <v>3</v>
      </c>
      <c r="I7882">
        <v>49.76</v>
      </c>
      <c r="J7882">
        <v>2024</v>
      </c>
      <c r="K7882" s="1" t="s">
        <v>2709</v>
      </c>
    </row>
    <row r="7883" spans="1:11" x14ac:dyDescent="0.35">
      <c r="A7883" s="2">
        <v>45476</v>
      </c>
      <c r="B7883" s="1" t="s">
        <v>383</v>
      </c>
      <c r="C7883" s="1" t="s">
        <v>399</v>
      </c>
      <c r="D7883" s="1" t="s">
        <v>34</v>
      </c>
      <c r="E7883" s="1" t="s">
        <v>47</v>
      </c>
      <c r="F7883" s="1" t="s">
        <v>570</v>
      </c>
      <c r="G7883">
        <v>545.85</v>
      </c>
      <c r="H7883">
        <v>9</v>
      </c>
      <c r="I7883">
        <v>114.63</v>
      </c>
      <c r="J7883">
        <v>2024</v>
      </c>
      <c r="K7883" s="1" t="s">
        <v>2709</v>
      </c>
    </row>
    <row r="7884" spans="1:11" x14ac:dyDescent="0.35">
      <c r="A7884" s="2">
        <v>45476</v>
      </c>
      <c r="B7884" s="1" t="s">
        <v>1223</v>
      </c>
      <c r="C7884" s="1" t="s">
        <v>78</v>
      </c>
      <c r="D7884" s="1" t="s">
        <v>11</v>
      </c>
      <c r="E7884" s="1" t="s">
        <v>12</v>
      </c>
      <c r="F7884" s="1" t="s">
        <v>13</v>
      </c>
      <c r="G7884">
        <v>32.9</v>
      </c>
      <c r="H7884">
        <v>4</v>
      </c>
      <c r="I7884">
        <v>11.1</v>
      </c>
      <c r="J7884">
        <v>2024</v>
      </c>
      <c r="K7884" s="1" t="s">
        <v>2709</v>
      </c>
    </row>
    <row r="7885" spans="1:11" x14ac:dyDescent="0.35">
      <c r="A7885" s="2">
        <v>45476</v>
      </c>
      <c r="B7885" s="1" t="s">
        <v>1223</v>
      </c>
      <c r="C7885" s="1" t="s">
        <v>78</v>
      </c>
      <c r="D7885" s="1" t="s">
        <v>34</v>
      </c>
      <c r="E7885" s="1" t="s">
        <v>145</v>
      </c>
      <c r="F7885" s="1" t="s">
        <v>790</v>
      </c>
      <c r="G7885">
        <v>215.15</v>
      </c>
      <c r="H7885">
        <v>2</v>
      </c>
      <c r="I7885">
        <v>-103.99</v>
      </c>
      <c r="J7885">
        <v>2024</v>
      </c>
      <c r="K7885" s="1" t="s">
        <v>2709</v>
      </c>
    </row>
    <row r="7886" spans="1:11" x14ac:dyDescent="0.35">
      <c r="A7886" s="2">
        <v>45476</v>
      </c>
      <c r="B7886" s="1" t="s">
        <v>1223</v>
      </c>
      <c r="C7886" s="1" t="s">
        <v>78</v>
      </c>
      <c r="D7886" s="1" t="s">
        <v>11</v>
      </c>
      <c r="E7886" s="1" t="s">
        <v>12</v>
      </c>
      <c r="F7886" s="1" t="s">
        <v>1353</v>
      </c>
      <c r="G7886">
        <v>30.96</v>
      </c>
      <c r="H7886">
        <v>6</v>
      </c>
      <c r="I7886">
        <v>11.22</v>
      </c>
      <c r="J7886">
        <v>2024</v>
      </c>
      <c r="K7886" s="1" t="s">
        <v>2709</v>
      </c>
    </row>
    <row r="7887" spans="1:11" x14ac:dyDescent="0.35">
      <c r="A7887" s="2">
        <v>45476</v>
      </c>
      <c r="B7887" s="1" t="s">
        <v>1332</v>
      </c>
      <c r="C7887" s="1" t="s">
        <v>164</v>
      </c>
      <c r="D7887" s="1" t="s">
        <v>39</v>
      </c>
      <c r="E7887" s="1" t="s">
        <v>52</v>
      </c>
      <c r="F7887" s="1" t="s">
        <v>84</v>
      </c>
      <c r="G7887">
        <v>59.98</v>
      </c>
      <c r="H7887">
        <v>2</v>
      </c>
      <c r="I7887">
        <v>26.39</v>
      </c>
      <c r="J7887">
        <v>2024</v>
      </c>
      <c r="K7887" s="1" t="s">
        <v>2709</v>
      </c>
    </row>
    <row r="7888" spans="1:11" x14ac:dyDescent="0.35">
      <c r="A7888" s="2">
        <v>45476</v>
      </c>
      <c r="B7888" s="1" t="s">
        <v>1332</v>
      </c>
      <c r="C7888" s="1" t="s">
        <v>164</v>
      </c>
      <c r="D7888" s="1" t="s">
        <v>39</v>
      </c>
      <c r="E7888" s="1" t="s">
        <v>302</v>
      </c>
      <c r="F7888" s="1" t="s">
        <v>2462</v>
      </c>
      <c r="G7888">
        <v>2395.1999999999998</v>
      </c>
      <c r="H7888">
        <v>6</v>
      </c>
      <c r="I7888">
        <v>209.58</v>
      </c>
      <c r="J7888">
        <v>2024</v>
      </c>
      <c r="K7888" s="1" t="s">
        <v>2709</v>
      </c>
    </row>
    <row r="7889" spans="1:11" x14ac:dyDescent="0.35">
      <c r="A7889" s="2">
        <v>45476</v>
      </c>
      <c r="B7889" s="1" t="s">
        <v>1332</v>
      </c>
      <c r="C7889" s="1" t="s">
        <v>164</v>
      </c>
      <c r="D7889" s="1" t="s">
        <v>39</v>
      </c>
      <c r="E7889" s="1" t="s">
        <v>52</v>
      </c>
      <c r="F7889" s="1" t="s">
        <v>1875</v>
      </c>
      <c r="G7889">
        <v>1687.8</v>
      </c>
      <c r="H7889">
        <v>4</v>
      </c>
      <c r="I7889">
        <v>742.63</v>
      </c>
      <c r="J7889">
        <v>2024</v>
      </c>
      <c r="K7889" s="1" t="s">
        <v>2709</v>
      </c>
    </row>
    <row r="7890" spans="1:11" x14ac:dyDescent="0.35">
      <c r="A7890" s="2">
        <v>45476</v>
      </c>
      <c r="B7890" s="1" t="s">
        <v>1332</v>
      </c>
      <c r="C7890" s="1" t="s">
        <v>164</v>
      </c>
      <c r="D7890" s="1" t="s">
        <v>39</v>
      </c>
      <c r="E7890" s="1" t="s">
        <v>40</v>
      </c>
      <c r="F7890" s="1" t="s">
        <v>529</v>
      </c>
      <c r="G7890">
        <v>7.99</v>
      </c>
      <c r="H7890">
        <v>1</v>
      </c>
      <c r="I7890">
        <v>2.7</v>
      </c>
      <c r="J7890">
        <v>2024</v>
      </c>
      <c r="K7890" s="1" t="s">
        <v>2709</v>
      </c>
    </row>
    <row r="7891" spans="1:11" x14ac:dyDescent="0.35">
      <c r="A7891" s="2">
        <v>45476</v>
      </c>
      <c r="B7891" s="1" t="s">
        <v>1177</v>
      </c>
      <c r="C7891" s="1" t="s">
        <v>434</v>
      </c>
      <c r="D7891" s="1" t="s">
        <v>39</v>
      </c>
      <c r="E7891" s="1" t="s">
        <v>52</v>
      </c>
      <c r="F7891" s="1" t="s">
        <v>2034</v>
      </c>
      <c r="G7891">
        <v>258.89999999999998</v>
      </c>
      <c r="H7891">
        <v>10</v>
      </c>
      <c r="I7891">
        <v>93.2</v>
      </c>
      <c r="J7891">
        <v>2024</v>
      </c>
      <c r="K7891" s="1" t="s">
        <v>2709</v>
      </c>
    </row>
    <row r="7892" spans="1:11" x14ac:dyDescent="0.35">
      <c r="A7892" s="2">
        <v>45476</v>
      </c>
      <c r="B7892" s="1" t="s">
        <v>1177</v>
      </c>
      <c r="C7892" s="1" t="s">
        <v>434</v>
      </c>
      <c r="D7892" s="1" t="s">
        <v>11</v>
      </c>
      <c r="E7892" s="1" t="s">
        <v>12</v>
      </c>
      <c r="F7892" s="1" t="s">
        <v>936</v>
      </c>
      <c r="G7892">
        <v>24.56</v>
      </c>
      <c r="H7892">
        <v>2</v>
      </c>
      <c r="I7892">
        <v>11.54</v>
      </c>
      <c r="J7892">
        <v>2024</v>
      </c>
      <c r="K7892" s="1" t="s">
        <v>2709</v>
      </c>
    </row>
    <row r="7893" spans="1:11" x14ac:dyDescent="0.35">
      <c r="A7893" s="2">
        <v>45476</v>
      </c>
      <c r="B7893" s="1" t="s">
        <v>1084</v>
      </c>
      <c r="C7893" s="1" t="s">
        <v>27</v>
      </c>
      <c r="D7893" s="1" t="s">
        <v>34</v>
      </c>
      <c r="E7893" s="1" t="s">
        <v>47</v>
      </c>
      <c r="F7893" s="1" t="s">
        <v>1952</v>
      </c>
      <c r="G7893">
        <v>129.38999999999999</v>
      </c>
      <c r="H7893">
        <v>3</v>
      </c>
      <c r="I7893">
        <v>54.34</v>
      </c>
      <c r="J7893">
        <v>2024</v>
      </c>
      <c r="K7893" s="1" t="s">
        <v>2709</v>
      </c>
    </row>
    <row r="7894" spans="1:11" x14ac:dyDescent="0.35">
      <c r="A7894" s="2">
        <v>45476</v>
      </c>
      <c r="B7894" s="1" t="s">
        <v>437</v>
      </c>
      <c r="C7894" s="1" t="s">
        <v>27</v>
      </c>
      <c r="D7894" s="1" t="s">
        <v>11</v>
      </c>
      <c r="E7894" s="1" t="s">
        <v>18</v>
      </c>
      <c r="F7894" s="1" t="s">
        <v>1756</v>
      </c>
      <c r="G7894">
        <v>87.92</v>
      </c>
      <c r="H7894">
        <v>4</v>
      </c>
      <c r="I7894">
        <v>0.88</v>
      </c>
      <c r="J7894">
        <v>2024</v>
      </c>
      <c r="K7894" s="1" t="s">
        <v>2709</v>
      </c>
    </row>
    <row r="7895" spans="1:11" x14ac:dyDescent="0.35">
      <c r="A7895" s="2">
        <v>45476</v>
      </c>
      <c r="B7895" s="1" t="s">
        <v>1991</v>
      </c>
      <c r="C7895" s="1" t="s">
        <v>245</v>
      </c>
      <c r="D7895" s="1" t="s">
        <v>39</v>
      </c>
      <c r="E7895" s="1" t="s">
        <v>52</v>
      </c>
      <c r="F7895" s="1" t="s">
        <v>1011</v>
      </c>
      <c r="G7895">
        <v>24</v>
      </c>
      <c r="H7895">
        <v>2</v>
      </c>
      <c r="I7895">
        <v>-2.7</v>
      </c>
      <c r="J7895">
        <v>2024</v>
      </c>
      <c r="K7895" s="1" t="s">
        <v>2709</v>
      </c>
    </row>
    <row r="7896" spans="1:11" x14ac:dyDescent="0.35">
      <c r="A7896" s="2">
        <v>45476</v>
      </c>
      <c r="B7896" s="1" t="s">
        <v>1813</v>
      </c>
      <c r="C7896" s="1" t="s">
        <v>685</v>
      </c>
      <c r="D7896" s="1" t="s">
        <v>34</v>
      </c>
      <c r="E7896" s="1" t="s">
        <v>47</v>
      </c>
      <c r="F7896" s="1" t="s">
        <v>1397</v>
      </c>
      <c r="G7896">
        <v>102.3</v>
      </c>
      <c r="H7896">
        <v>1</v>
      </c>
      <c r="I7896">
        <v>26.6</v>
      </c>
      <c r="J7896">
        <v>2024</v>
      </c>
      <c r="K7896" s="1" t="s">
        <v>2709</v>
      </c>
    </row>
    <row r="7897" spans="1:11" x14ac:dyDescent="0.35">
      <c r="A7897" s="2">
        <v>45478</v>
      </c>
      <c r="B7897" s="1" t="s">
        <v>2042</v>
      </c>
      <c r="C7897" s="1" t="s">
        <v>10</v>
      </c>
      <c r="D7897" s="1" t="s">
        <v>34</v>
      </c>
      <c r="E7897" s="1" t="s">
        <v>47</v>
      </c>
      <c r="F7897" s="1" t="s">
        <v>2442</v>
      </c>
      <c r="G7897">
        <v>332.03</v>
      </c>
      <c r="H7897">
        <v>9</v>
      </c>
      <c r="I7897">
        <v>-348.63</v>
      </c>
      <c r="J7897">
        <v>2024</v>
      </c>
      <c r="K7897" s="1" t="s">
        <v>2709</v>
      </c>
    </row>
    <row r="7898" spans="1:11" x14ac:dyDescent="0.35">
      <c r="A7898" s="2">
        <v>45478</v>
      </c>
      <c r="B7898" s="1" t="s">
        <v>2042</v>
      </c>
      <c r="C7898" s="1" t="s">
        <v>10</v>
      </c>
      <c r="D7898" s="1" t="s">
        <v>11</v>
      </c>
      <c r="E7898" s="1" t="s">
        <v>20</v>
      </c>
      <c r="F7898" s="1" t="s">
        <v>248</v>
      </c>
      <c r="G7898">
        <v>11.39</v>
      </c>
      <c r="H7898">
        <v>9</v>
      </c>
      <c r="I7898">
        <v>-17.66</v>
      </c>
      <c r="J7898">
        <v>2024</v>
      </c>
      <c r="K7898" s="1" t="s">
        <v>2709</v>
      </c>
    </row>
    <row r="7899" spans="1:11" x14ac:dyDescent="0.35">
      <c r="A7899" s="2">
        <v>45478</v>
      </c>
      <c r="B7899" s="1" t="s">
        <v>2042</v>
      </c>
      <c r="C7899" s="1" t="s">
        <v>10</v>
      </c>
      <c r="D7899" s="1" t="s">
        <v>11</v>
      </c>
      <c r="E7899" s="1" t="s">
        <v>12</v>
      </c>
      <c r="F7899" s="1" t="s">
        <v>2547</v>
      </c>
      <c r="G7899">
        <v>15.55</v>
      </c>
      <c r="H7899">
        <v>3</v>
      </c>
      <c r="I7899">
        <v>5.64</v>
      </c>
      <c r="J7899">
        <v>2024</v>
      </c>
      <c r="K7899" s="1" t="s">
        <v>2709</v>
      </c>
    </row>
    <row r="7900" spans="1:11" x14ac:dyDescent="0.35">
      <c r="A7900" s="2">
        <v>45478</v>
      </c>
      <c r="B7900" s="1" t="s">
        <v>2042</v>
      </c>
      <c r="C7900" s="1" t="s">
        <v>10</v>
      </c>
      <c r="D7900" s="1" t="s">
        <v>11</v>
      </c>
      <c r="E7900" s="1" t="s">
        <v>12</v>
      </c>
      <c r="F7900" s="1" t="s">
        <v>327</v>
      </c>
      <c r="G7900">
        <v>31.1</v>
      </c>
      <c r="H7900">
        <v>6</v>
      </c>
      <c r="I7900">
        <v>11.28</v>
      </c>
      <c r="J7900">
        <v>2024</v>
      </c>
      <c r="K7900" s="1" t="s">
        <v>2709</v>
      </c>
    </row>
    <row r="7901" spans="1:11" x14ac:dyDescent="0.35">
      <c r="A7901" s="2">
        <v>45478</v>
      </c>
      <c r="B7901" s="1" t="s">
        <v>2042</v>
      </c>
      <c r="C7901" s="1" t="s">
        <v>10</v>
      </c>
      <c r="D7901" s="1" t="s">
        <v>11</v>
      </c>
      <c r="E7901" s="1" t="s">
        <v>20</v>
      </c>
      <c r="F7901" s="1" t="s">
        <v>2155</v>
      </c>
      <c r="G7901">
        <v>6.32</v>
      </c>
      <c r="H7901">
        <v>1</v>
      </c>
      <c r="I7901">
        <v>-10.42</v>
      </c>
      <c r="J7901">
        <v>2024</v>
      </c>
      <c r="K7901" s="1" t="s">
        <v>2709</v>
      </c>
    </row>
    <row r="7902" spans="1:11" x14ac:dyDescent="0.35">
      <c r="A7902" s="2">
        <v>45478</v>
      </c>
      <c r="B7902" s="1" t="s">
        <v>389</v>
      </c>
      <c r="C7902" s="1" t="s">
        <v>996</v>
      </c>
      <c r="D7902" s="1" t="s">
        <v>39</v>
      </c>
      <c r="E7902" s="1" t="s">
        <v>40</v>
      </c>
      <c r="F7902" s="1" t="s">
        <v>2408</v>
      </c>
      <c r="G7902">
        <v>79.959999999999994</v>
      </c>
      <c r="H7902">
        <v>4</v>
      </c>
      <c r="I7902">
        <v>22.39</v>
      </c>
      <c r="J7902">
        <v>2024</v>
      </c>
      <c r="K7902" s="1" t="s">
        <v>2709</v>
      </c>
    </row>
    <row r="7903" spans="1:11" x14ac:dyDescent="0.35">
      <c r="A7903" s="2">
        <v>45479</v>
      </c>
      <c r="B7903" s="1" t="s">
        <v>1495</v>
      </c>
      <c r="C7903" s="1" t="s">
        <v>23</v>
      </c>
      <c r="D7903" s="1" t="s">
        <v>11</v>
      </c>
      <c r="E7903" s="1" t="s">
        <v>20</v>
      </c>
      <c r="F7903" s="1" t="s">
        <v>150</v>
      </c>
      <c r="G7903">
        <v>2.95</v>
      </c>
      <c r="H7903">
        <v>2</v>
      </c>
      <c r="I7903">
        <v>-2.2599999999999998</v>
      </c>
      <c r="J7903">
        <v>2024</v>
      </c>
      <c r="K7903" s="1" t="s">
        <v>2709</v>
      </c>
    </row>
    <row r="7904" spans="1:11" x14ac:dyDescent="0.35">
      <c r="A7904" s="2">
        <v>45479</v>
      </c>
      <c r="B7904" s="1" t="s">
        <v>1495</v>
      </c>
      <c r="C7904" s="1" t="s">
        <v>23</v>
      </c>
      <c r="D7904" s="1" t="s">
        <v>11</v>
      </c>
      <c r="E7904" s="1" t="s">
        <v>12</v>
      </c>
      <c r="F7904" s="1" t="s">
        <v>1961</v>
      </c>
      <c r="G7904">
        <v>16.059999999999999</v>
      </c>
      <c r="H7904">
        <v>3</v>
      </c>
      <c r="I7904">
        <v>5.82</v>
      </c>
      <c r="J7904">
        <v>2024</v>
      </c>
      <c r="K7904" s="1" t="s">
        <v>2709</v>
      </c>
    </row>
    <row r="7905" spans="1:11" x14ac:dyDescent="0.35">
      <c r="A7905" s="2">
        <v>45479</v>
      </c>
      <c r="B7905" s="1" t="s">
        <v>1511</v>
      </c>
      <c r="C7905" s="1" t="s">
        <v>123</v>
      </c>
      <c r="D7905" s="1" t="s">
        <v>34</v>
      </c>
      <c r="E7905" s="1" t="s">
        <v>35</v>
      </c>
      <c r="F7905" s="1" t="s">
        <v>918</v>
      </c>
      <c r="G7905">
        <v>239.24</v>
      </c>
      <c r="H7905">
        <v>1</v>
      </c>
      <c r="I7905">
        <v>23.92</v>
      </c>
      <c r="J7905">
        <v>2024</v>
      </c>
      <c r="K7905" s="1" t="s">
        <v>2709</v>
      </c>
    </row>
    <row r="7906" spans="1:11" x14ac:dyDescent="0.35">
      <c r="A7906" s="2">
        <v>45479</v>
      </c>
      <c r="B7906" s="1" t="s">
        <v>1546</v>
      </c>
      <c r="C7906" s="1" t="s">
        <v>27</v>
      </c>
      <c r="D7906" s="1" t="s">
        <v>34</v>
      </c>
      <c r="E7906" s="1" t="s">
        <v>35</v>
      </c>
      <c r="F7906" s="1" t="s">
        <v>2596</v>
      </c>
      <c r="G7906">
        <v>122.14</v>
      </c>
      <c r="H7906">
        <v>3</v>
      </c>
      <c r="I7906">
        <v>-13.74</v>
      </c>
      <c r="J7906">
        <v>2024</v>
      </c>
      <c r="K7906" s="1" t="s">
        <v>2709</v>
      </c>
    </row>
    <row r="7907" spans="1:11" x14ac:dyDescent="0.35">
      <c r="A7907" s="2">
        <v>45480</v>
      </c>
      <c r="B7907" s="1" t="s">
        <v>1122</v>
      </c>
      <c r="C7907" s="1" t="s">
        <v>149</v>
      </c>
      <c r="D7907" s="1" t="s">
        <v>11</v>
      </c>
      <c r="E7907" s="1" t="s">
        <v>20</v>
      </c>
      <c r="F7907" s="1" t="s">
        <v>1630</v>
      </c>
      <c r="G7907">
        <v>17.47</v>
      </c>
      <c r="H7907">
        <v>3</v>
      </c>
      <c r="I7907">
        <v>6.33</v>
      </c>
      <c r="J7907">
        <v>2024</v>
      </c>
      <c r="K7907" s="1" t="s">
        <v>2709</v>
      </c>
    </row>
    <row r="7908" spans="1:11" x14ac:dyDescent="0.35">
      <c r="A7908" s="2">
        <v>45480</v>
      </c>
      <c r="B7908" s="1" t="s">
        <v>2033</v>
      </c>
      <c r="C7908" s="1" t="s">
        <v>1529</v>
      </c>
      <c r="D7908" s="1" t="s">
        <v>39</v>
      </c>
      <c r="E7908" s="1" t="s">
        <v>52</v>
      </c>
      <c r="F7908" s="1" t="s">
        <v>243</v>
      </c>
      <c r="G7908">
        <v>252</v>
      </c>
      <c r="H7908">
        <v>4</v>
      </c>
      <c r="I7908">
        <v>93.24</v>
      </c>
      <c r="J7908">
        <v>2024</v>
      </c>
      <c r="K7908" s="1" t="s">
        <v>2709</v>
      </c>
    </row>
    <row r="7909" spans="1:11" x14ac:dyDescent="0.35">
      <c r="A7909" s="2">
        <v>45480</v>
      </c>
      <c r="B7909" s="1" t="s">
        <v>1751</v>
      </c>
      <c r="C7909" s="1" t="s">
        <v>23</v>
      </c>
      <c r="D7909" s="1" t="s">
        <v>34</v>
      </c>
      <c r="E7909" s="1" t="s">
        <v>74</v>
      </c>
      <c r="F7909" s="1" t="s">
        <v>2024</v>
      </c>
      <c r="G7909">
        <v>87.21</v>
      </c>
      <c r="H7909">
        <v>3</v>
      </c>
      <c r="I7909">
        <v>-45.35</v>
      </c>
      <c r="J7909">
        <v>2024</v>
      </c>
      <c r="K7909" s="1" t="s">
        <v>2709</v>
      </c>
    </row>
    <row r="7910" spans="1:11" x14ac:dyDescent="0.35">
      <c r="A7910" s="2">
        <v>45480</v>
      </c>
      <c r="B7910" s="1" t="s">
        <v>1751</v>
      </c>
      <c r="C7910" s="1" t="s">
        <v>23</v>
      </c>
      <c r="D7910" s="1" t="s">
        <v>11</v>
      </c>
      <c r="E7910" s="1" t="s">
        <v>12</v>
      </c>
      <c r="F7910" s="1" t="s">
        <v>1203</v>
      </c>
      <c r="G7910">
        <v>15.55</v>
      </c>
      <c r="H7910">
        <v>3</v>
      </c>
      <c r="I7910">
        <v>5.44</v>
      </c>
      <c r="J7910">
        <v>2024</v>
      </c>
      <c r="K7910" s="1" t="s">
        <v>2709</v>
      </c>
    </row>
    <row r="7911" spans="1:11" x14ac:dyDescent="0.35">
      <c r="A7911" s="2">
        <v>45480</v>
      </c>
      <c r="B7911" s="1" t="s">
        <v>1751</v>
      </c>
      <c r="C7911" s="1" t="s">
        <v>23</v>
      </c>
      <c r="D7911" s="1" t="s">
        <v>39</v>
      </c>
      <c r="E7911" s="1" t="s">
        <v>40</v>
      </c>
      <c r="F7911" s="1" t="s">
        <v>1018</v>
      </c>
      <c r="G7911">
        <v>683.99</v>
      </c>
      <c r="H7911">
        <v>2</v>
      </c>
      <c r="I7911">
        <v>-114</v>
      </c>
      <c r="J7911">
        <v>2024</v>
      </c>
      <c r="K7911" s="1" t="s">
        <v>2709</v>
      </c>
    </row>
    <row r="7912" spans="1:11" x14ac:dyDescent="0.35">
      <c r="A7912" s="2">
        <v>45480</v>
      </c>
      <c r="B7912" s="1" t="s">
        <v>1751</v>
      </c>
      <c r="C7912" s="1" t="s">
        <v>23</v>
      </c>
      <c r="D7912" s="1" t="s">
        <v>11</v>
      </c>
      <c r="E7912" s="1" t="s">
        <v>18</v>
      </c>
      <c r="F7912" s="1" t="s">
        <v>2673</v>
      </c>
      <c r="G7912">
        <v>13.39</v>
      </c>
      <c r="H7912">
        <v>3</v>
      </c>
      <c r="I7912">
        <v>1</v>
      </c>
      <c r="J7912">
        <v>2024</v>
      </c>
      <c r="K7912" s="1" t="s">
        <v>2709</v>
      </c>
    </row>
    <row r="7913" spans="1:11" x14ac:dyDescent="0.35">
      <c r="A7913" s="2">
        <v>45480</v>
      </c>
      <c r="B7913" s="1" t="s">
        <v>1751</v>
      </c>
      <c r="C7913" s="1" t="s">
        <v>23</v>
      </c>
      <c r="D7913" s="1" t="s">
        <v>39</v>
      </c>
      <c r="E7913" s="1" t="s">
        <v>52</v>
      </c>
      <c r="F7913" s="1" t="s">
        <v>2330</v>
      </c>
      <c r="G7913">
        <v>16.78</v>
      </c>
      <c r="H7913">
        <v>3</v>
      </c>
      <c r="I7913">
        <v>4.82</v>
      </c>
      <c r="J7913">
        <v>2024</v>
      </c>
      <c r="K7913" s="1" t="s">
        <v>2709</v>
      </c>
    </row>
    <row r="7914" spans="1:11" x14ac:dyDescent="0.35">
      <c r="A7914" s="2">
        <v>45480</v>
      </c>
      <c r="B7914" s="1" t="s">
        <v>1751</v>
      </c>
      <c r="C7914" s="1" t="s">
        <v>23</v>
      </c>
      <c r="D7914" s="1" t="s">
        <v>39</v>
      </c>
      <c r="E7914" s="1" t="s">
        <v>52</v>
      </c>
      <c r="F7914" s="1" t="s">
        <v>1787</v>
      </c>
      <c r="G7914">
        <v>527.91999999999996</v>
      </c>
      <c r="H7914">
        <v>2</v>
      </c>
      <c r="I7914">
        <v>85.79</v>
      </c>
      <c r="J7914">
        <v>2024</v>
      </c>
      <c r="K7914" s="1" t="s">
        <v>2709</v>
      </c>
    </row>
    <row r="7915" spans="1:11" x14ac:dyDescent="0.35">
      <c r="A7915" s="2">
        <v>45480</v>
      </c>
      <c r="B7915" s="1" t="s">
        <v>1196</v>
      </c>
      <c r="C7915" s="1" t="s">
        <v>27</v>
      </c>
      <c r="D7915" s="1" t="s">
        <v>11</v>
      </c>
      <c r="E7915" s="1" t="s">
        <v>43</v>
      </c>
      <c r="F7915" s="1" t="s">
        <v>2307</v>
      </c>
      <c r="G7915">
        <v>5.94</v>
      </c>
      <c r="H7915">
        <v>3</v>
      </c>
      <c r="I7915">
        <v>0.12</v>
      </c>
      <c r="J7915">
        <v>2024</v>
      </c>
      <c r="K7915" s="1" t="s">
        <v>2709</v>
      </c>
    </row>
    <row r="7916" spans="1:11" x14ac:dyDescent="0.35">
      <c r="A7916" s="2">
        <v>45481</v>
      </c>
      <c r="B7916" s="1" t="s">
        <v>683</v>
      </c>
      <c r="C7916" s="1" t="s">
        <v>434</v>
      </c>
      <c r="D7916" s="1" t="s">
        <v>11</v>
      </c>
      <c r="E7916" s="1" t="s">
        <v>24</v>
      </c>
      <c r="F7916" s="1" t="s">
        <v>354</v>
      </c>
      <c r="G7916">
        <v>7.56</v>
      </c>
      <c r="H7916">
        <v>3</v>
      </c>
      <c r="I7916">
        <v>3.1</v>
      </c>
      <c r="J7916">
        <v>2024</v>
      </c>
      <c r="K7916" s="1" t="s">
        <v>2709</v>
      </c>
    </row>
    <row r="7917" spans="1:11" x14ac:dyDescent="0.35">
      <c r="A7917" s="2">
        <v>45481</v>
      </c>
      <c r="B7917" s="1" t="s">
        <v>683</v>
      </c>
      <c r="C7917" s="1" t="s">
        <v>434</v>
      </c>
      <c r="D7917" s="1" t="s">
        <v>11</v>
      </c>
      <c r="E7917" s="1" t="s">
        <v>12</v>
      </c>
      <c r="F7917" s="1" t="s">
        <v>625</v>
      </c>
      <c r="G7917">
        <v>24.56</v>
      </c>
      <c r="H7917">
        <v>2</v>
      </c>
      <c r="I7917">
        <v>11.54</v>
      </c>
      <c r="J7917">
        <v>2024</v>
      </c>
      <c r="K7917" s="1" t="s">
        <v>2709</v>
      </c>
    </row>
    <row r="7918" spans="1:11" x14ac:dyDescent="0.35">
      <c r="A7918" s="2">
        <v>45481</v>
      </c>
      <c r="B7918" s="1" t="s">
        <v>683</v>
      </c>
      <c r="C7918" s="1" t="s">
        <v>434</v>
      </c>
      <c r="D7918" s="1" t="s">
        <v>11</v>
      </c>
      <c r="E7918" s="1" t="s">
        <v>24</v>
      </c>
      <c r="F7918" s="1" t="s">
        <v>258</v>
      </c>
      <c r="G7918">
        <v>12.96</v>
      </c>
      <c r="H7918">
        <v>2</v>
      </c>
      <c r="I7918">
        <v>4.1500000000000004</v>
      </c>
      <c r="J7918">
        <v>2024</v>
      </c>
      <c r="K7918" s="1" t="s">
        <v>2709</v>
      </c>
    </row>
    <row r="7919" spans="1:11" x14ac:dyDescent="0.35">
      <c r="A7919" s="2">
        <v>45481</v>
      </c>
      <c r="B7919" s="1" t="s">
        <v>1223</v>
      </c>
      <c r="C7919" s="1" t="s">
        <v>27</v>
      </c>
      <c r="D7919" s="1" t="s">
        <v>34</v>
      </c>
      <c r="E7919" s="1" t="s">
        <v>47</v>
      </c>
      <c r="F7919" s="1" t="s">
        <v>1391</v>
      </c>
      <c r="G7919">
        <v>145.9</v>
      </c>
      <c r="H7919">
        <v>5</v>
      </c>
      <c r="I7919">
        <v>62.74</v>
      </c>
      <c r="J7919">
        <v>2024</v>
      </c>
      <c r="K7919" s="1" t="s">
        <v>2709</v>
      </c>
    </row>
    <row r="7920" spans="1:11" x14ac:dyDescent="0.35">
      <c r="A7920" s="2">
        <v>45481</v>
      </c>
      <c r="B7920" s="1" t="s">
        <v>2690</v>
      </c>
      <c r="C7920" s="1" t="s">
        <v>164</v>
      </c>
      <c r="D7920" s="1" t="s">
        <v>34</v>
      </c>
      <c r="E7920" s="1" t="s">
        <v>47</v>
      </c>
      <c r="F7920" s="1" t="s">
        <v>2036</v>
      </c>
      <c r="G7920">
        <v>198.46</v>
      </c>
      <c r="H7920">
        <v>2</v>
      </c>
      <c r="I7920">
        <v>99.23</v>
      </c>
      <c r="J7920">
        <v>2024</v>
      </c>
      <c r="K7920" s="1" t="s">
        <v>2709</v>
      </c>
    </row>
    <row r="7921" spans="1:11" x14ac:dyDescent="0.35">
      <c r="A7921" s="2">
        <v>45481</v>
      </c>
      <c r="B7921" s="1" t="s">
        <v>2690</v>
      </c>
      <c r="C7921" s="1" t="s">
        <v>164</v>
      </c>
      <c r="D7921" s="1" t="s">
        <v>11</v>
      </c>
      <c r="E7921" s="1" t="s">
        <v>16</v>
      </c>
      <c r="F7921" s="1" t="s">
        <v>814</v>
      </c>
      <c r="G7921">
        <v>786.48</v>
      </c>
      <c r="H7921">
        <v>8</v>
      </c>
      <c r="I7921">
        <v>385.38</v>
      </c>
      <c r="J7921">
        <v>2024</v>
      </c>
      <c r="K7921" s="1" t="s">
        <v>2709</v>
      </c>
    </row>
    <row r="7922" spans="1:11" x14ac:dyDescent="0.35">
      <c r="A7922" s="2">
        <v>45481</v>
      </c>
      <c r="B7922" s="1" t="s">
        <v>2690</v>
      </c>
      <c r="C7922" s="1" t="s">
        <v>164</v>
      </c>
      <c r="D7922" s="1" t="s">
        <v>11</v>
      </c>
      <c r="E7922" s="1" t="s">
        <v>20</v>
      </c>
      <c r="F7922" s="1" t="s">
        <v>1649</v>
      </c>
      <c r="G7922">
        <v>23.17</v>
      </c>
      <c r="H7922">
        <v>2</v>
      </c>
      <c r="I7922">
        <v>7.82</v>
      </c>
      <c r="J7922">
        <v>2024</v>
      </c>
      <c r="K7922" s="1" t="s">
        <v>2709</v>
      </c>
    </row>
    <row r="7923" spans="1:11" x14ac:dyDescent="0.35">
      <c r="A7923" s="2">
        <v>45481</v>
      </c>
      <c r="B7923" s="1" t="s">
        <v>2690</v>
      </c>
      <c r="C7923" s="1" t="s">
        <v>164</v>
      </c>
      <c r="D7923" s="1" t="s">
        <v>39</v>
      </c>
      <c r="E7923" s="1" t="s">
        <v>52</v>
      </c>
      <c r="F7923" s="1" t="s">
        <v>2398</v>
      </c>
      <c r="G7923">
        <v>50</v>
      </c>
      <c r="H7923">
        <v>2</v>
      </c>
      <c r="I7923">
        <v>10.5</v>
      </c>
      <c r="J7923">
        <v>2024</v>
      </c>
      <c r="K7923" s="1" t="s">
        <v>2709</v>
      </c>
    </row>
    <row r="7924" spans="1:11" x14ac:dyDescent="0.35">
      <c r="A7924" s="2">
        <v>45481</v>
      </c>
      <c r="B7924" s="1" t="s">
        <v>1093</v>
      </c>
      <c r="C7924" s="1" t="s">
        <v>27</v>
      </c>
      <c r="D7924" s="1" t="s">
        <v>11</v>
      </c>
      <c r="E7924" s="1" t="s">
        <v>16</v>
      </c>
      <c r="F7924" s="1" t="s">
        <v>1025</v>
      </c>
      <c r="G7924">
        <v>75.180000000000007</v>
      </c>
      <c r="H7924">
        <v>6</v>
      </c>
      <c r="I7924">
        <v>35.33</v>
      </c>
      <c r="J7924">
        <v>2024</v>
      </c>
      <c r="K7924" s="1" t="s">
        <v>2709</v>
      </c>
    </row>
    <row r="7925" spans="1:11" x14ac:dyDescent="0.35">
      <c r="A7925" s="2">
        <v>45481</v>
      </c>
      <c r="B7925" s="1" t="s">
        <v>230</v>
      </c>
      <c r="C7925" s="1" t="s">
        <v>164</v>
      </c>
      <c r="D7925" s="1" t="s">
        <v>34</v>
      </c>
      <c r="E7925" s="1" t="s">
        <v>47</v>
      </c>
      <c r="F7925" s="1" t="s">
        <v>1543</v>
      </c>
      <c r="G7925">
        <v>15.84</v>
      </c>
      <c r="H7925">
        <v>3</v>
      </c>
      <c r="I7925">
        <v>4.91</v>
      </c>
      <c r="J7925">
        <v>2024</v>
      </c>
      <c r="K7925" s="1" t="s">
        <v>2709</v>
      </c>
    </row>
    <row r="7926" spans="1:11" x14ac:dyDescent="0.35">
      <c r="A7926" s="2">
        <v>45481</v>
      </c>
      <c r="B7926" s="1" t="s">
        <v>230</v>
      </c>
      <c r="C7926" s="1" t="s">
        <v>164</v>
      </c>
      <c r="D7926" s="1" t="s">
        <v>11</v>
      </c>
      <c r="E7926" s="1" t="s">
        <v>20</v>
      </c>
      <c r="F7926" s="1" t="s">
        <v>311</v>
      </c>
      <c r="G7926">
        <v>86.38</v>
      </c>
      <c r="H7926">
        <v>3</v>
      </c>
      <c r="I7926">
        <v>30.23</v>
      </c>
      <c r="J7926">
        <v>2024</v>
      </c>
      <c r="K7926" s="1" t="s">
        <v>2709</v>
      </c>
    </row>
    <row r="7927" spans="1:11" x14ac:dyDescent="0.35">
      <c r="A7927" s="2">
        <v>45481</v>
      </c>
      <c r="B7927" s="1" t="s">
        <v>230</v>
      </c>
      <c r="C7927" s="1" t="s">
        <v>164</v>
      </c>
      <c r="D7927" s="1" t="s">
        <v>11</v>
      </c>
      <c r="E7927" s="1" t="s">
        <v>24</v>
      </c>
      <c r="F7927" s="1" t="s">
        <v>226</v>
      </c>
      <c r="G7927">
        <v>18.239999999999998</v>
      </c>
      <c r="H7927">
        <v>3</v>
      </c>
      <c r="I7927">
        <v>6.2</v>
      </c>
      <c r="J7927">
        <v>2024</v>
      </c>
      <c r="K7927" s="1" t="s">
        <v>2709</v>
      </c>
    </row>
    <row r="7928" spans="1:11" x14ac:dyDescent="0.35">
      <c r="A7928" s="2">
        <v>45481</v>
      </c>
      <c r="B7928" s="1" t="s">
        <v>230</v>
      </c>
      <c r="C7928" s="1" t="s">
        <v>164</v>
      </c>
      <c r="D7928" s="1" t="s">
        <v>11</v>
      </c>
      <c r="E7928" s="1" t="s">
        <v>24</v>
      </c>
      <c r="F7928" s="1" t="s">
        <v>459</v>
      </c>
      <c r="G7928">
        <v>13.12</v>
      </c>
      <c r="H7928">
        <v>4</v>
      </c>
      <c r="I7928">
        <v>4.33</v>
      </c>
      <c r="J7928">
        <v>2024</v>
      </c>
      <c r="K7928" s="1" t="s">
        <v>2709</v>
      </c>
    </row>
    <row r="7929" spans="1:11" x14ac:dyDescent="0.35">
      <c r="A7929" s="2">
        <v>45481</v>
      </c>
      <c r="B7929" s="1" t="s">
        <v>2439</v>
      </c>
      <c r="C7929" s="1" t="s">
        <v>59</v>
      </c>
      <c r="D7929" s="1" t="s">
        <v>34</v>
      </c>
      <c r="E7929" s="1" t="s">
        <v>47</v>
      </c>
      <c r="F7929" s="1" t="s">
        <v>1936</v>
      </c>
      <c r="G7929">
        <v>83.92</v>
      </c>
      <c r="H7929">
        <v>4</v>
      </c>
      <c r="I7929">
        <v>5.87</v>
      </c>
      <c r="J7929">
        <v>2024</v>
      </c>
      <c r="K7929" s="1" t="s">
        <v>2709</v>
      </c>
    </row>
    <row r="7930" spans="1:11" x14ac:dyDescent="0.35">
      <c r="A7930" s="2">
        <v>45481</v>
      </c>
      <c r="B7930" s="1" t="s">
        <v>2439</v>
      </c>
      <c r="C7930" s="1" t="s">
        <v>59</v>
      </c>
      <c r="D7930" s="1" t="s">
        <v>39</v>
      </c>
      <c r="E7930" s="1" t="s">
        <v>52</v>
      </c>
      <c r="F7930" s="1" t="s">
        <v>1063</v>
      </c>
      <c r="G7930">
        <v>141.9</v>
      </c>
      <c r="H7930">
        <v>5</v>
      </c>
      <c r="I7930">
        <v>58.18</v>
      </c>
      <c r="J7930">
        <v>2024</v>
      </c>
      <c r="K7930" s="1" t="s">
        <v>2709</v>
      </c>
    </row>
    <row r="7931" spans="1:11" x14ac:dyDescent="0.35">
      <c r="A7931" s="2">
        <v>45481</v>
      </c>
      <c r="B7931" s="1" t="s">
        <v>2439</v>
      </c>
      <c r="C7931" s="1" t="s">
        <v>59</v>
      </c>
      <c r="D7931" s="1" t="s">
        <v>34</v>
      </c>
      <c r="E7931" s="1" t="s">
        <v>47</v>
      </c>
      <c r="F7931" s="1" t="s">
        <v>956</v>
      </c>
      <c r="G7931">
        <v>39.979999999999997</v>
      </c>
      <c r="H7931">
        <v>2</v>
      </c>
      <c r="I7931">
        <v>9.1999999999999993</v>
      </c>
      <c r="J7931">
        <v>2024</v>
      </c>
      <c r="K7931" s="1" t="s">
        <v>2709</v>
      </c>
    </row>
    <row r="7932" spans="1:11" x14ac:dyDescent="0.35">
      <c r="A7932" s="2">
        <v>45481</v>
      </c>
      <c r="B7932" s="1" t="s">
        <v>2439</v>
      </c>
      <c r="C7932" s="1" t="s">
        <v>59</v>
      </c>
      <c r="D7932" s="1" t="s">
        <v>11</v>
      </c>
      <c r="E7932" s="1" t="s">
        <v>24</v>
      </c>
      <c r="F7932" s="1" t="s">
        <v>1527</v>
      </c>
      <c r="G7932">
        <v>28.91</v>
      </c>
      <c r="H7932">
        <v>7</v>
      </c>
      <c r="I7932">
        <v>8.67</v>
      </c>
      <c r="J7932">
        <v>2024</v>
      </c>
      <c r="K7932" s="1" t="s">
        <v>2709</v>
      </c>
    </row>
    <row r="7933" spans="1:11" x14ac:dyDescent="0.35">
      <c r="A7933" s="2">
        <v>45481</v>
      </c>
      <c r="B7933" s="1" t="s">
        <v>2439</v>
      </c>
      <c r="C7933" s="1" t="s">
        <v>59</v>
      </c>
      <c r="D7933" s="1" t="s">
        <v>11</v>
      </c>
      <c r="E7933" s="1" t="s">
        <v>24</v>
      </c>
      <c r="F7933" s="1" t="s">
        <v>600</v>
      </c>
      <c r="G7933">
        <v>174.95</v>
      </c>
      <c r="H7933">
        <v>5</v>
      </c>
      <c r="I7933">
        <v>45.49</v>
      </c>
      <c r="J7933">
        <v>2024</v>
      </c>
      <c r="K7933" s="1" t="s">
        <v>2709</v>
      </c>
    </row>
    <row r="7934" spans="1:11" x14ac:dyDescent="0.35">
      <c r="A7934" s="2">
        <v>45481</v>
      </c>
      <c r="B7934" s="1" t="s">
        <v>1209</v>
      </c>
      <c r="C7934" s="1" t="s">
        <v>164</v>
      </c>
      <c r="D7934" s="1" t="s">
        <v>11</v>
      </c>
      <c r="E7934" s="1" t="s">
        <v>12</v>
      </c>
      <c r="F7934" s="1" t="s">
        <v>625</v>
      </c>
      <c r="G7934">
        <v>52.76</v>
      </c>
      <c r="H7934">
        <v>2</v>
      </c>
      <c r="I7934">
        <v>24.27</v>
      </c>
      <c r="J7934">
        <v>2024</v>
      </c>
      <c r="K7934" s="1" t="s">
        <v>2709</v>
      </c>
    </row>
    <row r="7935" spans="1:11" x14ac:dyDescent="0.35">
      <c r="A7935" s="2">
        <v>45482</v>
      </c>
      <c r="B7935" s="1" t="s">
        <v>683</v>
      </c>
      <c r="C7935" s="1" t="s">
        <v>91</v>
      </c>
      <c r="D7935" s="1" t="s">
        <v>11</v>
      </c>
      <c r="E7935" s="1" t="s">
        <v>20</v>
      </c>
      <c r="F7935" s="1" t="s">
        <v>205</v>
      </c>
      <c r="G7935">
        <v>1.08</v>
      </c>
      <c r="H7935">
        <v>2</v>
      </c>
      <c r="I7935">
        <v>-0.79</v>
      </c>
      <c r="J7935">
        <v>2024</v>
      </c>
      <c r="K7935" s="1" t="s">
        <v>2709</v>
      </c>
    </row>
    <row r="7936" spans="1:11" x14ac:dyDescent="0.35">
      <c r="A7936" s="2">
        <v>45482</v>
      </c>
      <c r="B7936" s="1" t="s">
        <v>873</v>
      </c>
      <c r="C7936" s="1" t="s">
        <v>15</v>
      </c>
      <c r="D7936" s="1" t="s">
        <v>11</v>
      </c>
      <c r="E7936" s="1" t="s">
        <v>24</v>
      </c>
      <c r="F7936" s="1" t="s">
        <v>2691</v>
      </c>
      <c r="G7936">
        <v>8.84</v>
      </c>
      <c r="H7936">
        <v>5</v>
      </c>
      <c r="I7936">
        <v>2.98</v>
      </c>
      <c r="J7936">
        <v>2024</v>
      </c>
      <c r="K7936" s="1" t="s">
        <v>2709</v>
      </c>
    </row>
    <row r="7937" spans="1:11" x14ac:dyDescent="0.35">
      <c r="A7937" s="2">
        <v>45482</v>
      </c>
      <c r="B7937" s="1" t="s">
        <v>873</v>
      </c>
      <c r="C7937" s="1" t="s">
        <v>15</v>
      </c>
      <c r="D7937" s="1" t="s">
        <v>11</v>
      </c>
      <c r="E7937" s="1" t="s">
        <v>92</v>
      </c>
      <c r="F7937" s="1" t="s">
        <v>2621</v>
      </c>
      <c r="G7937">
        <v>58.46</v>
      </c>
      <c r="H7937">
        <v>9</v>
      </c>
      <c r="I7937">
        <v>-146.16</v>
      </c>
      <c r="J7937">
        <v>2024</v>
      </c>
      <c r="K7937" s="1" t="s">
        <v>2709</v>
      </c>
    </row>
    <row r="7938" spans="1:11" x14ac:dyDescent="0.35">
      <c r="A7938" s="2">
        <v>45482</v>
      </c>
      <c r="B7938" s="1" t="s">
        <v>681</v>
      </c>
      <c r="C7938" s="1" t="s">
        <v>15</v>
      </c>
      <c r="D7938" s="1" t="s">
        <v>11</v>
      </c>
      <c r="E7938" s="1" t="s">
        <v>18</v>
      </c>
      <c r="F7938" s="1" t="s">
        <v>144</v>
      </c>
      <c r="G7938">
        <v>228.92</v>
      </c>
      <c r="H7938">
        <v>5</v>
      </c>
      <c r="I7938">
        <v>14.31</v>
      </c>
      <c r="J7938">
        <v>2024</v>
      </c>
      <c r="K7938" s="1" t="s">
        <v>2709</v>
      </c>
    </row>
    <row r="7939" spans="1:11" x14ac:dyDescent="0.35">
      <c r="A7939" s="2">
        <v>45482</v>
      </c>
      <c r="B7939" s="1" t="s">
        <v>336</v>
      </c>
      <c r="C7939" s="1" t="s">
        <v>129</v>
      </c>
      <c r="D7939" s="1" t="s">
        <v>34</v>
      </c>
      <c r="E7939" s="1" t="s">
        <v>47</v>
      </c>
      <c r="F7939" s="1" t="s">
        <v>2140</v>
      </c>
      <c r="G7939">
        <v>526.45000000000005</v>
      </c>
      <c r="H7939">
        <v>5</v>
      </c>
      <c r="I7939">
        <v>31.59</v>
      </c>
      <c r="J7939">
        <v>2024</v>
      </c>
      <c r="K7939" s="1" t="s">
        <v>2709</v>
      </c>
    </row>
    <row r="7940" spans="1:11" x14ac:dyDescent="0.35">
      <c r="A7940" s="2">
        <v>45482</v>
      </c>
      <c r="B7940" s="1" t="s">
        <v>1623</v>
      </c>
      <c r="C7940" s="1" t="s">
        <v>613</v>
      </c>
      <c r="D7940" s="1" t="s">
        <v>11</v>
      </c>
      <c r="E7940" s="1" t="s">
        <v>12</v>
      </c>
      <c r="F7940" s="1" t="s">
        <v>2301</v>
      </c>
      <c r="G7940">
        <v>274.8</v>
      </c>
      <c r="H7940">
        <v>5</v>
      </c>
      <c r="I7940">
        <v>134.65</v>
      </c>
      <c r="J7940">
        <v>2024</v>
      </c>
      <c r="K7940" s="1" t="s">
        <v>2709</v>
      </c>
    </row>
    <row r="7941" spans="1:11" x14ac:dyDescent="0.35">
      <c r="A7941" s="2">
        <v>45482</v>
      </c>
      <c r="B7941" s="1" t="s">
        <v>1623</v>
      </c>
      <c r="C7941" s="1" t="s">
        <v>613</v>
      </c>
      <c r="D7941" s="1" t="s">
        <v>11</v>
      </c>
      <c r="E7941" s="1" t="s">
        <v>18</v>
      </c>
      <c r="F7941" s="1" t="s">
        <v>1870</v>
      </c>
      <c r="G7941">
        <v>195.64</v>
      </c>
      <c r="H7941">
        <v>4</v>
      </c>
      <c r="I7941">
        <v>3.91</v>
      </c>
      <c r="J7941">
        <v>2024</v>
      </c>
      <c r="K7941" s="1" t="s">
        <v>2709</v>
      </c>
    </row>
    <row r="7942" spans="1:11" x14ac:dyDescent="0.35">
      <c r="A7942" s="2">
        <v>45482</v>
      </c>
      <c r="B7942" s="1" t="s">
        <v>1623</v>
      </c>
      <c r="C7942" s="1" t="s">
        <v>613</v>
      </c>
      <c r="D7942" s="1" t="s">
        <v>39</v>
      </c>
      <c r="E7942" s="1" t="s">
        <v>40</v>
      </c>
      <c r="F7942" s="1" t="s">
        <v>1518</v>
      </c>
      <c r="G7942">
        <v>257.98</v>
      </c>
      <c r="H7942">
        <v>2</v>
      </c>
      <c r="I7942">
        <v>74.81</v>
      </c>
      <c r="J7942">
        <v>2024</v>
      </c>
      <c r="K7942" s="1" t="s">
        <v>2709</v>
      </c>
    </row>
    <row r="7943" spans="1:11" x14ac:dyDescent="0.35">
      <c r="A7943" s="2">
        <v>45482</v>
      </c>
      <c r="B7943" s="1" t="s">
        <v>1623</v>
      </c>
      <c r="C7943" s="1" t="s">
        <v>613</v>
      </c>
      <c r="D7943" s="1" t="s">
        <v>11</v>
      </c>
      <c r="E7943" s="1" t="s">
        <v>24</v>
      </c>
      <c r="F7943" s="1" t="s">
        <v>526</v>
      </c>
      <c r="G7943">
        <v>119.04</v>
      </c>
      <c r="H7943">
        <v>6</v>
      </c>
      <c r="I7943">
        <v>48.81</v>
      </c>
      <c r="J7943">
        <v>2024</v>
      </c>
      <c r="K7943" s="1" t="s">
        <v>2709</v>
      </c>
    </row>
    <row r="7944" spans="1:11" x14ac:dyDescent="0.35">
      <c r="A7944" s="2">
        <v>45483</v>
      </c>
      <c r="B7944" s="1" t="s">
        <v>2101</v>
      </c>
      <c r="C7944" s="1" t="s">
        <v>30</v>
      </c>
      <c r="D7944" s="1" t="s">
        <v>34</v>
      </c>
      <c r="E7944" s="1" t="s">
        <v>47</v>
      </c>
      <c r="F7944" s="1" t="s">
        <v>1168</v>
      </c>
      <c r="G7944">
        <v>18.84</v>
      </c>
      <c r="H7944">
        <v>3</v>
      </c>
      <c r="I7944">
        <v>7.91</v>
      </c>
      <c r="J7944">
        <v>2024</v>
      </c>
      <c r="K7944" s="1" t="s">
        <v>2709</v>
      </c>
    </row>
    <row r="7945" spans="1:11" x14ac:dyDescent="0.35">
      <c r="A7945" s="2">
        <v>45483</v>
      </c>
      <c r="B7945" s="1" t="s">
        <v>696</v>
      </c>
      <c r="C7945" s="1" t="s">
        <v>15</v>
      </c>
      <c r="D7945" s="1" t="s">
        <v>11</v>
      </c>
      <c r="E7945" s="1" t="s">
        <v>18</v>
      </c>
      <c r="F7945" s="1" t="s">
        <v>1400</v>
      </c>
      <c r="G7945">
        <v>298.45999999999998</v>
      </c>
      <c r="H7945">
        <v>6</v>
      </c>
      <c r="I7945">
        <v>26.12</v>
      </c>
      <c r="J7945">
        <v>2024</v>
      </c>
      <c r="K7945" s="1" t="s">
        <v>2709</v>
      </c>
    </row>
    <row r="7946" spans="1:11" x14ac:dyDescent="0.35">
      <c r="A7946" s="2">
        <v>45483</v>
      </c>
      <c r="B7946" s="1" t="s">
        <v>369</v>
      </c>
      <c r="C7946" s="1" t="s">
        <v>30</v>
      </c>
      <c r="D7946" s="1" t="s">
        <v>11</v>
      </c>
      <c r="E7946" s="1" t="s">
        <v>92</v>
      </c>
      <c r="F7946" s="1" t="s">
        <v>1838</v>
      </c>
      <c r="G7946">
        <v>41.91</v>
      </c>
      <c r="H7946">
        <v>3</v>
      </c>
      <c r="I7946">
        <v>10.9</v>
      </c>
      <c r="J7946">
        <v>2024</v>
      </c>
      <c r="K7946" s="1" t="s">
        <v>2709</v>
      </c>
    </row>
    <row r="7947" spans="1:11" x14ac:dyDescent="0.35">
      <c r="A7947" s="2">
        <v>45484</v>
      </c>
      <c r="B7947" s="1" t="s">
        <v>1736</v>
      </c>
      <c r="C7947" s="1" t="s">
        <v>27</v>
      </c>
      <c r="D7947" s="1" t="s">
        <v>11</v>
      </c>
      <c r="E7947" s="1" t="s">
        <v>16</v>
      </c>
      <c r="F7947" s="1" t="s">
        <v>56</v>
      </c>
      <c r="G7947">
        <v>8.67</v>
      </c>
      <c r="H7947">
        <v>3</v>
      </c>
      <c r="I7947">
        <v>4.07</v>
      </c>
      <c r="J7947">
        <v>2024</v>
      </c>
      <c r="K7947" s="1" t="s">
        <v>2709</v>
      </c>
    </row>
    <row r="7948" spans="1:11" x14ac:dyDescent="0.35">
      <c r="A7948" s="2">
        <v>45484</v>
      </c>
      <c r="B7948" s="1" t="s">
        <v>1433</v>
      </c>
      <c r="C7948" s="1" t="s">
        <v>149</v>
      </c>
      <c r="D7948" s="1" t="s">
        <v>39</v>
      </c>
      <c r="E7948" s="1" t="s">
        <v>52</v>
      </c>
      <c r="F7948" s="1" t="s">
        <v>388</v>
      </c>
      <c r="G7948">
        <v>132.6</v>
      </c>
      <c r="H7948">
        <v>6</v>
      </c>
      <c r="I7948">
        <v>17.239999999999998</v>
      </c>
      <c r="J7948">
        <v>2024</v>
      </c>
      <c r="K7948" s="1" t="s">
        <v>2709</v>
      </c>
    </row>
    <row r="7949" spans="1:11" x14ac:dyDescent="0.35">
      <c r="A7949" s="2">
        <v>45484</v>
      </c>
      <c r="B7949" s="1" t="s">
        <v>848</v>
      </c>
      <c r="C7949" s="1" t="s">
        <v>395</v>
      </c>
      <c r="D7949" s="1" t="s">
        <v>11</v>
      </c>
      <c r="E7949" s="1" t="s">
        <v>24</v>
      </c>
      <c r="F7949" s="1" t="s">
        <v>207</v>
      </c>
      <c r="G7949">
        <v>30.32</v>
      </c>
      <c r="H7949">
        <v>4</v>
      </c>
      <c r="I7949">
        <v>11.82</v>
      </c>
      <c r="J7949">
        <v>2024</v>
      </c>
      <c r="K7949" s="1" t="s">
        <v>2709</v>
      </c>
    </row>
    <row r="7950" spans="1:11" x14ac:dyDescent="0.35">
      <c r="A7950" s="2">
        <v>45484</v>
      </c>
      <c r="B7950" s="1" t="s">
        <v>427</v>
      </c>
      <c r="C7950" s="1" t="s">
        <v>27</v>
      </c>
      <c r="D7950" s="1" t="s">
        <v>39</v>
      </c>
      <c r="E7950" s="1" t="s">
        <v>52</v>
      </c>
      <c r="F7950" s="1" t="s">
        <v>1628</v>
      </c>
      <c r="G7950">
        <v>1287.45</v>
      </c>
      <c r="H7950">
        <v>5</v>
      </c>
      <c r="I7950">
        <v>244.62</v>
      </c>
      <c r="J7950">
        <v>2024</v>
      </c>
      <c r="K7950" s="1" t="s">
        <v>2709</v>
      </c>
    </row>
    <row r="7951" spans="1:11" x14ac:dyDescent="0.35">
      <c r="A7951" s="2">
        <v>45484</v>
      </c>
      <c r="B7951" s="1" t="s">
        <v>427</v>
      </c>
      <c r="C7951" s="1" t="s">
        <v>27</v>
      </c>
      <c r="D7951" s="1" t="s">
        <v>11</v>
      </c>
      <c r="E7951" s="1" t="s">
        <v>92</v>
      </c>
      <c r="F7951" s="1" t="s">
        <v>2395</v>
      </c>
      <c r="G7951">
        <v>168.1</v>
      </c>
      <c r="H7951">
        <v>5</v>
      </c>
      <c r="I7951">
        <v>43.71</v>
      </c>
      <c r="J7951">
        <v>2024</v>
      </c>
      <c r="K7951" s="1" t="s">
        <v>2709</v>
      </c>
    </row>
    <row r="7952" spans="1:11" x14ac:dyDescent="0.35">
      <c r="A7952" s="2">
        <v>45484</v>
      </c>
      <c r="B7952" s="1" t="s">
        <v>1038</v>
      </c>
      <c r="C7952" s="1" t="s">
        <v>27</v>
      </c>
      <c r="D7952" s="1" t="s">
        <v>39</v>
      </c>
      <c r="E7952" s="1" t="s">
        <v>40</v>
      </c>
      <c r="F7952" s="1" t="s">
        <v>2467</v>
      </c>
      <c r="G7952">
        <v>71.95</v>
      </c>
      <c r="H7952">
        <v>6</v>
      </c>
      <c r="I7952">
        <v>5.4</v>
      </c>
      <c r="J7952">
        <v>2024</v>
      </c>
      <c r="K7952" s="1" t="s">
        <v>2709</v>
      </c>
    </row>
    <row r="7953" spans="1:11" x14ac:dyDescent="0.35">
      <c r="A7953" s="2">
        <v>45484</v>
      </c>
      <c r="B7953" s="1" t="s">
        <v>1038</v>
      </c>
      <c r="C7953" s="1" t="s">
        <v>27</v>
      </c>
      <c r="D7953" s="1" t="s">
        <v>11</v>
      </c>
      <c r="E7953" s="1" t="s">
        <v>20</v>
      </c>
      <c r="F7953" s="1" t="s">
        <v>49</v>
      </c>
      <c r="G7953">
        <v>29.8</v>
      </c>
      <c r="H7953">
        <v>5</v>
      </c>
      <c r="I7953">
        <v>9.31</v>
      </c>
      <c r="J7953">
        <v>2024</v>
      </c>
      <c r="K7953" s="1" t="s">
        <v>2709</v>
      </c>
    </row>
    <row r="7954" spans="1:11" x14ac:dyDescent="0.35">
      <c r="A7954" s="2">
        <v>45485</v>
      </c>
      <c r="B7954" s="1" t="s">
        <v>602</v>
      </c>
      <c r="C7954" s="1" t="s">
        <v>78</v>
      </c>
      <c r="D7954" s="1" t="s">
        <v>11</v>
      </c>
      <c r="E7954" s="1" t="s">
        <v>12</v>
      </c>
      <c r="F7954" s="1" t="s">
        <v>1914</v>
      </c>
      <c r="G7954">
        <v>3.82</v>
      </c>
      <c r="H7954">
        <v>1</v>
      </c>
      <c r="I7954">
        <v>1.19</v>
      </c>
      <c r="J7954">
        <v>2024</v>
      </c>
      <c r="K7954" s="1" t="s">
        <v>2709</v>
      </c>
    </row>
    <row r="7955" spans="1:11" x14ac:dyDescent="0.35">
      <c r="A7955" s="2">
        <v>45486</v>
      </c>
      <c r="B7955" s="1" t="s">
        <v>935</v>
      </c>
      <c r="C7955" s="1" t="s">
        <v>23</v>
      </c>
      <c r="D7955" s="1" t="s">
        <v>39</v>
      </c>
      <c r="E7955" s="1" t="s">
        <v>40</v>
      </c>
      <c r="F7955" s="1" t="s">
        <v>930</v>
      </c>
      <c r="G7955">
        <v>39.590000000000003</v>
      </c>
      <c r="H7955">
        <v>1</v>
      </c>
      <c r="I7955">
        <v>-7.26</v>
      </c>
      <c r="J7955">
        <v>2024</v>
      </c>
      <c r="K7955" s="1" t="s">
        <v>2709</v>
      </c>
    </row>
    <row r="7956" spans="1:11" x14ac:dyDescent="0.35">
      <c r="A7956" s="2">
        <v>45486</v>
      </c>
      <c r="B7956" s="1" t="s">
        <v>935</v>
      </c>
      <c r="C7956" s="1" t="s">
        <v>23</v>
      </c>
      <c r="D7956" s="1" t="s">
        <v>34</v>
      </c>
      <c r="E7956" s="1" t="s">
        <v>47</v>
      </c>
      <c r="F7956" s="1" t="s">
        <v>1269</v>
      </c>
      <c r="G7956">
        <v>91.01</v>
      </c>
      <c r="H7956">
        <v>9</v>
      </c>
      <c r="I7956">
        <v>19.34</v>
      </c>
      <c r="J7956">
        <v>2024</v>
      </c>
      <c r="K7956" s="1" t="s">
        <v>2709</v>
      </c>
    </row>
    <row r="7957" spans="1:11" x14ac:dyDescent="0.35">
      <c r="A7957" s="2">
        <v>45486</v>
      </c>
      <c r="B7957" s="1" t="s">
        <v>1260</v>
      </c>
      <c r="C7957" s="1" t="s">
        <v>1283</v>
      </c>
      <c r="D7957" s="1" t="s">
        <v>11</v>
      </c>
      <c r="E7957" s="1" t="s">
        <v>18</v>
      </c>
      <c r="F7957" s="1" t="s">
        <v>1757</v>
      </c>
      <c r="G7957">
        <v>360.38</v>
      </c>
      <c r="H7957">
        <v>2</v>
      </c>
      <c r="I7957">
        <v>93.7</v>
      </c>
      <c r="J7957">
        <v>2024</v>
      </c>
      <c r="K7957" s="1" t="s">
        <v>2709</v>
      </c>
    </row>
    <row r="7958" spans="1:11" x14ac:dyDescent="0.35">
      <c r="A7958" s="2">
        <v>45486</v>
      </c>
      <c r="B7958" s="1" t="s">
        <v>1260</v>
      </c>
      <c r="C7958" s="1" t="s">
        <v>1283</v>
      </c>
      <c r="D7958" s="1" t="s">
        <v>11</v>
      </c>
      <c r="E7958" s="1" t="s">
        <v>12</v>
      </c>
      <c r="F7958" s="1" t="s">
        <v>2648</v>
      </c>
      <c r="G7958">
        <v>13.56</v>
      </c>
      <c r="H7958">
        <v>2</v>
      </c>
      <c r="I7958">
        <v>6.24</v>
      </c>
      <c r="J7958">
        <v>2024</v>
      </c>
      <c r="K7958" s="1" t="s">
        <v>2709</v>
      </c>
    </row>
    <row r="7959" spans="1:11" x14ac:dyDescent="0.35">
      <c r="A7959" s="2">
        <v>45487</v>
      </c>
      <c r="B7959" s="1" t="s">
        <v>1471</v>
      </c>
      <c r="C7959" s="1" t="s">
        <v>27</v>
      </c>
      <c r="D7959" s="1" t="s">
        <v>11</v>
      </c>
      <c r="E7959" s="1" t="s">
        <v>20</v>
      </c>
      <c r="F7959" s="1" t="s">
        <v>1291</v>
      </c>
      <c r="G7959">
        <v>4.45</v>
      </c>
      <c r="H7959">
        <v>2</v>
      </c>
      <c r="I7959">
        <v>1.45</v>
      </c>
      <c r="J7959">
        <v>2024</v>
      </c>
      <c r="K7959" s="1" t="s">
        <v>2709</v>
      </c>
    </row>
    <row r="7960" spans="1:11" x14ac:dyDescent="0.35">
      <c r="A7960" s="2">
        <v>45487</v>
      </c>
      <c r="B7960" s="1" t="s">
        <v>1471</v>
      </c>
      <c r="C7960" s="1" t="s">
        <v>27</v>
      </c>
      <c r="D7960" s="1" t="s">
        <v>34</v>
      </c>
      <c r="E7960" s="1" t="s">
        <v>47</v>
      </c>
      <c r="F7960" s="1" t="s">
        <v>2442</v>
      </c>
      <c r="G7960">
        <v>276.69</v>
      </c>
      <c r="H7960">
        <v>3</v>
      </c>
      <c r="I7960">
        <v>49.8</v>
      </c>
      <c r="J7960">
        <v>2024</v>
      </c>
      <c r="K7960" s="1" t="s">
        <v>2709</v>
      </c>
    </row>
    <row r="7961" spans="1:11" x14ac:dyDescent="0.35">
      <c r="A7961" s="2">
        <v>45487</v>
      </c>
      <c r="B7961" s="1" t="s">
        <v>1471</v>
      </c>
      <c r="C7961" s="1" t="s">
        <v>27</v>
      </c>
      <c r="D7961" s="1" t="s">
        <v>11</v>
      </c>
      <c r="E7961" s="1" t="s">
        <v>43</v>
      </c>
      <c r="F7961" s="1" t="s">
        <v>1796</v>
      </c>
      <c r="G7961">
        <v>4.96</v>
      </c>
      <c r="H7961">
        <v>4</v>
      </c>
      <c r="I7961">
        <v>2.33</v>
      </c>
      <c r="J7961">
        <v>2024</v>
      </c>
      <c r="K7961" s="1" t="s">
        <v>2709</v>
      </c>
    </row>
    <row r="7962" spans="1:11" x14ac:dyDescent="0.35">
      <c r="A7962" s="2">
        <v>45487</v>
      </c>
      <c r="B7962" s="1" t="s">
        <v>1471</v>
      </c>
      <c r="C7962" s="1" t="s">
        <v>27</v>
      </c>
      <c r="D7962" s="1" t="s">
        <v>11</v>
      </c>
      <c r="E7962" s="1" t="s">
        <v>24</v>
      </c>
      <c r="F7962" s="1" t="s">
        <v>1201</v>
      </c>
      <c r="G7962">
        <v>71.92</v>
      </c>
      <c r="H7962">
        <v>4</v>
      </c>
      <c r="I7962">
        <v>20.86</v>
      </c>
      <c r="J7962">
        <v>2024</v>
      </c>
      <c r="K7962" s="1" t="s">
        <v>2709</v>
      </c>
    </row>
    <row r="7963" spans="1:11" x14ac:dyDescent="0.35">
      <c r="A7963" s="2">
        <v>45487</v>
      </c>
      <c r="B7963" s="1" t="s">
        <v>1471</v>
      </c>
      <c r="C7963" s="1" t="s">
        <v>27</v>
      </c>
      <c r="D7963" s="1" t="s">
        <v>34</v>
      </c>
      <c r="E7963" s="1" t="s">
        <v>47</v>
      </c>
      <c r="F7963" s="1" t="s">
        <v>1694</v>
      </c>
      <c r="G7963">
        <v>18.84</v>
      </c>
      <c r="H7963">
        <v>3</v>
      </c>
      <c r="I7963">
        <v>7.91</v>
      </c>
      <c r="J7963">
        <v>2024</v>
      </c>
      <c r="K7963" s="1" t="s">
        <v>2709</v>
      </c>
    </row>
    <row r="7964" spans="1:11" x14ac:dyDescent="0.35">
      <c r="A7964" s="2">
        <v>45487</v>
      </c>
      <c r="B7964" s="1" t="s">
        <v>1471</v>
      </c>
      <c r="C7964" s="1" t="s">
        <v>27</v>
      </c>
      <c r="D7964" s="1" t="s">
        <v>39</v>
      </c>
      <c r="E7964" s="1" t="s">
        <v>52</v>
      </c>
      <c r="F7964" s="1" t="s">
        <v>2515</v>
      </c>
      <c r="G7964">
        <v>140.97</v>
      </c>
      <c r="H7964">
        <v>3</v>
      </c>
      <c r="I7964">
        <v>19.739999999999998</v>
      </c>
      <c r="J7964">
        <v>2024</v>
      </c>
      <c r="K7964" s="1" t="s">
        <v>2709</v>
      </c>
    </row>
    <row r="7965" spans="1:11" x14ac:dyDescent="0.35">
      <c r="A7965" s="2">
        <v>45487</v>
      </c>
      <c r="B7965" s="1" t="s">
        <v>1471</v>
      </c>
      <c r="C7965" s="1" t="s">
        <v>27</v>
      </c>
      <c r="D7965" s="1" t="s">
        <v>39</v>
      </c>
      <c r="E7965" s="1" t="s">
        <v>40</v>
      </c>
      <c r="F7965" s="1" t="s">
        <v>41</v>
      </c>
      <c r="G7965">
        <v>470.38</v>
      </c>
      <c r="H7965">
        <v>3</v>
      </c>
      <c r="I7965">
        <v>52.92</v>
      </c>
      <c r="J7965">
        <v>2024</v>
      </c>
      <c r="K7965" s="1" t="s">
        <v>2709</v>
      </c>
    </row>
    <row r="7966" spans="1:11" x14ac:dyDescent="0.35">
      <c r="A7966" s="2">
        <v>45487</v>
      </c>
      <c r="B7966" s="1" t="s">
        <v>537</v>
      </c>
      <c r="C7966" s="1" t="s">
        <v>78</v>
      </c>
      <c r="D7966" s="1" t="s">
        <v>11</v>
      </c>
      <c r="E7966" s="1" t="s">
        <v>12</v>
      </c>
      <c r="F7966" s="1" t="s">
        <v>2417</v>
      </c>
      <c r="G7966">
        <v>9.25</v>
      </c>
      <c r="H7966">
        <v>2</v>
      </c>
      <c r="I7966">
        <v>3.35</v>
      </c>
      <c r="J7966">
        <v>2024</v>
      </c>
      <c r="K7966" s="1" t="s">
        <v>2709</v>
      </c>
    </row>
    <row r="7967" spans="1:11" x14ac:dyDescent="0.35">
      <c r="A7967" s="2">
        <v>45487</v>
      </c>
      <c r="B7967" s="1" t="s">
        <v>537</v>
      </c>
      <c r="C7967" s="1" t="s">
        <v>78</v>
      </c>
      <c r="D7967" s="1" t="s">
        <v>39</v>
      </c>
      <c r="E7967" s="1" t="s">
        <v>40</v>
      </c>
      <c r="F7967" s="1" t="s">
        <v>1596</v>
      </c>
      <c r="G7967">
        <v>1889.95</v>
      </c>
      <c r="H7967">
        <v>9</v>
      </c>
      <c r="I7967">
        <v>-377.99</v>
      </c>
      <c r="J7967">
        <v>2024</v>
      </c>
      <c r="K7967" s="1" t="s">
        <v>2709</v>
      </c>
    </row>
    <row r="7968" spans="1:11" x14ac:dyDescent="0.35">
      <c r="A7968" s="2">
        <v>45487</v>
      </c>
      <c r="B7968" s="1" t="s">
        <v>537</v>
      </c>
      <c r="C7968" s="1" t="s">
        <v>78</v>
      </c>
      <c r="D7968" s="1" t="s">
        <v>11</v>
      </c>
      <c r="E7968" s="1" t="s">
        <v>18</v>
      </c>
      <c r="F7968" s="1" t="s">
        <v>463</v>
      </c>
      <c r="G7968">
        <v>62.04</v>
      </c>
      <c r="H7968">
        <v>5</v>
      </c>
      <c r="I7968">
        <v>4.6500000000000004</v>
      </c>
      <c r="J7968">
        <v>2024</v>
      </c>
      <c r="K7968" s="1" t="s">
        <v>2709</v>
      </c>
    </row>
    <row r="7969" spans="1:11" x14ac:dyDescent="0.35">
      <c r="A7969" s="2">
        <v>45487</v>
      </c>
      <c r="B7969" s="1" t="s">
        <v>537</v>
      </c>
      <c r="C7969" s="1" t="s">
        <v>78</v>
      </c>
      <c r="D7969" s="1" t="s">
        <v>34</v>
      </c>
      <c r="E7969" s="1" t="s">
        <v>47</v>
      </c>
      <c r="F7969" s="1" t="s">
        <v>2036</v>
      </c>
      <c r="G7969">
        <v>396.92</v>
      </c>
      <c r="H7969">
        <v>5</v>
      </c>
      <c r="I7969">
        <v>148.85</v>
      </c>
      <c r="J7969">
        <v>2024</v>
      </c>
      <c r="K7969" s="1" t="s">
        <v>2709</v>
      </c>
    </row>
    <row r="7970" spans="1:11" x14ac:dyDescent="0.35">
      <c r="A7970" s="2">
        <v>45487</v>
      </c>
      <c r="B7970" s="1" t="s">
        <v>537</v>
      </c>
      <c r="C7970" s="1" t="s">
        <v>78</v>
      </c>
      <c r="D7970" s="1" t="s">
        <v>11</v>
      </c>
      <c r="E7970" s="1" t="s">
        <v>18</v>
      </c>
      <c r="F7970" s="1" t="s">
        <v>725</v>
      </c>
      <c r="G7970">
        <v>239.46</v>
      </c>
      <c r="H7970">
        <v>7</v>
      </c>
      <c r="I7970">
        <v>17.96</v>
      </c>
      <c r="J7970">
        <v>2024</v>
      </c>
      <c r="K7970" s="1" t="s">
        <v>2709</v>
      </c>
    </row>
    <row r="7971" spans="1:11" x14ac:dyDescent="0.35">
      <c r="A7971" s="2">
        <v>45487</v>
      </c>
      <c r="B7971" s="1" t="s">
        <v>537</v>
      </c>
      <c r="C7971" s="1" t="s">
        <v>78</v>
      </c>
      <c r="D7971" s="1" t="s">
        <v>11</v>
      </c>
      <c r="E7971" s="1" t="s">
        <v>24</v>
      </c>
      <c r="F7971" s="1" t="s">
        <v>459</v>
      </c>
      <c r="G7971">
        <v>13.12</v>
      </c>
      <c r="H7971">
        <v>5</v>
      </c>
      <c r="I7971">
        <v>2.13</v>
      </c>
      <c r="J7971">
        <v>2024</v>
      </c>
      <c r="K7971" s="1" t="s">
        <v>2709</v>
      </c>
    </row>
    <row r="7972" spans="1:11" x14ac:dyDescent="0.35">
      <c r="A7972" s="2">
        <v>45488</v>
      </c>
      <c r="B7972" s="1" t="s">
        <v>736</v>
      </c>
      <c r="C7972" s="1" t="s">
        <v>59</v>
      </c>
      <c r="D7972" s="1" t="s">
        <v>11</v>
      </c>
      <c r="E7972" s="1" t="s">
        <v>20</v>
      </c>
      <c r="F7972" s="1" t="s">
        <v>21</v>
      </c>
      <c r="G7972">
        <v>26.55</v>
      </c>
      <c r="H7972">
        <v>3</v>
      </c>
      <c r="I7972">
        <v>13.01</v>
      </c>
      <c r="J7972">
        <v>2024</v>
      </c>
      <c r="K7972" s="1" t="s">
        <v>2709</v>
      </c>
    </row>
    <row r="7973" spans="1:11" x14ac:dyDescent="0.35">
      <c r="A7973" s="2">
        <v>45488</v>
      </c>
      <c r="B7973" s="1" t="s">
        <v>736</v>
      </c>
      <c r="C7973" s="1" t="s">
        <v>59</v>
      </c>
      <c r="D7973" s="1" t="s">
        <v>34</v>
      </c>
      <c r="E7973" s="1" t="s">
        <v>145</v>
      </c>
      <c r="F7973" s="1" t="s">
        <v>1333</v>
      </c>
      <c r="G7973">
        <v>310.44</v>
      </c>
      <c r="H7973">
        <v>3</v>
      </c>
      <c r="I7973">
        <v>-48.78</v>
      </c>
      <c r="J7973">
        <v>2024</v>
      </c>
      <c r="K7973" s="1" t="s">
        <v>2709</v>
      </c>
    </row>
    <row r="7974" spans="1:11" x14ac:dyDescent="0.35">
      <c r="A7974" s="2">
        <v>45488</v>
      </c>
      <c r="B7974" s="1" t="s">
        <v>514</v>
      </c>
      <c r="C7974" s="1" t="s">
        <v>149</v>
      </c>
      <c r="D7974" s="1" t="s">
        <v>11</v>
      </c>
      <c r="E7974" s="1" t="s">
        <v>24</v>
      </c>
      <c r="F7974" s="1" t="s">
        <v>2360</v>
      </c>
      <c r="G7974">
        <v>6.56</v>
      </c>
      <c r="H7974">
        <v>2</v>
      </c>
      <c r="I7974">
        <v>1.9</v>
      </c>
      <c r="J7974">
        <v>2024</v>
      </c>
      <c r="K7974" s="1" t="s">
        <v>2709</v>
      </c>
    </row>
    <row r="7975" spans="1:11" x14ac:dyDescent="0.35">
      <c r="A7975" s="2">
        <v>45488</v>
      </c>
      <c r="B7975" s="1" t="s">
        <v>514</v>
      </c>
      <c r="C7975" s="1" t="s">
        <v>149</v>
      </c>
      <c r="D7975" s="1" t="s">
        <v>11</v>
      </c>
      <c r="E7975" s="1" t="s">
        <v>16</v>
      </c>
      <c r="F7975" s="1" t="s">
        <v>1740</v>
      </c>
      <c r="G7975">
        <v>7.83</v>
      </c>
      <c r="H7975">
        <v>3</v>
      </c>
      <c r="I7975">
        <v>3.6</v>
      </c>
      <c r="J7975">
        <v>2024</v>
      </c>
      <c r="K7975" s="1" t="s">
        <v>2709</v>
      </c>
    </row>
    <row r="7976" spans="1:11" x14ac:dyDescent="0.35">
      <c r="A7976" s="2">
        <v>45488</v>
      </c>
      <c r="B7976" s="1" t="s">
        <v>514</v>
      </c>
      <c r="C7976" s="1" t="s">
        <v>149</v>
      </c>
      <c r="D7976" s="1" t="s">
        <v>39</v>
      </c>
      <c r="E7976" s="1" t="s">
        <v>52</v>
      </c>
      <c r="F7976" s="1" t="s">
        <v>1836</v>
      </c>
      <c r="G7976">
        <v>41.9</v>
      </c>
      <c r="H7976">
        <v>2</v>
      </c>
      <c r="I7976">
        <v>8.8000000000000007</v>
      </c>
      <c r="J7976">
        <v>2024</v>
      </c>
      <c r="K7976" s="1" t="s">
        <v>2709</v>
      </c>
    </row>
    <row r="7977" spans="1:11" x14ac:dyDescent="0.35">
      <c r="A7977" s="2">
        <v>45488</v>
      </c>
      <c r="B7977" s="1" t="s">
        <v>514</v>
      </c>
      <c r="C7977" s="1" t="s">
        <v>149</v>
      </c>
      <c r="D7977" s="1" t="s">
        <v>34</v>
      </c>
      <c r="E7977" s="1" t="s">
        <v>35</v>
      </c>
      <c r="F7977" s="1" t="s">
        <v>1942</v>
      </c>
      <c r="G7977">
        <v>664.15</v>
      </c>
      <c r="H7977">
        <v>6</v>
      </c>
      <c r="I7977">
        <v>88.55</v>
      </c>
      <c r="J7977">
        <v>2024</v>
      </c>
      <c r="K7977" s="1" t="s">
        <v>2709</v>
      </c>
    </row>
    <row r="7978" spans="1:11" x14ac:dyDescent="0.35">
      <c r="A7978" s="2">
        <v>45488</v>
      </c>
      <c r="B7978" s="1" t="s">
        <v>514</v>
      </c>
      <c r="C7978" s="1" t="s">
        <v>149</v>
      </c>
      <c r="D7978" s="1" t="s">
        <v>11</v>
      </c>
      <c r="E7978" s="1" t="s">
        <v>12</v>
      </c>
      <c r="F7978" s="1" t="s">
        <v>1488</v>
      </c>
      <c r="G7978">
        <v>8.9600000000000009</v>
      </c>
      <c r="H7978">
        <v>2</v>
      </c>
      <c r="I7978">
        <v>4.3899999999999997</v>
      </c>
      <c r="J7978">
        <v>2024</v>
      </c>
      <c r="K7978" s="1" t="s">
        <v>2709</v>
      </c>
    </row>
    <row r="7979" spans="1:11" x14ac:dyDescent="0.35">
      <c r="A7979" s="2">
        <v>45488</v>
      </c>
      <c r="B7979" s="1" t="s">
        <v>1070</v>
      </c>
      <c r="C7979" s="1" t="s">
        <v>55</v>
      </c>
      <c r="D7979" s="1" t="s">
        <v>11</v>
      </c>
      <c r="E7979" s="1" t="s">
        <v>92</v>
      </c>
      <c r="F7979" s="1" t="s">
        <v>1382</v>
      </c>
      <c r="G7979">
        <v>179.94</v>
      </c>
      <c r="H7979">
        <v>3</v>
      </c>
      <c r="I7979">
        <v>50.38</v>
      </c>
      <c r="J7979">
        <v>2024</v>
      </c>
      <c r="K7979" s="1" t="s">
        <v>2709</v>
      </c>
    </row>
    <row r="7980" spans="1:11" x14ac:dyDescent="0.35">
      <c r="A7980" s="2">
        <v>45488</v>
      </c>
      <c r="B7980" s="1" t="s">
        <v>1070</v>
      </c>
      <c r="C7980" s="1" t="s">
        <v>55</v>
      </c>
      <c r="D7980" s="1" t="s">
        <v>34</v>
      </c>
      <c r="E7980" s="1" t="s">
        <v>145</v>
      </c>
      <c r="F7980" s="1" t="s">
        <v>942</v>
      </c>
      <c r="G7980">
        <v>872.94</v>
      </c>
      <c r="H7980">
        <v>3</v>
      </c>
      <c r="I7980">
        <v>157.13</v>
      </c>
      <c r="J7980">
        <v>2024</v>
      </c>
      <c r="K7980" s="1" t="s">
        <v>2709</v>
      </c>
    </row>
    <row r="7981" spans="1:11" x14ac:dyDescent="0.35">
      <c r="A7981" s="2">
        <v>45488</v>
      </c>
      <c r="B7981" s="1" t="s">
        <v>1070</v>
      </c>
      <c r="C7981" s="1" t="s">
        <v>55</v>
      </c>
      <c r="D7981" s="1" t="s">
        <v>11</v>
      </c>
      <c r="E7981" s="1" t="s">
        <v>12</v>
      </c>
      <c r="F7981" s="1" t="s">
        <v>708</v>
      </c>
      <c r="G7981">
        <v>12.96</v>
      </c>
      <c r="H7981">
        <v>2</v>
      </c>
      <c r="I7981">
        <v>6.22</v>
      </c>
      <c r="J7981">
        <v>2024</v>
      </c>
      <c r="K7981" s="1" t="s">
        <v>2709</v>
      </c>
    </row>
    <row r="7982" spans="1:11" x14ac:dyDescent="0.35">
      <c r="A7982" s="2">
        <v>45489</v>
      </c>
      <c r="B7982" s="1" t="s">
        <v>1273</v>
      </c>
      <c r="C7982" s="1" t="s">
        <v>23</v>
      </c>
      <c r="D7982" s="1" t="s">
        <v>34</v>
      </c>
      <c r="E7982" s="1" t="s">
        <v>35</v>
      </c>
      <c r="F7982" s="1" t="s">
        <v>1425</v>
      </c>
      <c r="G7982">
        <v>71.37</v>
      </c>
      <c r="H7982">
        <v>2</v>
      </c>
      <c r="I7982">
        <v>-1.02</v>
      </c>
      <c r="J7982">
        <v>2024</v>
      </c>
      <c r="K7982" s="1" t="s">
        <v>2709</v>
      </c>
    </row>
    <row r="7983" spans="1:11" x14ac:dyDescent="0.35">
      <c r="A7983" s="2">
        <v>45489</v>
      </c>
      <c r="B7983" s="1" t="s">
        <v>492</v>
      </c>
      <c r="C7983" s="1" t="s">
        <v>15</v>
      </c>
      <c r="D7983" s="1" t="s">
        <v>11</v>
      </c>
      <c r="E7983" s="1" t="s">
        <v>24</v>
      </c>
      <c r="F7983" s="1" t="s">
        <v>2351</v>
      </c>
      <c r="G7983">
        <v>2.91</v>
      </c>
      <c r="H7983">
        <v>2</v>
      </c>
      <c r="I7983">
        <v>0.91</v>
      </c>
      <c r="J7983">
        <v>2024</v>
      </c>
      <c r="K7983" s="1" t="s">
        <v>2709</v>
      </c>
    </row>
    <row r="7984" spans="1:11" x14ac:dyDescent="0.35">
      <c r="A7984" s="2">
        <v>45489</v>
      </c>
      <c r="B7984" s="1" t="s">
        <v>182</v>
      </c>
      <c r="C7984" s="1" t="s">
        <v>245</v>
      </c>
      <c r="D7984" s="1" t="s">
        <v>34</v>
      </c>
      <c r="E7984" s="1" t="s">
        <v>35</v>
      </c>
      <c r="F7984" s="1" t="s">
        <v>1876</v>
      </c>
      <c r="G7984">
        <v>242.35</v>
      </c>
      <c r="H7984">
        <v>3</v>
      </c>
      <c r="I7984">
        <v>15.15</v>
      </c>
      <c r="J7984">
        <v>2024</v>
      </c>
      <c r="K7984" s="1" t="s">
        <v>2709</v>
      </c>
    </row>
    <row r="7985" spans="1:11" x14ac:dyDescent="0.35">
      <c r="A7985" s="2">
        <v>45490</v>
      </c>
      <c r="B7985" s="1" t="s">
        <v>2126</v>
      </c>
      <c r="C7985" s="1" t="s">
        <v>123</v>
      </c>
      <c r="D7985" s="1" t="s">
        <v>34</v>
      </c>
      <c r="E7985" s="1" t="s">
        <v>47</v>
      </c>
      <c r="F7985" s="1" t="s">
        <v>2480</v>
      </c>
      <c r="G7985">
        <v>7.9</v>
      </c>
      <c r="H7985">
        <v>2</v>
      </c>
      <c r="I7985">
        <v>2.17</v>
      </c>
      <c r="J7985">
        <v>2024</v>
      </c>
      <c r="K7985" s="1" t="s">
        <v>2709</v>
      </c>
    </row>
    <row r="7986" spans="1:11" x14ac:dyDescent="0.35">
      <c r="A7986" s="2">
        <v>45490</v>
      </c>
      <c r="B7986" s="1" t="s">
        <v>2432</v>
      </c>
      <c r="C7986" s="1" t="s">
        <v>149</v>
      </c>
      <c r="D7986" s="1" t="s">
        <v>39</v>
      </c>
      <c r="E7986" s="1" t="s">
        <v>40</v>
      </c>
      <c r="F7986" s="1" t="s">
        <v>2628</v>
      </c>
      <c r="G7986">
        <v>269.98</v>
      </c>
      <c r="H7986">
        <v>2</v>
      </c>
      <c r="I7986">
        <v>67.5</v>
      </c>
      <c r="J7986">
        <v>2024</v>
      </c>
      <c r="K7986" s="1" t="s">
        <v>2709</v>
      </c>
    </row>
    <row r="7987" spans="1:11" x14ac:dyDescent="0.35">
      <c r="A7987" s="2">
        <v>45490</v>
      </c>
      <c r="B7987" s="1" t="s">
        <v>2432</v>
      </c>
      <c r="C7987" s="1" t="s">
        <v>149</v>
      </c>
      <c r="D7987" s="1" t="s">
        <v>11</v>
      </c>
      <c r="E7987" s="1" t="s">
        <v>12</v>
      </c>
      <c r="F7987" s="1" t="s">
        <v>647</v>
      </c>
      <c r="G7987">
        <v>99.9</v>
      </c>
      <c r="H7987">
        <v>5</v>
      </c>
      <c r="I7987">
        <v>47.95</v>
      </c>
      <c r="J7987">
        <v>2024</v>
      </c>
      <c r="K7987" s="1" t="s">
        <v>2709</v>
      </c>
    </row>
    <row r="7988" spans="1:11" x14ac:dyDescent="0.35">
      <c r="A7988" s="2">
        <v>45490</v>
      </c>
      <c r="B7988" s="1" t="s">
        <v>2432</v>
      </c>
      <c r="C7988" s="1" t="s">
        <v>149</v>
      </c>
      <c r="D7988" s="1" t="s">
        <v>34</v>
      </c>
      <c r="E7988" s="1" t="s">
        <v>47</v>
      </c>
      <c r="F7988" s="1" t="s">
        <v>2513</v>
      </c>
      <c r="G7988">
        <v>39.08</v>
      </c>
      <c r="H7988">
        <v>4</v>
      </c>
      <c r="I7988">
        <v>14.46</v>
      </c>
      <c r="J7988">
        <v>2024</v>
      </c>
      <c r="K7988" s="1" t="s">
        <v>2709</v>
      </c>
    </row>
    <row r="7989" spans="1:11" x14ac:dyDescent="0.35">
      <c r="A7989" s="2">
        <v>45490</v>
      </c>
      <c r="B7989" s="1" t="s">
        <v>1003</v>
      </c>
      <c r="C7989" s="1" t="s">
        <v>27</v>
      </c>
      <c r="D7989" s="1" t="s">
        <v>39</v>
      </c>
      <c r="E7989" s="1" t="s">
        <v>603</v>
      </c>
      <c r="F7989" s="1" t="s">
        <v>604</v>
      </c>
      <c r="G7989">
        <v>479.98</v>
      </c>
      <c r="H7989">
        <v>2</v>
      </c>
      <c r="I7989">
        <v>90</v>
      </c>
      <c r="J7989">
        <v>2024</v>
      </c>
      <c r="K7989" s="1" t="s">
        <v>2709</v>
      </c>
    </row>
    <row r="7990" spans="1:11" x14ac:dyDescent="0.35">
      <c r="A7990" s="2">
        <v>45490</v>
      </c>
      <c r="B7990" s="1" t="s">
        <v>669</v>
      </c>
      <c r="C7990" s="1" t="s">
        <v>27</v>
      </c>
      <c r="D7990" s="1" t="s">
        <v>11</v>
      </c>
      <c r="E7990" s="1" t="s">
        <v>12</v>
      </c>
      <c r="F7990" s="1" t="s">
        <v>1619</v>
      </c>
      <c r="G7990">
        <v>32.4</v>
      </c>
      <c r="H7990">
        <v>5</v>
      </c>
      <c r="I7990">
        <v>15.55</v>
      </c>
      <c r="J7990">
        <v>2024</v>
      </c>
      <c r="K7990" s="1" t="s">
        <v>2709</v>
      </c>
    </row>
    <row r="7991" spans="1:11" x14ac:dyDescent="0.35">
      <c r="A7991" s="2">
        <v>45490</v>
      </c>
      <c r="B7991" s="1" t="s">
        <v>669</v>
      </c>
      <c r="C7991" s="1" t="s">
        <v>27</v>
      </c>
      <c r="D7991" s="1" t="s">
        <v>11</v>
      </c>
      <c r="E7991" s="1" t="s">
        <v>63</v>
      </c>
      <c r="F7991" s="1" t="s">
        <v>1667</v>
      </c>
      <c r="G7991">
        <v>57.9</v>
      </c>
      <c r="H7991">
        <v>5</v>
      </c>
      <c r="I7991">
        <v>28.95</v>
      </c>
      <c r="J7991">
        <v>2024</v>
      </c>
      <c r="K7991" s="1" t="s">
        <v>2709</v>
      </c>
    </row>
    <row r="7992" spans="1:11" x14ac:dyDescent="0.35">
      <c r="A7992" s="2">
        <v>45490</v>
      </c>
      <c r="B7992" s="1" t="s">
        <v>669</v>
      </c>
      <c r="C7992" s="1" t="s">
        <v>27</v>
      </c>
      <c r="D7992" s="1" t="s">
        <v>11</v>
      </c>
      <c r="E7992" s="1" t="s">
        <v>18</v>
      </c>
      <c r="F7992" s="1" t="s">
        <v>408</v>
      </c>
      <c r="G7992">
        <v>10.56</v>
      </c>
      <c r="H7992">
        <v>2</v>
      </c>
      <c r="I7992">
        <v>0</v>
      </c>
      <c r="J7992">
        <v>2024</v>
      </c>
      <c r="K7992" s="1" t="s">
        <v>2709</v>
      </c>
    </row>
    <row r="7993" spans="1:11" x14ac:dyDescent="0.35">
      <c r="A7993" s="2">
        <v>45490</v>
      </c>
      <c r="B7993" s="1" t="s">
        <v>669</v>
      </c>
      <c r="C7993" s="1" t="s">
        <v>27</v>
      </c>
      <c r="D7993" s="1" t="s">
        <v>34</v>
      </c>
      <c r="E7993" s="1" t="s">
        <v>74</v>
      </c>
      <c r="F7993" s="1" t="s">
        <v>1872</v>
      </c>
      <c r="G7993">
        <v>1194.17</v>
      </c>
      <c r="H7993">
        <v>5</v>
      </c>
      <c r="I7993">
        <v>210.74</v>
      </c>
      <c r="J7993">
        <v>2024</v>
      </c>
      <c r="K7993" s="1" t="s">
        <v>2709</v>
      </c>
    </row>
    <row r="7994" spans="1:11" x14ac:dyDescent="0.35">
      <c r="A7994" s="2">
        <v>45491</v>
      </c>
      <c r="B7994" s="1" t="s">
        <v>1616</v>
      </c>
      <c r="C7994" s="1" t="s">
        <v>95</v>
      </c>
      <c r="D7994" s="1" t="s">
        <v>34</v>
      </c>
      <c r="E7994" s="1" t="s">
        <v>145</v>
      </c>
      <c r="F7994" s="1" t="s">
        <v>1812</v>
      </c>
      <c r="G7994">
        <v>801.6</v>
      </c>
      <c r="H7994">
        <v>5</v>
      </c>
      <c r="I7994">
        <v>-448.9</v>
      </c>
      <c r="J7994">
        <v>2024</v>
      </c>
      <c r="K7994" s="1" t="s">
        <v>2709</v>
      </c>
    </row>
    <row r="7995" spans="1:11" x14ac:dyDescent="0.35">
      <c r="A7995" s="2">
        <v>45491</v>
      </c>
      <c r="B7995" s="1" t="s">
        <v>1616</v>
      </c>
      <c r="C7995" s="1" t="s">
        <v>95</v>
      </c>
      <c r="D7995" s="1" t="s">
        <v>34</v>
      </c>
      <c r="E7995" s="1" t="s">
        <v>35</v>
      </c>
      <c r="F7995" s="1" t="s">
        <v>1876</v>
      </c>
      <c r="G7995">
        <v>161.57</v>
      </c>
      <c r="H7995">
        <v>2</v>
      </c>
      <c r="I7995">
        <v>10.1</v>
      </c>
      <c r="J7995">
        <v>2024</v>
      </c>
      <c r="K7995" s="1" t="s">
        <v>2709</v>
      </c>
    </row>
    <row r="7996" spans="1:11" x14ac:dyDescent="0.35">
      <c r="A7996" s="2">
        <v>45491</v>
      </c>
      <c r="B7996" s="1" t="s">
        <v>1616</v>
      </c>
      <c r="C7996" s="1" t="s">
        <v>95</v>
      </c>
      <c r="D7996" s="1" t="s">
        <v>11</v>
      </c>
      <c r="E7996" s="1" t="s">
        <v>12</v>
      </c>
      <c r="F7996" s="1" t="s">
        <v>1141</v>
      </c>
      <c r="G7996">
        <v>16.100000000000001</v>
      </c>
      <c r="H7996">
        <v>2</v>
      </c>
      <c r="I7996">
        <v>5.23</v>
      </c>
      <c r="J7996">
        <v>2024</v>
      </c>
      <c r="K7996" s="1" t="s">
        <v>2709</v>
      </c>
    </row>
    <row r="7997" spans="1:11" x14ac:dyDescent="0.35">
      <c r="A7997" s="2">
        <v>45491</v>
      </c>
      <c r="B7997" s="1" t="s">
        <v>1616</v>
      </c>
      <c r="C7997" s="1" t="s">
        <v>95</v>
      </c>
      <c r="D7997" s="1" t="s">
        <v>11</v>
      </c>
      <c r="E7997" s="1" t="s">
        <v>20</v>
      </c>
      <c r="F7997" s="1" t="s">
        <v>1700</v>
      </c>
      <c r="G7997">
        <v>7.66</v>
      </c>
      <c r="H7997">
        <v>4</v>
      </c>
      <c r="I7997">
        <v>-6.12</v>
      </c>
      <c r="J7997">
        <v>2024</v>
      </c>
      <c r="K7997" s="1" t="s">
        <v>2709</v>
      </c>
    </row>
    <row r="7998" spans="1:11" x14ac:dyDescent="0.35">
      <c r="A7998" s="2">
        <v>45491</v>
      </c>
      <c r="B7998" s="1" t="s">
        <v>1616</v>
      </c>
      <c r="C7998" s="1" t="s">
        <v>95</v>
      </c>
      <c r="D7998" s="1" t="s">
        <v>34</v>
      </c>
      <c r="E7998" s="1" t="s">
        <v>35</v>
      </c>
      <c r="F7998" s="1" t="s">
        <v>1805</v>
      </c>
      <c r="G7998">
        <v>311.98</v>
      </c>
      <c r="H7998">
        <v>3</v>
      </c>
      <c r="I7998">
        <v>-42.9</v>
      </c>
      <c r="J7998">
        <v>2024</v>
      </c>
      <c r="K7998" s="1" t="s">
        <v>2709</v>
      </c>
    </row>
    <row r="7999" spans="1:11" x14ac:dyDescent="0.35">
      <c r="A7999" s="2">
        <v>45491</v>
      </c>
      <c r="B7999" s="1" t="s">
        <v>58</v>
      </c>
      <c r="C7999" s="1" t="s">
        <v>23</v>
      </c>
      <c r="D7999" s="1" t="s">
        <v>39</v>
      </c>
      <c r="E7999" s="1" t="s">
        <v>603</v>
      </c>
      <c r="F7999" s="1" t="s">
        <v>2010</v>
      </c>
      <c r="G7999">
        <v>599.97</v>
      </c>
      <c r="H7999">
        <v>5</v>
      </c>
      <c r="I7999">
        <v>70</v>
      </c>
      <c r="J7999">
        <v>2024</v>
      </c>
      <c r="K7999" s="1" t="s">
        <v>2709</v>
      </c>
    </row>
    <row r="8000" spans="1:11" x14ac:dyDescent="0.35">
      <c r="A8000" s="2">
        <v>45491</v>
      </c>
      <c r="B8000" s="1" t="s">
        <v>58</v>
      </c>
      <c r="C8000" s="1" t="s">
        <v>23</v>
      </c>
      <c r="D8000" s="1" t="s">
        <v>34</v>
      </c>
      <c r="E8000" s="1" t="s">
        <v>35</v>
      </c>
      <c r="F8000" s="1" t="s">
        <v>793</v>
      </c>
      <c r="G8000">
        <v>198.74</v>
      </c>
      <c r="H8000">
        <v>4</v>
      </c>
      <c r="I8000">
        <v>-14.2</v>
      </c>
      <c r="J8000">
        <v>2024</v>
      </c>
      <c r="K8000" s="1" t="s">
        <v>2709</v>
      </c>
    </row>
    <row r="8001" spans="1:11" x14ac:dyDescent="0.35">
      <c r="A8001" s="2">
        <v>45491</v>
      </c>
      <c r="B8001" s="1" t="s">
        <v>58</v>
      </c>
      <c r="C8001" s="1" t="s">
        <v>23</v>
      </c>
      <c r="D8001" s="1" t="s">
        <v>11</v>
      </c>
      <c r="E8001" s="1" t="s">
        <v>200</v>
      </c>
      <c r="F8001" s="1" t="s">
        <v>1137</v>
      </c>
      <c r="G8001">
        <v>9.18</v>
      </c>
      <c r="H8001">
        <v>2</v>
      </c>
      <c r="I8001">
        <v>1.1499999999999999</v>
      </c>
      <c r="J8001">
        <v>2024</v>
      </c>
      <c r="K8001" s="1" t="s">
        <v>2709</v>
      </c>
    </row>
    <row r="8002" spans="1:11" x14ac:dyDescent="0.35">
      <c r="A8002" s="2">
        <v>45493</v>
      </c>
      <c r="B8002" s="1" t="s">
        <v>791</v>
      </c>
      <c r="C8002" s="1" t="s">
        <v>15</v>
      </c>
      <c r="D8002" s="1" t="s">
        <v>11</v>
      </c>
      <c r="E8002" s="1" t="s">
        <v>18</v>
      </c>
      <c r="F8002" s="1" t="s">
        <v>1560</v>
      </c>
      <c r="G8002">
        <v>69.709999999999994</v>
      </c>
      <c r="H8002">
        <v>2</v>
      </c>
      <c r="I8002">
        <v>8.7100000000000009</v>
      </c>
      <c r="J8002">
        <v>2024</v>
      </c>
      <c r="K8002" s="1" t="s">
        <v>2709</v>
      </c>
    </row>
    <row r="8003" spans="1:11" x14ac:dyDescent="0.35">
      <c r="A8003" s="2">
        <v>45493</v>
      </c>
      <c r="B8003" s="1" t="s">
        <v>791</v>
      </c>
      <c r="C8003" s="1" t="s">
        <v>15</v>
      </c>
      <c r="D8003" s="1" t="s">
        <v>34</v>
      </c>
      <c r="E8003" s="1" t="s">
        <v>47</v>
      </c>
      <c r="F8003" s="1" t="s">
        <v>773</v>
      </c>
      <c r="G8003">
        <v>8.7899999999999991</v>
      </c>
      <c r="H8003">
        <v>1</v>
      </c>
      <c r="I8003">
        <v>-5.71</v>
      </c>
      <c r="J8003">
        <v>2024</v>
      </c>
      <c r="K8003" s="1" t="s">
        <v>2709</v>
      </c>
    </row>
    <row r="8004" spans="1:11" x14ac:dyDescent="0.35">
      <c r="A8004" s="2">
        <v>45493</v>
      </c>
      <c r="B8004" s="1" t="s">
        <v>1741</v>
      </c>
      <c r="C8004" s="1" t="s">
        <v>140</v>
      </c>
      <c r="D8004" s="1" t="s">
        <v>11</v>
      </c>
      <c r="E8004" s="1" t="s">
        <v>16</v>
      </c>
      <c r="F8004" s="1" t="s">
        <v>2030</v>
      </c>
      <c r="G8004">
        <v>14.62</v>
      </c>
      <c r="H8004">
        <v>2</v>
      </c>
      <c r="I8004">
        <v>6.87</v>
      </c>
      <c r="J8004">
        <v>2024</v>
      </c>
      <c r="K8004" s="1" t="s">
        <v>2709</v>
      </c>
    </row>
    <row r="8005" spans="1:11" x14ac:dyDescent="0.35">
      <c r="A8005" s="2">
        <v>45493</v>
      </c>
      <c r="B8005" s="1" t="s">
        <v>1741</v>
      </c>
      <c r="C8005" s="1" t="s">
        <v>140</v>
      </c>
      <c r="D8005" s="1" t="s">
        <v>11</v>
      </c>
      <c r="E8005" s="1" t="s">
        <v>92</v>
      </c>
      <c r="F8005" s="1" t="s">
        <v>711</v>
      </c>
      <c r="G8005">
        <v>416.32</v>
      </c>
      <c r="H8005">
        <v>2</v>
      </c>
      <c r="I8005">
        <v>112.41</v>
      </c>
      <c r="J8005">
        <v>2024</v>
      </c>
      <c r="K8005" s="1" t="s">
        <v>2709</v>
      </c>
    </row>
    <row r="8006" spans="1:11" x14ac:dyDescent="0.35">
      <c r="A8006" s="2">
        <v>45493</v>
      </c>
      <c r="B8006" s="1" t="s">
        <v>1741</v>
      </c>
      <c r="C8006" s="1" t="s">
        <v>140</v>
      </c>
      <c r="D8006" s="1" t="s">
        <v>11</v>
      </c>
      <c r="E8006" s="1" t="s">
        <v>20</v>
      </c>
      <c r="F8006" s="1" t="s">
        <v>2292</v>
      </c>
      <c r="G8006">
        <v>43</v>
      </c>
      <c r="H8006">
        <v>5</v>
      </c>
      <c r="I8006">
        <v>20.21</v>
      </c>
      <c r="J8006">
        <v>2024</v>
      </c>
      <c r="K8006" s="1" t="s">
        <v>2709</v>
      </c>
    </row>
    <row r="8007" spans="1:11" x14ac:dyDescent="0.35">
      <c r="A8007" s="2">
        <v>45493</v>
      </c>
      <c r="B8007" s="1" t="s">
        <v>1741</v>
      </c>
      <c r="C8007" s="1" t="s">
        <v>140</v>
      </c>
      <c r="D8007" s="1" t="s">
        <v>34</v>
      </c>
      <c r="E8007" s="1" t="s">
        <v>35</v>
      </c>
      <c r="F8007" s="1" t="s">
        <v>1128</v>
      </c>
      <c r="G8007">
        <v>182.94</v>
      </c>
      <c r="H8007">
        <v>3</v>
      </c>
      <c r="I8007">
        <v>27.44</v>
      </c>
      <c r="J8007">
        <v>2024</v>
      </c>
      <c r="K8007" s="1" t="s">
        <v>2709</v>
      </c>
    </row>
    <row r="8008" spans="1:11" x14ac:dyDescent="0.35">
      <c r="A8008" s="2">
        <v>45493</v>
      </c>
      <c r="B8008" s="1" t="s">
        <v>1741</v>
      </c>
      <c r="C8008" s="1" t="s">
        <v>140</v>
      </c>
      <c r="D8008" s="1" t="s">
        <v>11</v>
      </c>
      <c r="E8008" s="1" t="s">
        <v>20</v>
      </c>
      <c r="F8008" s="1" t="s">
        <v>1998</v>
      </c>
      <c r="G8008">
        <v>60.83</v>
      </c>
      <c r="H8008">
        <v>7</v>
      </c>
      <c r="I8008">
        <v>30.42</v>
      </c>
      <c r="J8008">
        <v>2024</v>
      </c>
      <c r="K8008" s="1" t="s">
        <v>2709</v>
      </c>
    </row>
    <row r="8009" spans="1:11" x14ac:dyDescent="0.35">
      <c r="A8009" s="2">
        <v>45493</v>
      </c>
      <c r="B8009" s="1" t="s">
        <v>1741</v>
      </c>
      <c r="C8009" s="1" t="s">
        <v>140</v>
      </c>
      <c r="D8009" s="1" t="s">
        <v>39</v>
      </c>
      <c r="E8009" s="1" t="s">
        <v>52</v>
      </c>
      <c r="F8009" s="1" t="s">
        <v>2081</v>
      </c>
      <c r="G8009">
        <v>389.97</v>
      </c>
      <c r="H8009">
        <v>3</v>
      </c>
      <c r="I8009">
        <v>132.59</v>
      </c>
      <c r="J8009">
        <v>2024</v>
      </c>
      <c r="K8009" s="1" t="s">
        <v>2709</v>
      </c>
    </row>
    <row r="8010" spans="1:11" x14ac:dyDescent="0.35">
      <c r="A8010" s="2">
        <v>45493</v>
      </c>
      <c r="B8010" s="1" t="s">
        <v>1401</v>
      </c>
      <c r="C8010" s="1" t="s">
        <v>315</v>
      </c>
      <c r="D8010" s="1" t="s">
        <v>11</v>
      </c>
      <c r="E8010" s="1" t="s">
        <v>20</v>
      </c>
      <c r="F8010" s="1" t="s">
        <v>1103</v>
      </c>
      <c r="G8010">
        <v>735.98</v>
      </c>
      <c r="H8010">
        <v>2</v>
      </c>
      <c r="I8010">
        <v>331.19</v>
      </c>
      <c r="J8010">
        <v>2024</v>
      </c>
      <c r="K8010" s="1" t="s">
        <v>2709</v>
      </c>
    </row>
    <row r="8011" spans="1:11" x14ac:dyDescent="0.35">
      <c r="A8011" s="2">
        <v>45493</v>
      </c>
      <c r="B8011" s="1" t="s">
        <v>891</v>
      </c>
      <c r="C8011" s="1" t="s">
        <v>149</v>
      </c>
      <c r="D8011" s="1" t="s">
        <v>11</v>
      </c>
      <c r="E8011" s="1" t="s">
        <v>12</v>
      </c>
      <c r="F8011" s="1" t="s">
        <v>1981</v>
      </c>
      <c r="G8011">
        <v>13.36</v>
      </c>
      <c r="H8011">
        <v>2</v>
      </c>
      <c r="I8011">
        <v>6.41</v>
      </c>
      <c r="J8011">
        <v>2024</v>
      </c>
      <c r="K8011" s="1" t="s">
        <v>2709</v>
      </c>
    </row>
    <row r="8012" spans="1:11" x14ac:dyDescent="0.35">
      <c r="A8012" s="2">
        <v>45493</v>
      </c>
      <c r="B8012" s="1" t="s">
        <v>891</v>
      </c>
      <c r="C8012" s="1" t="s">
        <v>149</v>
      </c>
      <c r="D8012" s="1" t="s">
        <v>34</v>
      </c>
      <c r="E8012" s="1" t="s">
        <v>35</v>
      </c>
      <c r="F8012" s="1" t="s">
        <v>273</v>
      </c>
      <c r="G8012">
        <v>163.76</v>
      </c>
      <c r="H8012">
        <v>2</v>
      </c>
      <c r="I8012">
        <v>25.47</v>
      </c>
      <c r="J8012">
        <v>2024</v>
      </c>
      <c r="K8012" s="1" t="s">
        <v>2709</v>
      </c>
    </row>
    <row r="8013" spans="1:11" x14ac:dyDescent="0.35">
      <c r="A8013" s="2">
        <v>45493</v>
      </c>
      <c r="B8013" s="1" t="s">
        <v>891</v>
      </c>
      <c r="C8013" s="1" t="s">
        <v>149</v>
      </c>
      <c r="D8013" s="1" t="s">
        <v>34</v>
      </c>
      <c r="E8013" s="1" t="s">
        <v>47</v>
      </c>
      <c r="F8013" s="1" t="s">
        <v>479</v>
      </c>
      <c r="G8013">
        <v>183.92</v>
      </c>
      <c r="H8013">
        <v>4</v>
      </c>
      <c r="I8013">
        <v>31.27</v>
      </c>
      <c r="J8013">
        <v>2024</v>
      </c>
      <c r="K8013" s="1" t="s">
        <v>2709</v>
      </c>
    </row>
    <row r="8014" spans="1:11" x14ac:dyDescent="0.35">
      <c r="A8014" s="2">
        <v>45494</v>
      </c>
      <c r="B8014" s="1" t="s">
        <v>1826</v>
      </c>
      <c r="C8014" s="1" t="s">
        <v>177</v>
      </c>
      <c r="D8014" s="1" t="s">
        <v>11</v>
      </c>
      <c r="E8014" s="1" t="s">
        <v>12</v>
      </c>
      <c r="F8014" s="1" t="s">
        <v>1159</v>
      </c>
      <c r="G8014">
        <v>6.48</v>
      </c>
      <c r="H8014">
        <v>1</v>
      </c>
      <c r="I8014">
        <v>3.18</v>
      </c>
      <c r="J8014">
        <v>2024</v>
      </c>
      <c r="K8014" s="1" t="s">
        <v>2709</v>
      </c>
    </row>
    <row r="8015" spans="1:11" x14ac:dyDescent="0.35">
      <c r="A8015" s="2">
        <v>45494</v>
      </c>
      <c r="B8015" s="1" t="s">
        <v>1828</v>
      </c>
      <c r="C8015" s="1" t="s">
        <v>296</v>
      </c>
      <c r="D8015" s="1" t="s">
        <v>39</v>
      </c>
      <c r="E8015" s="1" t="s">
        <v>40</v>
      </c>
      <c r="F8015" s="1" t="s">
        <v>2603</v>
      </c>
      <c r="G8015">
        <v>71.930000000000007</v>
      </c>
      <c r="H8015">
        <v>9</v>
      </c>
      <c r="I8015">
        <v>6.29</v>
      </c>
      <c r="J8015">
        <v>2024</v>
      </c>
      <c r="K8015" s="1" t="s">
        <v>2709</v>
      </c>
    </row>
    <row r="8016" spans="1:11" x14ac:dyDescent="0.35">
      <c r="A8016" s="2">
        <v>45494</v>
      </c>
      <c r="B8016" s="1" t="s">
        <v>1828</v>
      </c>
      <c r="C8016" s="1" t="s">
        <v>296</v>
      </c>
      <c r="D8016" s="1" t="s">
        <v>11</v>
      </c>
      <c r="E8016" s="1" t="s">
        <v>24</v>
      </c>
      <c r="F8016" s="1" t="s">
        <v>279</v>
      </c>
      <c r="G8016">
        <v>25.99</v>
      </c>
      <c r="H8016">
        <v>1</v>
      </c>
      <c r="I8016">
        <v>7.54</v>
      </c>
      <c r="J8016">
        <v>2024</v>
      </c>
      <c r="K8016" s="1" t="s">
        <v>2709</v>
      </c>
    </row>
    <row r="8017" spans="1:11" x14ac:dyDescent="0.35">
      <c r="A8017" s="2">
        <v>45494</v>
      </c>
      <c r="B8017" s="1" t="s">
        <v>2482</v>
      </c>
      <c r="C8017" s="1" t="s">
        <v>78</v>
      </c>
      <c r="D8017" s="1" t="s">
        <v>11</v>
      </c>
      <c r="E8017" s="1" t="s">
        <v>20</v>
      </c>
      <c r="F8017" s="1" t="s">
        <v>911</v>
      </c>
      <c r="G8017">
        <v>33.93</v>
      </c>
      <c r="H8017">
        <v>3</v>
      </c>
      <c r="I8017">
        <v>-22.62</v>
      </c>
      <c r="J8017">
        <v>2024</v>
      </c>
      <c r="K8017" s="1" t="s">
        <v>2709</v>
      </c>
    </row>
    <row r="8018" spans="1:11" x14ac:dyDescent="0.35">
      <c r="A8018" s="2">
        <v>45494</v>
      </c>
      <c r="B8018" s="1" t="s">
        <v>2482</v>
      </c>
      <c r="C8018" s="1" t="s">
        <v>78</v>
      </c>
      <c r="D8018" s="1" t="s">
        <v>11</v>
      </c>
      <c r="E8018" s="1" t="s">
        <v>18</v>
      </c>
      <c r="F8018" s="1" t="s">
        <v>2608</v>
      </c>
      <c r="G8018">
        <v>222.32</v>
      </c>
      <c r="H8018">
        <v>7</v>
      </c>
      <c r="I8018">
        <v>25.01</v>
      </c>
      <c r="J8018">
        <v>2024</v>
      </c>
      <c r="K8018" s="1" t="s">
        <v>2709</v>
      </c>
    </row>
    <row r="8019" spans="1:11" x14ac:dyDescent="0.35">
      <c r="A8019" s="2">
        <v>45494</v>
      </c>
      <c r="B8019" s="1" t="s">
        <v>2482</v>
      </c>
      <c r="C8019" s="1" t="s">
        <v>78</v>
      </c>
      <c r="D8019" s="1" t="s">
        <v>39</v>
      </c>
      <c r="E8019" s="1" t="s">
        <v>40</v>
      </c>
      <c r="F8019" s="1" t="s">
        <v>2106</v>
      </c>
      <c r="G8019">
        <v>210.56</v>
      </c>
      <c r="H8019">
        <v>6</v>
      </c>
      <c r="I8019">
        <v>-52.64</v>
      </c>
      <c r="J8019">
        <v>2024</v>
      </c>
      <c r="K8019" s="1" t="s">
        <v>2709</v>
      </c>
    </row>
    <row r="8020" spans="1:11" x14ac:dyDescent="0.35">
      <c r="A8020" s="2">
        <v>45494</v>
      </c>
      <c r="B8020" s="1" t="s">
        <v>1528</v>
      </c>
      <c r="C8020" s="1" t="s">
        <v>55</v>
      </c>
      <c r="D8020" s="1" t="s">
        <v>11</v>
      </c>
      <c r="E8020" s="1" t="s">
        <v>24</v>
      </c>
      <c r="F8020" s="1" t="s">
        <v>2453</v>
      </c>
      <c r="G8020">
        <v>101.94</v>
      </c>
      <c r="H8020">
        <v>6</v>
      </c>
      <c r="I8020">
        <v>29.56</v>
      </c>
      <c r="J8020">
        <v>2024</v>
      </c>
      <c r="K8020" s="1" t="s">
        <v>2709</v>
      </c>
    </row>
    <row r="8021" spans="1:11" x14ac:dyDescent="0.35">
      <c r="A8021" s="2">
        <v>45494</v>
      </c>
      <c r="B8021" s="1" t="s">
        <v>1528</v>
      </c>
      <c r="C8021" s="1" t="s">
        <v>55</v>
      </c>
      <c r="D8021" s="1" t="s">
        <v>39</v>
      </c>
      <c r="E8021" s="1" t="s">
        <v>40</v>
      </c>
      <c r="F8021" s="1" t="s">
        <v>703</v>
      </c>
      <c r="G8021">
        <v>271.95999999999998</v>
      </c>
      <c r="H8021">
        <v>4</v>
      </c>
      <c r="I8021">
        <v>67.989999999999995</v>
      </c>
      <c r="J8021">
        <v>2024</v>
      </c>
      <c r="K8021" s="1" t="s">
        <v>2709</v>
      </c>
    </row>
    <row r="8022" spans="1:11" x14ac:dyDescent="0.35">
      <c r="A8022" s="2">
        <v>45494</v>
      </c>
      <c r="B8022" s="1" t="s">
        <v>1528</v>
      </c>
      <c r="C8022" s="1" t="s">
        <v>55</v>
      </c>
      <c r="D8022" s="1" t="s">
        <v>34</v>
      </c>
      <c r="E8022" s="1" t="s">
        <v>47</v>
      </c>
      <c r="F8022" s="1" t="s">
        <v>1155</v>
      </c>
      <c r="G8022">
        <v>8.8000000000000007</v>
      </c>
      <c r="H8022">
        <v>5</v>
      </c>
      <c r="I8022">
        <v>3.87</v>
      </c>
      <c r="J8022">
        <v>2024</v>
      </c>
      <c r="K8022" s="1" t="s">
        <v>2709</v>
      </c>
    </row>
    <row r="8023" spans="1:11" x14ac:dyDescent="0.35">
      <c r="A8023" s="2">
        <v>45494</v>
      </c>
      <c r="B8023" s="1" t="s">
        <v>1528</v>
      </c>
      <c r="C8023" s="1" t="s">
        <v>55</v>
      </c>
      <c r="D8023" s="1" t="s">
        <v>11</v>
      </c>
      <c r="E8023" s="1" t="s">
        <v>24</v>
      </c>
      <c r="F8023" s="1" t="s">
        <v>317</v>
      </c>
      <c r="G8023">
        <v>19.68</v>
      </c>
      <c r="H8023">
        <v>6</v>
      </c>
      <c r="I8023">
        <v>5.71</v>
      </c>
      <c r="J8023">
        <v>2024</v>
      </c>
      <c r="K8023" s="1" t="s">
        <v>2709</v>
      </c>
    </row>
    <row r="8024" spans="1:11" x14ac:dyDescent="0.35">
      <c r="A8024" s="2">
        <v>45494</v>
      </c>
      <c r="B8024" s="1" t="s">
        <v>1528</v>
      </c>
      <c r="C8024" s="1" t="s">
        <v>55</v>
      </c>
      <c r="D8024" s="1" t="s">
        <v>34</v>
      </c>
      <c r="E8024" s="1" t="s">
        <v>74</v>
      </c>
      <c r="F8024" s="1" t="s">
        <v>2494</v>
      </c>
      <c r="G8024">
        <v>302.94</v>
      </c>
      <c r="H8024">
        <v>3</v>
      </c>
      <c r="I8024">
        <v>69.680000000000007</v>
      </c>
      <c r="J8024">
        <v>2024</v>
      </c>
      <c r="K8024" s="1" t="s">
        <v>2709</v>
      </c>
    </row>
    <row r="8025" spans="1:11" x14ac:dyDescent="0.35">
      <c r="A8025" s="2">
        <v>45494</v>
      </c>
      <c r="B8025" s="1" t="s">
        <v>1528</v>
      </c>
      <c r="C8025" s="1" t="s">
        <v>55</v>
      </c>
      <c r="D8025" s="1" t="s">
        <v>11</v>
      </c>
      <c r="E8025" s="1" t="s">
        <v>20</v>
      </c>
      <c r="F8025" s="1" t="s">
        <v>897</v>
      </c>
      <c r="G8025">
        <v>14.94</v>
      </c>
      <c r="H8025">
        <v>3</v>
      </c>
      <c r="I8025">
        <v>7.17</v>
      </c>
      <c r="J8025">
        <v>2024</v>
      </c>
      <c r="K8025" s="1" t="s">
        <v>2709</v>
      </c>
    </row>
    <row r="8026" spans="1:11" x14ac:dyDescent="0.35">
      <c r="A8026" s="2">
        <v>45494</v>
      </c>
      <c r="B8026" s="1" t="s">
        <v>1528</v>
      </c>
      <c r="C8026" s="1" t="s">
        <v>55</v>
      </c>
      <c r="D8026" s="1" t="s">
        <v>11</v>
      </c>
      <c r="E8026" s="1" t="s">
        <v>200</v>
      </c>
      <c r="F8026" s="1" t="s">
        <v>2497</v>
      </c>
      <c r="G8026">
        <v>231.72</v>
      </c>
      <c r="H8026">
        <v>2</v>
      </c>
      <c r="I8026">
        <v>11.59</v>
      </c>
      <c r="J8026">
        <v>2024</v>
      </c>
      <c r="K8026" s="1" t="s">
        <v>2709</v>
      </c>
    </row>
    <row r="8027" spans="1:11" x14ac:dyDescent="0.35">
      <c r="A8027" s="2">
        <v>45494</v>
      </c>
      <c r="B8027" s="1" t="s">
        <v>2126</v>
      </c>
      <c r="C8027" s="1" t="s">
        <v>27</v>
      </c>
      <c r="D8027" s="1" t="s">
        <v>11</v>
      </c>
      <c r="E8027" s="1" t="s">
        <v>12</v>
      </c>
      <c r="F8027" s="1" t="s">
        <v>2692</v>
      </c>
      <c r="G8027">
        <v>16.34</v>
      </c>
      <c r="H8027">
        <v>2</v>
      </c>
      <c r="I8027">
        <v>7.68</v>
      </c>
      <c r="J8027">
        <v>2024</v>
      </c>
      <c r="K8027" s="1" t="s">
        <v>2709</v>
      </c>
    </row>
    <row r="8028" spans="1:11" x14ac:dyDescent="0.35">
      <c r="A8028" s="2">
        <v>45494</v>
      </c>
      <c r="B8028" s="1" t="s">
        <v>2126</v>
      </c>
      <c r="C8028" s="1" t="s">
        <v>27</v>
      </c>
      <c r="D8028" s="1" t="s">
        <v>34</v>
      </c>
      <c r="E8028" s="1" t="s">
        <v>35</v>
      </c>
      <c r="F8028" s="1" t="s">
        <v>723</v>
      </c>
      <c r="G8028">
        <v>225.3</v>
      </c>
      <c r="H8028">
        <v>2</v>
      </c>
      <c r="I8028">
        <v>22.53</v>
      </c>
      <c r="J8028">
        <v>2024</v>
      </c>
      <c r="K8028" s="1" t="s">
        <v>2709</v>
      </c>
    </row>
    <row r="8029" spans="1:11" x14ac:dyDescent="0.35">
      <c r="A8029" s="2">
        <v>45494</v>
      </c>
      <c r="B8029" s="1" t="s">
        <v>2126</v>
      </c>
      <c r="C8029" s="1" t="s">
        <v>27</v>
      </c>
      <c r="D8029" s="1" t="s">
        <v>11</v>
      </c>
      <c r="E8029" s="1" t="s">
        <v>20</v>
      </c>
      <c r="F8029" s="1" t="s">
        <v>1029</v>
      </c>
      <c r="G8029">
        <v>50.35</v>
      </c>
      <c r="H8029">
        <v>3</v>
      </c>
      <c r="I8029">
        <v>17.62</v>
      </c>
      <c r="J8029">
        <v>2024</v>
      </c>
      <c r="K8029" s="1" t="s">
        <v>2709</v>
      </c>
    </row>
    <row r="8030" spans="1:11" x14ac:dyDescent="0.35">
      <c r="A8030" s="2">
        <v>45494</v>
      </c>
      <c r="B8030" s="1" t="s">
        <v>602</v>
      </c>
      <c r="C8030" s="1" t="s">
        <v>149</v>
      </c>
      <c r="D8030" s="1" t="s">
        <v>11</v>
      </c>
      <c r="E8030" s="1" t="s">
        <v>92</v>
      </c>
      <c r="F8030" s="1" t="s">
        <v>1975</v>
      </c>
      <c r="G8030">
        <v>17.48</v>
      </c>
      <c r="H8030">
        <v>4</v>
      </c>
      <c r="I8030">
        <v>4.54</v>
      </c>
      <c r="J8030">
        <v>2024</v>
      </c>
      <c r="K8030" s="1" t="s">
        <v>2709</v>
      </c>
    </row>
    <row r="8031" spans="1:11" x14ac:dyDescent="0.35">
      <c r="A8031" s="2">
        <v>45494</v>
      </c>
      <c r="B8031" s="1" t="s">
        <v>891</v>
      </c>
      <c r="C8031" s="1" t="s">
        <v>27</v>
      </c>
      <c r="D8031" s="1" t="s">
        <v>11</v>
      </c>
      <c r="E8031" s="1" t="s">
        <v>24</v>
      </c>
      <c r="F8031" s="1" t="s">
        <v>841</v>
      </c>
      <c r="G8031">
        <v>3.52</v>
      </c>
      <c r="H8031">
        <v>2</v>
      </c>
      <c r="I8031">
        <v>1.69</v>
      </c>
      <c r="J8031">
        <v>2024</v>
      </c>
      <c r="K8031" s="1" t="s">
        <v>2709</v>
      </c>
    </row>
    <row r="8032" spans="1:11" x14ac:dyDescent="0.35">
      <c r="A8032" s="2">
        <v>45494</v>
      </c>
      <c r="B8032" s="1" t="s">
        <v>891</v>
      </c>
      <c r="C8032" s="1" t="s">
        <v>27</v>
      </c>
      <c r="D8032" s="1" t="s">
        <v>39</v>
      </c>
      <c r="E8032" s="1" t="s">
        <v>40</v>
      </c>
      <c r="F8032" s="1" t="s">
        <v>1266</v>
      </c>
      <c r="G8032">
        <v>1626.19</v>
      </c>
      <c r="H8032">
        <v>9</v>
      </c>
      <c r="I8032">
        <v>121.96</v>
      </c>
      <c r="J8032">
        <v>2024</v>
      </c>
      <c r="K8032" s="1" t="s">
        <v>2709</v>
      </c>
    </row>
    <row r="8033" spans="1:11" x14ac:dyDescent="0.35">
      <c r="A8033" s="2">
        <v>45494</v>
      </c>
      <c r="B8033" s="1" t="s">
        <v>1104</v>
      </c>
      <c r="C8033" s="1" t="s">
        <v>10</v>
      </c>
      <c r="D8033" s="1" t="s">
        <v>34</v>
      </c>
      <c r="E8033" s="1" t="s">
        <v>145</v>
      </c>
      <c r="F8033" s="1" t="s">
        <v>1830</v>
      </c>
      <c r="G8033">
        <v>124.4</v>
      </c>
      <c r="H8033">
        <v>4</v>
      </c>
      <c r="I8033">
        <v>-21.33</v>
      </c>
      <c r="J8033">
        <v>2024</v>
      </c>
      <c r="K8033" s="1" t="s">
        <v>2709</v>
      </c>
    </row>
    <row r="8034" spans="1:11" x14ac:dyDescent="0.35">
      <c r="A8034" s="2">
        <v>45494</v>
      </c>
      <c r="B8034" s="1" t="s">
        <v>817</v>
      </c>
      <c r="C8034" s="1" t="s">
        <v>15</v>
      </c>
      <c r="D8034" s="1" t="s">
        <v>11</v>
      </c>
      <c r="E8034" s="1" t="s">
        <v>20</v>
      </c>
      <c r="F8034" s="1" t="s">
        <v>1302</v>
      </c>
      <c r="G8034">
        <v>2.86</v>
      </c>
      <c r="H8034">
        <v>4</v>
      </c>
      <c r="I8034">
        <v>-4.58</v>
      </c>
      <c r="J8034">
        <v>2024</v>
      </c>
      <c r="K8034" s="1" t="s">
        <v>2709</v>
      </c>
    </row>
    <row r="8035" spans="1:11" x14ac:dyDescent="0.35">
      <c r="A8035" s="2">
        <v>45494</v>
      </c>
      <c r="B8035" s="1" t="s">
        <v>817</v>
      </c>
      <c r="C8035" s="1" t="s">
        <v>15</v>
      </c>
      <c r="D8035" s="1" t="s">
        <v>11</v>
      </c>
      <c r="E8035" s="1" t="s">
        <v>20</v>
      </c>
      <c r="F8035" s="1" t="s">
        <v>269</v>
      </c>
      <c r="G8035">
        <v>94.19</v>
      </c>
      <c r="H8035">
        <v>7</v>
      </c>
      <c r="I8035">
        <v>-164.84</v>
      </c>
      <c r="J8035">
        <v>2024</v>
      </c>
      <c r="K8035" s="1" t="s">
        <v>2709</v>
      </c>
    </row>
    <row r="8036" spans="1:11" x14ac:dyDescent="0.35">
      <c r="A8036" s="2">
        <v>45494</v>
      </c>
      <c r="B8036" s="1" t="s">
        <v>1279</v>
      </c>
      <c r="C8036" s="1" t="s">
        <v>15</v>
      </c>
      <c r="D8036" s="1" t="s">
        <v>11</v>
      </c>
      <c r="E8036" s="1" t="s">
        <v>20</v>
      </c>
      <c r="F8036" s="1" t="s">
        <v>846</v>
      </c>
      <c r="G8036">
        <v>2.11</v>
      </c>
      <c r="H8036">
        <v>2</v>
      </c>
      <c r="I8036">
        <v>-3.38</v>
      </c>
      <c r="J8036">
        <v>2024</v>
      </c>
      <c r="K8036" s="1" t="s">
        <v>2709</v>
      </c>
    </row>
    <row r="8037" spans="1:11" x14ac:dyDescent="0.35">
      <c r="A8037" s="2">
        <v>45495</v>
      </c>
      <c r="B8037" s="1" t="s">
        <v>1495</v>
      </c>
      <c r="C8037" s="1" t="s">
        <v>149</v>
      </c>
      <c r="D8037" s="1" t="s">
        <v>39</v>
      </c>
      <c r="E8037" s="1" t="s">
        <v>40</v>
      </c>
      <c r="F8037" s="1" t="s">
        <v>529</v>
      </c>
      <c r="G8037">
        <v>29.97</v>
      </c>
      <c r="H8037">
        <v>3</v>
      </c>
      <c r="I8037">
        <v>14.09</v>
      </c>
      <c r="J8037">
        <v>2024</v>
      </c>
      <c r="K8037" s="1" t="s">
        <v>2709</v>
      </c>
    </row>
    <row r="8038" spans="1:11" x14ac:dyDescent="0.35">
      <c r="A8038" s="2">
        <v>45495</v>
      </c>
      <c r="B8038" s="1" t="s">
        <v>161</v>
      </c>
      <c r="C8038" s="1" t="s">
        <v>15</v>
      </c>
      <c r="D8038" s="1" t="s">
        <v>34</v>
      </c>
      <c r="E8038" s="1" t="s">
        <v>35</v>
      </c>
      <c r="F8038" s="1" t="s">
        <v>994</v>
      </c>
      <c r="G8038">
        <v>526.34</v>
      </c>
      <c r="H8038">
        <v>4</v>
      </c>
      <c r="I8038">
        <v>-75.19</v>
      </c>
      <c r="J8038">
        <v>2024</v>
      </c>
      <c r="K8038" s="1" t="s">
        <v>2709</v>
      </c>
    </row>
    <row r="8039" spans="1:11" x14ac:dyDescent="0.35">
      <c r="A8039" s="2">
        <v>45496</v>
      </c>
      <c r="B8039" s="1" t="s">
        <v>319</v>
      </c>
      <c r="C8039" s="1" t="s">
        <v>149</v>
      </c>
      <c r="D8039" s="1" t="s">
        <v>11</v>
      </c>
      <c r="E8039" s="1" t="s">
        <v>20</v>
      </c>
      <c r="F8039" s="1" t="s">
        <v>705</v>
      </c>
      <c r="G8039">
        <v>13.13</v>
      </c>
      <c r="H8039">
        <v>3</v>
      </c>
      <c r="I8039">
        <v>4.2699999999999996</v>
      </c>
      <c r="J8039">
        <v>2024</v>
      </c>
      <c r="K8039" s="1" t="s">
        <v>2709</v>
      </c>
    </row>
    <row r="8040" spans="1:11" x14ac:dyDescent="0.35">
      <c r="A8040" s="2">
        <v>45496</v>
      </c>
      <c r="B8040" s="1" t="s">
        <v>1138</v>
      </c>
      <c r="C8040" s="1" t="s">
        <v>129</v>
      </c>
      <c r="D8040" s="1" t="s">
        <v>11</v>
      </c>
      <c r="E8040" s="1" t="s">
        <v>24</v>
      </c>
      <c r="F8040" s="1" t="s">
        <v>2204</v>
      </c>
      <c r="G8040">
        <v>11.68</v>
      </c>
      <c r="H8040">
        <v>2</v>
      </c>
      <c r="I8040">
        <v>5.49</v>
      </c>
      <c r="J8040">
        <v>2024</v>
      </c>
      <c r="K8040" s="1" t="s">
        <v>2709</v>
      </c>
    </row>
    <row r="8041" spans="1:11" x14ac:dyDescent="0.35">
      <c r="A8041" s="2">
        <v>45496</v>
      </c>
      <c r="B8041" s="1" t="s">
        <v>1138</v>
      </c>
      <c r="C8041" s="1" t="s">
        <v>129</v>
      </c>
      <c r="D8041" s="1" t="s">
        <v>39</v>
      </c>
      <c r="E8041" s="1" t="s">
        <v>52</v>
      </c>
      <c r="F8041" s="1" t="s">
        <v>1725</v>
      </c>
      <c r="G8041">
        <v>159.75</v>
      </c>
      <c r="H8041">
        <v>5</v>
      </c>
      <c r="I8041">
        <v>11.18</v>
      </c>
      <c r="J8041">
        <v>2024</v>
      </c>
      <c r="K8041" s="1" t="s">
        <v>2709</v>
      </c>
    </row>
    <row r="8042" spans="1:11" x14ac:dyDescent="0.35">
      <c r="A8042" s="2">
        <v>45496</v>
      </c>
      <c r="B8042" s="1" t="s">
        <v>1230</v>
      </c>
      <c r="C8042" s="1" t="s">
        <v>149</v>
      </c>
      <c r="D8042" s="1" t="s">
        <v>11</v>
      </c>
      <c r="E8042" s="1" t="s">
        <v>16</v>
      </c>
      <c r="F8042" s="1" t="s">
        <v>1709</v>
      </c>
      <c r="G8042">
        <v>41.4</v>
      </c>
      <c r="H8042">
        <v>4</v>
      </c>
      <c r="I8042">
        <v>19.87</v>
      </c>
      <c r="J8042">
        <v>2024</v>
      </c>
      <c r="K8042" s="1" t="s">
        <v>2709</v>
      </c>
    </row>
    <row r="8043" spans="1:11" x14ac:dyDescent="0.35">
      <c r="A8043" s="2">
        <v>45496</v>
      </c>
      <c r="B8043" s="1" t="s">
        <v>180</v>
      </c>
      <c r="C8043" s="1" t="s">
        <v>149</v>
      </c>
      <c r="D8043" s="1" t="s">
        <v>11</v>
      </c>
      <c r="E8043" s="1" t="s">
        <v>20</v>
      </c>
      <c r="F8043" s="1" t="s">
        <v>2200</v>
      </c>
      <c r="G8043">
        <v>13.92</v>
      </c>
      <c r="H8043">
        <v>3</v>
      </c>
      <c r="I8043">
        <v>4.3499999999999996</v>
      </c>
      <c r="J8043">
        <v>2024</v>
      </c>
      <c r="K8043" s="1" t="s">
        <v>2709</v>
      </c>
    </row>
    <row r="8044" spans="1:11" x14ac:dyDescent="0.35">
      <c r="A8044" s="2">
        <v>45496</v>
      </c>
      <c r="B8044" s="1" t="s">
        <v>2298</v>
      </c>
      <c r="C8044" s="1" t="s">
        <v>15</v>
      </c>
      <c r="D8044" s="1" t="s">
        <v>11</v>
      </c>
      <c r="E8044" s="1" t="s">
        <v>12</v>
      </c>
      <c r="F8044" s="1" t="s">
        <v>335</v>
      </c>
      <c r="G8044">
        <v>63.31</v>
      </c>
      <c r="H8044">
        <v>3</v>
      </c>
      <c r="I8044">
        <v>20.58</v>
      </c>
      <c r="J8044">
        <v>2024</v>
      </c>
      <c r="K8044" s="1" t="s">
        <v>2709</v>
      </c>
    </row>
    <row r="8045" spans="1:11" x14ac:dyDescent="0.35">
      <c r="A8045" s="2">
        <v>45496</v>
      </c>
      <c r="B8045" s="1" t="s">
        <v>2188</v>
      </c>
      <c r="C8045" s="1" t="s">
        <v>157</v>
      </c>
      <c r="D8045" s="1" t="s">
        <v>39</v>
      </c>
      <c r="E8045" s="1" t="s">
        <v>52</v>
      </c>
      <c r="F8045" s="1" t="s">
        <v>198</v>
      </c>
      <c r="G8045">
        <v>399.95</v>
      </c>
      <c r="H8045">
        <v>5</v>
      </c>
      <c r="I8045">
        <v>143.97999999999999</v>
      </c>
      <c r="J8045">
        <v>2024</v>
      </c>
      <c r="K8045" s="1" t="s">
        <v>2709</v>
      </c>
    </row>
    <row r="8046" spans="1:11" x14ac:dyDescent="0.35">
      <c r="A8046" s="2">
        <v>45496</v>
      </c>
      <c r="B8046" s="1" t="s">
        <v>1477</v>
      </c>
      <c r="C8046" s="1" t="s">
        <v>27</v>
      </c>
      <c r="D8046" s="1" t="s">
        <v>11</v>
      </c>
      <c r="E8046" s="1" t="s">
        <v>20</v>
      </c>
      <c r="F8046" s="1" t="s">
        <v>248</v>
      </c>
      <c r="G8046">
        <v>15.19</v>
      </c>
      <c r="H8046">
        <v>3</v>
      </c>
      <c r="I8046">
        <v>5.51</v>
      </c>
      <c r="J8046">
        <v>2024</v>
      </c>
      <c r="K8046" s="1" t="s">
        <v>2709</v>
      </c>
    </row>
    <row r="8047" spans="1:11" x14ac:dyDescent="0.35">
      <c r="A8047" s="2">
        <v>45496</v>
      </c>
      <c r="B8047" s="1" t="s">
        <v>1477</v>
      </c>
      <c r="C8047" s="1" t="s">
        <v>27</v>
      </c>
      <c r="D8047" s="1" t="s">
        <v>11</v>
      </c>
      <c r="E8047" s="1" t="s">
        <v>12</v>
      </c>
      <c r="F8047" s="1" t="s">
        <v>640</v>
      </c>
      <c r="G8047">
        <v>58.32</v>
      </c>
      <c r="H8047">
        <v>9</v>
      </c>
      <c r="I8047">
        <v>27.99</v>
      </c>
      <c r="J8047">
        <v>2024</v>
      </c>
      <c r="K8047" s="1" t="s">
        <v>2709</v>
      </c>
    </row>
    <row r="8048" spans="1:11" x14ac:dyDescent="0.35">
      <c r="A8048" s="2">
        <v>45496</v>
      </c>
      <c r="B8048" s="1" t="s">
        <v>325</v>
      </c>
      <c r="C8048" s="1" t="s">
        <v>15</v>
      </c>
      <c r="D8048" s="1" t="s">
        <v>11</v>
      </c>
      <c r="E8048" s="1" t="s">
        <v>24</v>
      </c>
      <c r="F8048" s="1" t="s">
        <v>1253</v>
      </c>
      <c r="G8048">
        <v>121.54</v>
      </c>
      <c r="H8048">
        <v>4</v>
      </c>
      <c r="I8048">
        <v>15.19</v>
      </c>
      <c r="J8048">
        <v>2024</v>
      </c>
      <c r="K8048" s="1" t="s">
        <v>2709</v>
      </c>
    </row>
    <row r="8049" spans="1:11" x14ac:dyDescent="0.35">
      <c r="A8049" s="2">
        <v>45497</v>
      </c>
      <c r="B8049" s="1" t="s">
        <v>1688</v>
      </c>
      <c r="C8049" s="1" t="s">
        <v>27</v>
      </c>
      <c r="D8049" s="1" t="s">
        <v>39</v>
      </c>
      <c r="E8049" s="1" t="s">
        <v>603</v>
      </c>
      <c r="F8049" s="1" t="s">
        <v>634</v>
      </c>
      <c r="G8049">
        <v>2399.96</v>
      </c>
      <c r="H8049">
        <v>5</v>
      </c>
      <c r="I8049">
        <v>839.99</v>
      </c>
      <c r="J8049">
        <v>2024</v>
      </c>
      <c r="K8049" s="1" t="s">
        <v>2709</v>
      </c>
    </row>
    <row r="8050" spans="1:11" x14ac:dyDescent="0.35">
      <c r="A8050" s="2">
        <v>45498</v>
      </c>
      <c r="B8050" s="1" t="s">
        <v>2474</v>
      </c>
      <c r="C8050" s="1" t="s">
        <v>140</v>
      </c>
      <c r="D8050" s="1" t="s">
        <v>11</v>
      </c>
      <c r="E8050" s="1" t="s">
        <v>16</v>
      </c>
      <c r="F8050" s="1" t="s">
        <v>2575</v>
      </c>
      <c r="G8050">
        <v>20.23</v>
      </c>
      <c r="H8050">
        <v>7</v>
      </c>
      <c r="I8050">
        <v>9.51</v>
      </c>
      <c r="J8050">
        <v>2024</v>
      </c>
      <c r="K8050" s="1" t="s">
        <v>2709</v>
      </c>
    </row>
    <row r="8051" spans="1:11" x14ac:dyDescent="0.35">
      <c r="A8051" s="2">
        <v>45498</v>
      </c>
      <c r="B8051" s="1" t="s">
        <v>424</v>
      </c>
      <c r="C8051" s="1" t="s">
        <v>23</v>
      </c>
      <c r="D8051" s="1" t="s">
        <v>11</v>
      </c>
      <c r="E8051" s="1" t="s">
        <v>16</v>
      </c>
      <c r="F8051" s="1" t="s">
        <v>2099</v>
      </c>
      <c r="G8051">
        <v>3.3</v>
      </c>
      <c r="H8051">
        <v>1</v>
      </c>
      <c r="I8051">
        <v>1.07</v>
      </c>
      <c r="J8051">
        <v>2024</v>
      </c>
      <c r="K8051" s="1" t="s">
        <v>2709</v>
      </c>
    </row>
    <row r="8052" spans="1:11" x14ac:dyDescent="0.35">
      <c r="A8052" s="2">
        <v>45498</v>
      </c>
      <c r="B8052" s="1" t="s">
        <v>1301</v>
      </c>
      <c r="C8052" s="1" t="s">
        <v>23</v>
      </c>
      <c r="D8052" s="1" t="s">
        <v>34</v>
      </c>
      <c r="E8052" s="1" t="s">
        <v>47</v>
      </c>
      <c r="F8052" s="1" t="s">
        <v>2121</v>
      </c>
      <c r="G8052">
        <v>20.100000000000001</v>
      </c>
      <c r="H8052">
        <v>4</v>
      </c>
      <c r="I8052">
        <v>3.01</v>
      </c>
      <c r="J8052">
        <v>2024</v>
      </c>
      <c r="K8052" s="1" t="s">
        <v>2709</v>
      </c>
    </row>
    <row r="8053" spans="1:11" x14ac:dyDescent="0.35">
      <c r="A8053" s="2">
        <v>45498</v>
      </c>
      <c r="B8053" s="1" t="s">
        <v>1301</v>
      </c>
      <c r="C8053" s="1" t="s">
        <v>23</v>
      </c>
      <c r="D8053" s="1" t="s">
        <v>11</v>
      </c>
      <c r="E8053" s="1" t="s">
        <v>200</v>
      </c>
      <c r="F8053" s="1" t="s">
        <v>2274</v>
      </c>
      <c r="G8053">
        <v>37.75</v>
      </c>
      <c r="H8053">
        <v>3</v>
      </c>
      <c r="I8053">
        <v>4.25</v>
      </c>
      <c r="J8053">
        <v>2024</v>
      </c>
      <c r="K8053" s="1" t="s">
        <v>2709</v>
      </c>
    </row>
    <row r="8054" spans="1:11" x14ac:dyDescent="0.35">
      <c r="A8054" s="2">
        <v>45498</v>
      </c>
      <c r="B8054" s="1" t="s">
        <v>1301</v>
      </c>
      <c r="C8054" s="1" t="s">
        <v>23</v>
      </c>
      <c r="D8054" s="1" t="s">
        <v>34</v>
      </c>
      <c r="E8054" s="1" t="s">
        <v>145</v>
      </c>
      <c r="F8054" s="1" t="s">
        <v>2543</v>
      </c>
      <c r="G8054">
        <v>138.59</v>
      </c>
      <c r="H8054">
        <v>1</v>
      </c>
      <c r="I8054">
        <v>-34.65</v>
      </c>
      <c r="J8054">
        <v>2024</v>
      </c>
      <c r="K8054" s="1" t="s">
        <v>2709</v>
      </c>
    </row>
    <row r="8055" spans="1:11" x14ac:dyDescent="0.35">
      <c r="A8055" s="2">
        <v>45498</v>
      </c>
      <c r="B8055" s="1" t="s">
        <v>1301</v>
      </c>
      <c r="C8055" s="1" t="s">
        <v>23</v>
      </c>
      <c r="D8055" s="1" t="s">
        <v>11</v>
      </c>
      <c r="E8055" s="1" t="s">
        <v>18</v>
      </c>
      <c r="F8055" s="1" t="s">
        <v>2359</v>
      </c>
      <c r="G8055">
        <v>259.92</v>
      </c>
      <c r="H8055">
        <v>5</v>
      </c>
      <c r="I8055">
        <v>-25.99</v>
      </c>
      <c r="J8055">
        <v>2024</v>
      </c>
      <c r="K8055" s="1" t="s">
        <v>2709</v>
      </c>
    </row>
    <row r="8056" spans="1:11" x14ac:dyDescent="0.35">
      <c r="A8056" s="2">
        <v>45498</v>
      </c>
      <c r="B8056" s="1" t="s">
        <v>1301</v>
      </c>
      <c r="C8056" s="1" t="s">
        <v>23</v>
      </c>
      <c r="D8056" s="1" t="s">
        <v>11</v>
      </c>
      <c r="E8056" s="1" t="s">
        <v>12</v>
      </c>
      <c r="F8056" s="1" t="s">
        <v>1203</v>
      </c>
      <c r="G8056">
        <v>20.74</v>
      </c>
      <c r="H8056">
        <v>4</v>
      </c>
      <c r="I8056">
        <v>7.26</v>
      </c>
      <c r="J8056">
        <v>2024</v>
      </c>
      <c r="K8056" s="1" t="s">
        <v>2709</v>
      </c>
    </row>
    <row r="8057" spans="1:11" x14ac:dyDescent="0.35">
      <c r="A8057" s="2">
        <v>45498</v>
      </c>
      <c r="B8057" s="1" t="s">
        <v>2406</v>
      </c>
      <c r="C8057" s="1" t="s">
        <v>10</v>
      </c>
      <c r="D8057" s="1" t="s">
        <v>34</v>
      </c>
      <c r="E8057" s="1" t="s">
        <v>145</v>
      </c>
      <c r="F8057" s="1" t="s">
        <v>1002</v>
      </c>
      <c r="G8057">
        <v>298.12</v>
      </c>
      <c r="H8057">
        <v>6</v>
      </c>
      <c r="I8057">
        <v>-4.26</v>
      </c>
      <c r="J8057">
        <v>2024</v>
      </c>
      <c r="K8057" s="1" t="s">
        <v>2709</v>
      </c>
    </row>
    <row r="8058" spans="1:11" x14ac:dyDescent="0.35">
      <c r="A8058" s="2">
        <v>45499</v>
      </c>
      <c r="B8058" s="1" t="s">
        <v>1393</v>
      </c>
      <c r="C8058" s="1" t="s">
        <v>27</v>
      </c>
      <c r="D8058" s="1" t="s">
        <v>39</v>
      </c>
      <c r="E8058" s="1" t="s">
        <v>52</v>
      </c>
      <c r="F8058" s="1" t="s">
        <v>2102</v>
      </c>
      <c r="G8058">
        <v>1649.95</v>
      </c>
      <c r="H8058">
        <v>5</v>
      </c>
      <c r="I8058">
        <v>659.98</v>
      </c>
      <c r="J8058">
        <v>2024</v>
      </c>
      <c r="K8058" s="1" t="s">
        <v>2709</v>
      </c>
    </row>
    <row r="8059" spans="1:11" x14ac:dyDescent="0.35">
      <c r="A8059" s="2">
        <v>45499</v>
      </c>
      <c r="B8059" s="1" t="s">
        <v>1393</v>
      </c>
      <c r="C8059" s="1" t="s">
        <v>27</v>
      </c>
      <c r="D8059" s="1" t="s">
        <v>34</v>
      </c>
      <c r="E8059" s="1" t="s">
        <v>35</v>
      </c>
      <c r="F8059" s="1" t="s">
        <v>1597</v>
      </c>
      <c r="G8059">
        <v>362.35</v>
      </c>
      <c r="H8059">
        <v>3</v>
      </c>
      <c r="I8059">
        <v>45.29</v>
      </c>
      <c r="J8059">
        <v>2024</v>
      </c>
      <c r="K8059" s="1" t="s">
        <v>2709</v>
      </c>
    </row>
    <row r="8060" spans="1:11" x14ac:dyDescent="0.35">
      <c r="A8060" s="2">
        <v>45500</v>
      </c>
      <c r="B8060" s="1" t="s">
        <v>403</v>
      </c>
      <c r="C8060" s="1" t="s">
        <v>123</v>
      </c>
      <c r="D8060" s="1" t="s">
        <v>34</v>
      </c>
      <c r="E8060" s="1" t="s">
        <v>47</v>
      </c>
      <c r="F8060" s="1" t="s">
        <v>1085</v>
      </c>
      <c r="G8060">
        <v>91.03</v>
      </c>
      <c r="H8060">
        <v>3</v>
      </c>
      <c r="I8060">
        <v>-2.2799999999999998</v>
      </c>
      <c r="J8060">
        <v>2024</v>
      </c>
      <c r="K8060" s="1" t="s">
        <v>2709</v>
      </c>
    </row>
    <row r="8061" spans="1:11" x14ac:dyDescent="0.35">
      <c r="A8061" s="2">
        <v>45500</v>
      </c>
      <c r="B8061" s="1" t="s">
        <v>2665</v>
      </c>
      <c r="C8061" s="1" t="s">
        <v>149</v>
      </c>
      <c r="D8061" s="1" t="s">
        <v>34</v>
      </c>
      <c r="E8061" s="1" t="s">
        <v>47</v>
      </c>
      <c r="F8061" s="1" t="s">
        <v>1020</v>
      </c>
      <c r="G8061">
        <v>14.89</v>
      </c>
      <c r="H8061">
        <v>1</v>
      </c>
      <c r="I8061">
        <v>4.0199999999999996</v>
      </c>
      <c r="J8061">
        <v>2024</v>
      </c>
      <c r="K8061" s="1" t="s">
        <v>2709</v>
      </c>
    </row>
    <row r="8062" spans="1:11" x14ac:dyDescent="0.35">
      <c r="A8062" s="2">
        <v>45500</v>
      </c>
      <c r="B8062" s="1" t="s">
        <v>2665</v>
      </c>
      <c r="C8062" s="1" t="s">
        <v>149</v>
      </c>
      <c r="D8062" s="1" t="s">
        <v>39</v>
      </c>
      <c r="E8062" s="1" t="s">
        <v>40</v>
      </c>
      <c r="F8062" s="1" t="s">
        <v>703</v>
      </c>
      <c r="G8062">
        <v>543.91999999999996</v>
      </c>
      <c r="H8062">
        <v>8</v>
      </c>
      <c r="I8062">
        <v>135.97999999999999</v>
      </c>
      <c r="J8062">
        <v>2024</v>
      </c>
      <c r="K8062" s="1" t="s">
        <v>2709</v>
      </c>
    </row>
    <row r="8063" spans="1:11" x14ac:dyDescent="0.35">
      <c r="A8063" s="2">
        <v>45500</v>
      </c>
      <c r="B8063" s="1" t="s">
        <v>1221</v>
      </c>
      <c r="C8063" s="1" t="s">
        <v>164</v>
      </c>
      <c r="D8063" s="1" t="s">
        <v>34</v>
      </c>
      <c r="E8063" s="1" t="s">
        <v>47</v>
      </c>
      <c r="F8063" s="1" t="s">
        <v>1015</v>
      </c>
      <c r="G8063">
        <v>23.88</v>
      </c>
      <c r="H8063">
        <v>3</v>
      </c>
      <c r="I8063">
        <v>10.51</v>
      </c>
      <c r="J8063">
        <v>2024</v>
      </c>
      <c r="K8063" s="1" t="s">
        <v>2709</v>
      </c>
    </row>
    <row r="8064" spans="1:11" x14ac:dyDescent="0.35">
      <c r="A8064" s="2">
        <v>45500</v>
      </c>
      <c r="B8064" s="1" t="s">
        <v>1221</v>
      </c>
      <c r="C8064" s="1" t="s">
        <v>164</v>
      </c>
      <c r="D8064" s="1" t="s">
        <v>11</v>
      </c>
      <c r="E8064" s="1" t="s">
        <v>12</v>
      </c>
      <c r="F8064" s="1" t="s">
        <v>854</v>
      </c>
      <c r="G8064">
        <v>26.2</v>
      </c>
      <c r="H8064">
        <v>4</v>
      </c>
      <c r="I8064">
        <v>12.05</v>
      </c>
      <c r="J8064">
        <v>2024</v>
      </c>
      <c r="K8064" s="1" t="s">
        <v>2709</v>
      </c>
    </row>
    <row r="8065" spans="1:11" x14ac:dyDescent="0.35">
      <c r="A8065" s="2">
        <v>45500</v>
      </c>
      <c r="B8065" s="1" t="s">
        <v>1221</v>
      </c>
      <c r="C8065" s="1" t="s">
        <v>164</v>
      </c>
      <c r="D8065" s="1" t="s">
        <v>11</v>
      </c>
      <c r="E8065" s="1" t="s">
        <v>12</v>
      </c>
      <c r="F8065" s="1" t="s">
        <v>2195</v>
      </c>
      <c r="G8065">
        <v>12.96</v>
      </c>
      <c r="H8065">
        <v>2</v>
      </c>
      <c r="I8065">
        <v>6.22</v>
      </c>
      <c r="J8065">
        <v>2024</v>
      </c>
      <c r="K8065" s="1" t="s">
        <v>2709</v>
      </c>
    </row>
    <row r="8066" spans="1:11" x14ac:dyDescent="0.35">
      <c r="A8066" s="2">
        <v>45500</v>
      </c>
      <c r="B8066" s="1" t="s">
        <v>1221</v>
      </c>
      <c r="C8066" s="1" t="s">
        <v>164</v>
      </c>
      <c r="D8066" s="1" t="s">
        <v>39</v>
      </c>
      <c r="E8066" s="1" t="s">
        <v>52</v>
      </c>
      <c r="F8066" s="1" t="s">
        <v>2515</v>
      </c>
      <c r="G8066">
        <v>234.95</v>
      </c>
      <c r="H8066">
        <v>5</v>
      </c>
      <c r="I8066">
        <v>32.89</v>
      </c>
      <c r="J8066">
        <v>2024</v>
      </c>
      <c r="K8066" s="1" t="s">
        <v>2709</v>
      </c>
    </row>
    <row r="8067" spans="1:11" x14ac:dyDescent="0.35">
      <c r="A8067" s="2">
        <v>45500</v>
      </c>
      <c r="B8067" s="1" t="s">
        <v>2197</v>
      </c>
      <c r="C8067" s="1" t="s">
        <v>245</v>
      </c>
      <c r="D8067" s="1" t="s">
        <v>34</v>
      </c>
      <c r="E8067" s="1" t="s">
        <v>35</v>
      </c>
      <c r="F8067" s="1" t="s">
        <v>187</v>
      </c>
      <c r="G8067">
        <v>194.85</v>
      </c>
      <c r="H8067">
        <v>4</v>
      </c>
      <c r="I8067">
        <v>12.18</v>
      </c>
      <c r="J8067">
        <v>2024</v>
      </c>
      <c r="K8067" s="1" t="s">
        <v>2709</v>
      </c>
    </row>
    <row r="8068" spans="1:11" x14ac:dyDescent="0.35">
      <c r="A8068" s="2">
        <v>45501</v>
      </c>
      <c r="B8068" s="1" t="s">
        <v>2380</v>
      </c>
      <c r="C8068" s="1" t="s">
        <v>27</v>
      </c>
      <c r="D8068" s="1" t="s">
        <v>11</v>
      </c>
      <c r="E8068" s="1" t="s">
        <v>20</v>
      </c>
      <c r="F8068" s="1" t="s">
        <v>436</v>
      </c>
      <c r="G8068">
        <v>9.98</v>
      </c>
      <c r="H8068">
        <v>4</v>
      </c>
      <c r="I8068">
        <v>3.62</v>
      </c>
      <c r="J8068">
        <v>2024</v>
      </c>
      <c r="K8068" s="1" t="s">
        <v>2709</v>
      </c>
    </row>
    <row r="8069" spans="1:11" x14ac:dyDescent="0.35">
      <c r="A8069" s="2">
        <v>45501</v>
      </c>
      <c r="B8069" s="1" t="s">
        <v>2380</v>
      </c>
      <c r="C8069" s="1" t="s">
        <v>27</v>
      </c>
      <c r="D8069" s="1" t="s">
        <v>11</v>
      </c>
      <c r="E8069" s="1" t="s">
        <v>18</v>
      </c>
      <c r="F8069" s="1" t="s">
        <v>2505</v>
      </c>
      <c r="G8069">
        <v>14.98</v>
      </c>
      <c r="H8069">
        <v>1</v>
      </c>
      <c r="I8069">
        <v>4.1900000000000004</v>
      </c>
      <c r="J8069">
        <v>2024</v>
      </c>
      <c r="K8069" s="1" t="s">
        <v>2709</v>
      </c>
    </row>
    <row r="8070" spans="1:11" x14ac:dyDescent="0.35">
      <c r="A8070" s="2">
        <v>45501</v>
      </c>
      <c r="B8070" s="1" t="s">
        <v>2380</v>
      </c>
      <c r="C8070" s="1" t="s">
        <v>27</v>
      </c>
      <c r="D8070" s="1" t="s">
        <v>39</v>
      </c>
      <c r="E8070" s="1" t="s">
        <v>40</v>
      </c>
      <c r="F8070" s="1" t="s">
        <v>648</v>
      </c>
      <c r="G8070">
        <v>1145.5999999999999</v>
      </c>
      <c r="H8070">
        <v>4</v>
      </c>
      <c r="I8070">
        <v>100.24</v>
      </c>
      <c r="J8070">
        <v>2024</v>
      </c>
      <c r="K8070" s="1" t="s">
        <v>2709</v>
      </c>
    </row>
    <row r="8071" spans="1:11" x14ac:dyDescent="0.35">
      <c r="A8071" s="2">
        <v>45502</v>
      </c>
      <c r="B8071" s="1" t="s">
        <v>2065</v>
      </c>
      <c r="C8071" s="1" t="s">
        <v>245</v>
      </c>
      <c r="D8071" s="1" t="s">
        <v>11</v>
      </c>
      <c r="E8071" s="1" t="s">
        <v>92</v>
      </c>
      <c r="F8071" s="1" t="s">
        <v>2273</v>
      </c>
      <c r="G8071">
        <v>34.85</v>
      </c>
      <c r="H8071">
        <v>2</v>
      </c>
      <c r="I8071">
        <v>6.53</v>
      </c>
      <c r="J8071">
        <v>2024</v>
      </c>
      <c r="K8071" s="1" t="s">
        <v>2709</v>
      </c>
    </row>
    <row r="8072" spans="1:11" x14ac:dyDescent="0.35">
      <c r="A8072" s="2">
        <v>45502</v>
      </c>
      <c r="B8072" s="1" t="s">
        <v>2065</v>
      </c>
      <c r="C8072" s="1" t="s">
        <v>245</v>
      </c>
      <c r="D8072" s="1" t="s">
        <v>39</v>
      </c>
      <c r="E8072" s="1" t="s">
        <v>40</v>
      </c>
      <c r="F8072" s="1" t="s">
        <v>2588</v>
      </c>
      <c r="G8072">
        <v>22</v>
      </c>
      <c r="H8072">
        <v>5</v>
      </c>
      <c r="I8072">
        <v>1.38</v>
      </c>
      <c r="J8072">
        <v>2024</v>
      </c>
      <c r="K8072" s="1" t="s">
        <v>2709</v>
      </c>
    </row>
    <row r="8073" spans="1:11" x14ac:dyDescent="0.35">
      <c r="A8073" s="2">
        <v>45502</v>
      </c>
      <c r="B8073" s="1" t="s">
        <v>2065</v>
      </c>
      <c r="C8073" s="1" t="s">
        <v>245</v>
      </c>
      <c r="D8073" s="1" t="s">
        <v>11</v>
      </c>
      <c r="E8073" s="1" t="s">
        <v>24</v>
      </c>
      <c r="F8073" s="1" t="s">
        <v>798</v>
      </c>
      <c r="G8073">
        <v>4.37</v>
      </c>
      <c r="H8073">
        <v>3</v>
      </c>
      <c r="I8073">
        <v>0.38</v>
      </c>
      <c r="J8073">
        <v>2024</v>
      </c>
      <c r="K8073" s="1" t="s">
        <v>2709</v>
      </c>
    </row>
    <row r="8074" spans="1:11" x14ac:dyDescent="0.35">
      <c r="A8074" s="2">
        <v>45502</v>
      </c>
      <c r="B8074" s="1" t="s">
        <v>237</v>
      </c>
      <c r="C8074" s="1" t="s">
        <v>164</v>
      </c>
      <c r="D8074" s="1" t="s">
        <v>39</v>
      </c>
      <c r="E8074" s="1" t="s">
        <v>52</v>
      </c>
      <c r="F8074" s="1" t="s">
        <v>2433</v>
      </c>
      <c r="G8074">
        <v>90.57</v>
      </c>
      <c r="H8074">
        <v>3</v>
      </c>
      <c r="I8074">
        <v>11.77</v>
      </c>
      <c r="J8074">
        <v>2024</v>
      </c>
      <c r="K8074" s="1" t="s">
        <v>2709</v>
      </c>
    </row>
    <row r="8075" spans="1:11" x14ac:dyDescent="0.35">
      <c r="A8075" s="2">
        <v>45502</v>
      </c>
      <c r="B8075" s="1" t="s">
        <v>593</v>
      </c>
      <c r="C8075" s="1" t="s">
        <v>10</v>
      </c>
      <c r="D8075" s="1" t="s">
        <v>11</v>
      </c>
      <c r="E8075" s="1" t="s">
        <v>43</v>
      </c>
      <c r="F8075" s="1" t="s">
        <v>1784</v>
      </c>
      <c r="G8075">
        <v>2.9</v>
      </c>
      <c r="H8075">
        <v>2</v>
      </c>
      <c r="I8075">
        <v>0.47</v>
      </c>
      <c r="J8075">
        <v>2024</v>
      </c>
      <c r="K8075" s="1" t="s">
        <v>2709</v>
      </c>
    </row>
    <row r="8076" spans="1:11" x14ac:dyDescent="0.35">
      <c r="A8076" s="2">
        <v>45502</v>
      </c>
      <c r="B8076" s="1" t="s">
        <v>593</v>
      </c>
      <c r="C8076" s="1" t="s">
        <v>10</v>
      </c>
      <c r="D8076" s="1" t="s">
        <v>39</v>
      </c>
      <c r="E8076" s="1" t="s">
        <v>40</v>
      </c>
      <c r="F8076" s="1" t="s">
        <v>2109</v>
      </c>
      <c r="G8076">
        <v>124.79</v>
      </c>
      <c r="H8076">
        <v>1</v>
      </c>
      <c r="I8076">
        <v>15.6</v>
      </c>
      <c r="J8076">
        <v>2024</v>
      </c>
      <c r="K8076" s="1" t="s">
        <v>2709</v>
      </c>
    </row>
    <row r="8077" spans="1:11" x14ac:dyDescent="0.35">
      <c r="A8077" s="2">
        <v>45502</v>
      </c>
      <c r="B8077" s="1" t="s">
        <v>363</v>
      </c>
      <c r="C8077" s="1" t="s">
        <v>149</v>
      </c>
      <c r="D8077" s="1" t="s">
        <v>11</v>
      </c>
      <c r="E8077" s="1" t="s">
        <v>24</v>
      </c>
      <c r="F8077" s="1" t="s">
        <v>779</v>
      </c>
      <c r="G8077">
        <v>60.12</v>
      </c>
      <c r="H8077">
        <v>9</v>
      </c>
      <c r="I8077">
        <v>22.24</v>
      </c>
      <c r="J8077">
        <v>2024</v>
      </c>
      <c r="K8077" s="1" t="s">
        <v>2709</v>
      </c>
    </row>
    <row r="8078" spans="1:11" x14ac:dyDescent="0.35">
      <c r="A8078" s="2">
        <v>45502</v>
      </c>
      <c r="B8078" s="1" t="s">
        <v>1076</v>
      </c>
      <c r="C8078" s="1" t="s">
        <v>840</v>
      </c>
      <c r="D8078" s="1" t="s">
        <v>11</v>
      </c>
      <c r="E8078" s="1" t="s">
        <v>20</v>
      </c>
      <c r="F8078" s="1" t="s">
        <v>608</v>
      </c>
      <c r="G8078">
        <v>33.479999999999997</v>
      </c>
      <c r="H8078">
        <v>2</v>
      </c>
      <c r="I8078">
        <v>16.41</v>
      </c>
      <c r="J8078">
        <v>2024</v>
      </c>
      <c r="K8078" s="1" t="s">
        <v>2709</v>
      </c>
    </row>
    <row r="8079" spans="1:11" x14ac:dyDescent="0.35">
      <c r="A8079" s="2">
        <v>45502</v>
      </c>
      <c r="B8079" s="1" t="s">
        <v>1076</v>
      </c>
      <c r="C8079" s="1" t="s">
        <v>840</v>
      </c>
      <c r="D8079" s="1" t="s">
        <v>39</v>
      </c>
      <c r="E8079" s="1" t="s">
        <v>40</v>
      </c>
      <c r="F8079" s="1" t="s">
        <v>1347</v>
      </c>
      <c r="G8079">
        <v>461.97</v>
      </c>
      <c r="H8079">
        <v>3</v>
      </c>
      <c r="I8079">
        <v>133.97</v>
      </c>
      <c r="J8079">
        <v>2024</v>
      </c>
      <c r="K8079" s="1" t="s">
        <v>2709</v>
      </c>
    </row>
    <row r="8080" spans="1:11" x14ac:dyDescent="0.35">
      <c r="A8080" s="2">
        <v>45502</v>
      </c>
      <c r="B8080" s="1" t="s">
        <v>1076</v>
      </c>
      <c r="C8080" s="1" t="s">
        <v>840</v>
      </c>
      <c r="D8080" s="1" t="s">
        <v>11</v>
      </c>
      <c r="E8080" s="1" t="s">
        <v>92</v>
      </c>
      <c r="F8080" s="1" t="s">
        <v>114</v>
      </c>
      <c r="G8080">
        <v>137.62</v>
      </c>
      <c r="H8080">
        <v>2</v>
      </c>
      <c r="I8080">
        <v>60.55</v>
      </c>
      <c r="J8080">
        <v>2024</v>
      </c>
      <c r="K8080" s="1" t="s">
        <v>2709</v>
      </c>
    </row>
    <row r="8081" spans="1:11" x14ac:dyDescent="0.35">
      <c r="A8081" s="2">
        <v>45502</v>
      </c>
      <c r="B8081" s="1" t="s">
        <v>1076</v>
      </c>
      <c r="C8081" s="1" t="s">
        <v>840</v>
      </c>
      <c r="D8081" s="1" t="s">
        <v>34</v>
      </c>
      <c r="E8081" s="1" t="s">
        <v>35</v>
      </c>
      <c r="F8081" s="1" t="s">
        <v>1484</v>
      </c>
      <c r="G8081">
        <v>302.67</v>
      </c>
      <c r="H8081">
        <v>3</v>
      </c>
      <c r="I8081">
        <v>72.64</v>
      </c>
      <c r="J8081">
        <v>2024</v>
      </c>
      <c r="K8081" s="1" t="s">
        <v>2709</v>
      </c>
    </row>
    <row r="8082" spans="1:11" x14ac:dyDescent="0.35">
      <c r="A8082" s="2">
        <v>45502</v>
      </c>
      <c r="B8082" s="1" t="s">
        <v>1093</v>
      </c>
      <c r="C8082" s="1" t="s">
        <v>164</v>
      </c>
      <c r="D8082" s="1" t="s">
        <v>34</v>
      </c>
      <c r="E8082" s="1" t="s">
        <v>74</v>
      </c>
      <c r="F8082" s="1" t="s">
        <v>2161</v>
      </c>
      <c r="G8082">
        <v>115.96</v>
      </c>
      <c r="H8082">
        <v>2</v>
      </c>
      <c r="I8082">
        <v>25.51</v>
      </c>
      <c r="J8082">
        <v>2024</v>
      </c>
      <c r="K8082" s="1" t="s">
        <v>2709</v>
      </c>
    </row>
    <row r="8083" spans="1:11" x14ac:dyDescent="0.35">
      <c r="A8083" s="2">
        <v>45503</v>
      </c>
      <c r="B8083" s="1" t="s">
        <v>537</v>
      </c>
      <c r="C8083" s="1" t="s">
        <v>27</v>
      </c>
      <c r="D8083" s="1" t="s">
        <v>11</v>
      </c>
      <c r="E8083" s="1" t="s">
        <v>18</v>
      </c>
      <c r="F8083" s="1" t="s">
        <v>374</v>
      </c>
      <c r="G8083">
        <v>330.4</v>
      </c>
      <c r="H8083">
        <v>2</v>
      </c>
      <c r="I8083">
        <v>85.9</v>
      </c>
      <c r="J8083">
        <v>2024</v>
      </c>
      <c r="K8083" s="1" t="s">
        <v>2709</v>
      </c>
    </row>
    <row r="8084" spans="1:11" x14ac:dyDescent="0.35">
      <c r="A8084" s="2">
        <v>45503</v>
      </c>
      <c r="B8084" s="1" t="s">
        <v>537</v>
      </c>
      <c r="C8084" s="1" t="s">
        <v>27</v>
      </c>
      <c r="D8084" s="1" t="s">
        <v>11</v>
      </c>
      <c r="E8084" s="1" t="s">
        <v>16</v>
      </c>
      <c r="F8084" s="1" t="s">
        <v>172</v>
      </c>
      <c r="G8084">
        <v>26.25</v>
      </c>
      <c r="H8084">
        <v>7</v>
      </c>
      <c r="I8084">
        <v>12.6</v>
      </c>
      <c r="J8084">
        <v>2024</v>
      </c>
      <c r="K8084" s="1" t="s">
        <v>2709</v>
      </c>
    </row>
    <row r="8085" spans="1:11" x14ac:dyDescent="0.35">
      <c r="A8085" s="2">
        <v>45503</v>
      </c>
      <c r="B8085" s="1" t="s">
        <v>1676</v>
      </c>
      <c r="C8085" s="1" t="s">
        <v>78</v>
      </c>
      <c r="D8085" s="1" t="s">
        <v>11</v>
      </c>
      <c r="E8085" s="1" t="s">
        <v>20</v>
      </c>
      <c r="F8085" s="1" t="s">
        <v>697</v>
      </c>
      <c r="G8085">
        <v>76.78</v>
      </c>
      <c r="H8085">
        <v>4</v>
      </c>
      <c r="I8085">
        <v>-53.74</v>
      </c>
      <c r="J8085">
        <v>2024</v>
      </c>
      <c r="K8085" s="1" t="s">
        <v>2709</v>
      </c>
    </row>
    <row r="8086" spans="1:11" x14ac:dyDescent="0.35">
      <c r="A8086" s="2">
        <v>45503</v>
      </c>
      <c r="B8086" s="1" t="s">
        <v>2294</v>
      </c>
      <c r="C8086" s="1" t="s">
        <v>531</v>
      </c>
      <c r="D8086" s="1" t="s">
        <v>39</v>
      </c>
      <c r="E8086" s="1" t="s">
        <v>40</v>
      </c>
      <c r="F8086" s="1" t="s">
        <v>1215</v>
      </c>
      <c r="G8086">
        <v>89.95</v>
      </c>
      <c r="H8086">
        <v>5</v>
      </c>
      <c r="I8086">
        <v>43.18</v>
      </c>
      <c r="J8086">
        <v>2024</v>
      </c>
      <c r="K8086" s="1" t="s">
        <v>2709</v>
      </c>
    </row>
    <row r="8087" spans="1:11" x14ac:dyDescent="0.35">
      <c r="A8087" s="2">
        <v>45504</v>
      </c>
      <c r="B8087" s="1" t="s">
        <v>1287</v>
      </c>
      <c r="C8087" s="1" t="s">
        <v>23</v>
      </c>
      <c r="D8087" s="1" t="s">
        <v>11</v>
      </c>
      <c r="E8087" s="1" t="s">
        <v>12</v>
      </c>
      <c r="F8087" s="1" t="s">
        <v>1901</v>
      </c>
      <c r="G8087">
        <v>54.82</v>
      </c>
      <c r="H8087">
        <v>3</v>
      </c>
      <c r="I8087">
        <v>17.82</v>
      </c>
      <c r="J8087">
        <v>2024</v>
      </c>
      <c r="K8087" s="1" t="s">
        <v>2709</v>
      </c>
    </row>
    <row r="8088" spans="1:11" x14ac:dyDescent="0.35">
      <c r="A8088" s="2">
        <v>45504</v>
      </c>
      <c r="B8088" s="1" t="s">
        <v>1494</v>
      </c>
      <c r="C8088" s="1" t="s">
        <v>123</v>
      </c>
      <c r="D8088" s="1" t="s">
        <v>39</v>
      </c>
      <c r="E8088" s="1" t="s">
        <v>52</v>
      </c>
      <c r="F8088" s="1" t="s">
        <v>2034</v>
      </c>
      <c r="G8088">
        <v>41.42</v>
      </c>
      <c r="H8088">
        <v>2</v>
      </c>
      <c r="I8088">
        <v>8.2799999999999994</v>
      </c>
      <c r="J8088">
        <v>2024</v>
      </c>
      <c r="K8088" s="1" t="s">
        <v>2709</v>
      </c>
    </row>
    <row r="8089" spans="1:11" x14ac:dyDescent="0.35">
      <c r="A8089" s="2">
        <v>45504</v>
      </c>
      <c r="B8089" s="1" t="s">
        <v>2212</v>
      </c>
      <c r="C8089" s="1" t="s">
        <v>15</v>
      </c>
      <c r="D8089" s="1" t="s">
        <v>39</v>
      </c>
      <c r="E8089" s="1" t="s">
        <v>40</v>
      </c>
      <c r="F8089" s="1" t="s">
        <v>707</v>
      </c>
      <c r="G8089">
        <v>36.79</v>
      </c>
      <c r="H8089">
        <v>1</v>
      </c>
      <c r="I8089">
        <v>4.1399999999999997</v>
      </c>
      <c r="J8089">
        <v>2024</v>
      </c>
      <c r="K8089" s="1" t="s">
        <v>2709</v>
      </c>
    </row>
    <row r="8090" spans="1:11" x14ac:dyDescent="0.35">
      <c r="A8090" s="2">
        <v>45504</v>
      </c>
      <c r="B8090" s="1" t="s">
        <v>1800</v>
      </c>
      <c r="C8090" s="1" t="s">
        <v>27</v>
      </c>
      <c r="D8090" s="1" t="s">
        <v>11</v>
      </c>
      <c r="E8090" s="1" t="s">
        <v>18</v>
      </c>
      <c r="F8090" s="1" t="s">
        <v>623</v>
      </c>
      <c r="G8090">
        <v>56.56</v>
      </c>
      <c r="H8090">
        <v>2</v>
      </c>
      <c r="I8090">
        <v>15.27</v>
      </c>
      <c r="J8090">
        <v>2024</v>
      </c>
      <c r="K8090" s="1" t="s">
        <v>2709</v>
      </c>
    </row>
    <row r="8091" spans="1:11" x14ac:dyDescent="0.35">
      <c r="A8091" s="2">
        <v>45504</v>
      </c>
      <c r="B8091" s="1" t="s">
        <v>1800</v>
      </c>
      <c r="C8091" s="1" t="s">
        <v>27</v>
      </c>
      <c r="D8091" s="1" t="s">
        <v>34</v>
      </c>
      <c r="E8091" s="1" t="s">
        <v>47</v>
      </c>
      <c r="F8091" s="1" t="s">
        <v>1543</v>
      </c>
      <c r="G8091">
        <v>36.96</v>
      </c>
      <c r="H8091">
        <v>7</v>
      </c>
      <c r="I8091">
        <v>11.46</v>
      </c>
      <c r="J8091">
        <v>2024</v>
      </c>
      <c r="K8091" s="1" t="s">
        <v>2709</v>
      </c>
    </row>
    <row r="8092" spans="1:11" x14ac:dyDescent="0.35">
      <c r="A8092" s="2">
        <v>45504</v>
      </c>
      <c r="B8092" s="1" t="s">
        <v>1483</v>
      </c>
      <c r="C8092" s="1" t="s">
        <v>157</v>
      </c>
      <c r="D8092" s="1" t="s">
        <v>11</v>
      </c>
      <c r="E8092" s="1" t="s">
        <v>20</v>
      </c>
      <c r="F8092" s="1" t="s">
        <v>1380</v>
      </c>
      <c r="G8092">
        <v>17.52</v>
      </c>
      <c r="H8092">
        <v>4</v>
      </c>
      <c r="I8092">
        <v>8.41</v>
      </c>
      <c r="J8092">
        <v>2024</v>
      </c>
      <c r="K8092" s="1" t="s">
        <v>2709</v>
      </c>
    </row>
    <row r="8093" spans="1:11" x14ac:dyDescent="0.35">
      <c r="A8093" s="2">
        <v>45504</v>
      </c>
      <c r="B8093" s="1" t="s">
        <v>1483</v>
      </c>
      <c r="C8093" s="1" t="s">
        <v>157</v>
      </c>
      <c r="D8093" s="1" t="s">
        <v>11</v>
      </c>
      <c r="E8093" s="1" t="s">
        <v>92</v>
      </c>
      <c r="F8093" s="1" t="s">
        <v>2401</v>
      </c>
      <c r="G8093">
        <v>155.88</v>
      </c>
      <c r="H8093">
        <v>6</v>
      </c>
      <c r="I8093">
        <v>54.56</v>
      </c>
      <c r="J8093">
        <v>2024</v>
      </c>
      <c r="K8093" s="1" t="s">
        <v>2709</v>
      </c>
    </row>
    <row r="8094" spans="1:11" x14ac:dyDescent="0.35">
      <c r="A8094" s="2">
        <v>45504</v>
      </c>
      <c r="B8094" s="1" t="s">
        <v>646</v>
      </c>
      <c r="C8094" s="1" t="s">
        <v>23</v>
      </c>
      <c r="D8094" s="1" t="s">
        <v>39</v>
      </c>
      <c r="E8094" s="1" t="s">
        <v>40</v>
      </c>
      <c r="F8094" s="1" t="s">
        <v>1564</v>
      </c>
      <c r="G8094">
        <v>285.58</v>
      </c>
      <c r="H8094">
        <v>4</v>
      </c>
      <c r="I8094">
        <v>-57.12</v>
      </c>
      <c r="J8094">
        <v>2024</v>
      </c>
      <c r="K8094" s="1" t="s">
        <v>2709</v>
      </c>
    </row>
    <row r="8095" spans="1:11" x14ac:dyDescent="0.35">
      <c r="A8095" s="2">
        <v>45504</v>
      </c>
      <c r="B8095" s="1" t="s">
        <v>562</v>
      </c>
      <c r="C8095" s="1" t="s">
        <v>59</v>
      </c>
      <c r="D8095" s="1" t="s">
        <v>11</v>
      </c>
      <c r="E8095" s="1" t="s">
        <v>12</v>
      </c>
      <c r="F8095" s="1" t="s">
        <v>2392</v>
      </c>
      <c r="G8095">
        <v>11.54</v>
      </c>
      <c r="H8095">
        <v>1</v>
      </c>
      <c r="I8095">
        <v>5.54</v>
      </c>
      <c r="J8095">
        <v>2024</v>
      </c>
      <c r="K8095" s="1" t="s">
        <v>2709</v>
      </c>
    </row>
    <row r="8096" spans="1:11" x14ac:dyDescent="0.35">
      <c r="A8096" s="2">
        <v>45504</v>
      </c>
      <c r="B8096" s="1" t="s">
        <v>562</v>
      </c>
      <c r="C8096" s="1" t="s">
        <v>59</v>
      </c>
      <c r="D8096" s="1" t="s">
        <v>11</v>
      </c>
      <c r="E8096" s="1" t="s">
        <v>20</v>
      </c>
      <c r="F8096" s="1" t="s">
        <v>528</v>
      </c>
      <c r="G8096">
        <v>849.95</v>
      </c>
      <c r="H8096">
        <v>5</v>
      </c>
      <c r="I8096">
        <v>390.98</v>
      </c>
      <c r="J8096">
        <v>2024</v>
      </c>
      <c r="K8096" s="1" t="s">
        <v>2709</v>
      </c>
    </row>
    <row r="8097" spans="1:11" x14ac:dyDescent="0.35">
      <c r="A8097" s="2">
        <v>45504</v>
      </c>
      <c r="B8097" s="1" t="s">
        <v>562</v>
      </c>
      <c r="C8097" s="1" t="s">
        <v>59</v>
      </c>
      <c r="D8097" s="1" t="s">
        <v>11</v>
      </c>
      <c r="E8097" s="1" t="s">
        <v>20</v>
      </c>
      <c r="F8097" s="1" t="s">
        <v>1918</v>
      </c>
      <c r="G8097">
        <v>11.01</v>
      </c>
      <c r="H8097">
        <v>3</v>
      </c>
      <c r="I8097">
        <v>5.39</v>
      </c>
      <c r="J8097">
        <v>2024</v>
      </c>
      <c r="K8097" s="1" t="s">
        <v>2709</v>
      </c>
    </row>
    <row r="8098" spans="1:11" x14ac:dyDescent="0.35">
      <c r="A8098" s="2">
        <v>45505</v>
      </c>
      <c r="B8098" s="1" t="s">
        <v>1196</v>
      </c>
      <c r="C8098" s="1" t="s">
        <v>15</v>
      </c>
      <c r="D8098" s="1" t="s">
        <v>39</v>
      </c>
      <c r="E8098" s="1" t="s">
        <v>40</v>
      </c>
      <c r="F8098" s="1" t="s">
        <v>1239</v>
      </c>
      <c r="G8098">
        <v>95.98</v>
      </c>
      <c r="H8098">
        <v>2</v>
      </c>
      <c r="I8098">
        <v>6</v>
      </c>
      <c r="J8098">
        <v>2024</v>
      </c>
      <c r="K8098" s="1" t="s">
        <v>2710</v>
      </c>
    </row>
    <row r="8099" spans="1:11" x14ac:dyDescent="0.35">
      <c r="A8099" s="2">
        <v>45505</v>
      </c>
      <c r="B8099" s="1" t="s">
        <v>1356</v>
      </c>
      <c r="C8099" s="1" t="s">
        <v>245</v>
      </c>
      <c r="D8099" s="1" t="s">
        <v>39</v>
      </c>
      <c r="E8099" s="1" t="s">
        <v>40</v>
      </c>
      <c r="F8099" s="1" t="s">
        <v>703</v>
      </c>
      <c r="G8099">
        <v>271.95999999999998</v>
      </c>
      <c r="H8099">
        <v>5</v>
      </c>
      <c r="I8099">
        <v>17</v>
      </c>
      <c r="J8099">
        <v>2024</v>
      </c>
      <c r="K8099" s="1" t="s">
        <v>2710</v>
      </c>
    </row>
    <row r="8100" spans="1:11" x14ac:dyDescent="0.35">
      <c r="A8100" s="2">
        <v>45505</v>
      </c>
      <c r="B8100" s="1" t="s">
        <v>1033</v>
      </c>
      <c r="C8100" s="1" t="s">
        <v>10</v>
      </c>
      <c r="D8100" s="1" t="s">
        <v>39</v>
      </c>
      <c r="E8100" s="1" t="s">
        <v>302</v>
      </c>
      <c r="F8100" s="1" t="s">
        <v>1904</v>
      </c>
      <c r="G8100">
        <v>1439.98</v>
      </c>
      <c r="H8100">
        <v>3</v>
      </c>
      <c r="I8100">
        <v>-264</v>
      </c>
      <c r="J8100">
        <v>2024</v>
      </c>
      <c r="K8100" s="1" t="s">
        <v>2710</v>
      </c>
    </row>
    <row r="8101" spans="1:11" x14ac:dyDescent="0.35">
      <c r="A8101" s="2">
        <v>45505</v>
      </c>
      <c r="B8101" s="1" t="s">
        <v>1033</v>
      </c>
      <c r="C8101" s="1" t="s">
        <v>10</v>
      </c>
      <c r="D8101" s="1" t="s">
        <v>11</v>
      </c>
      <c r="E8101" s="1" t="s">
        <v>12</v>
      </c>
      <c r="F8101" s="1" t="s">
        <v>2693</v>
      </c>
      <c r="G8101">
        <v>36.29</v>
      </c>
      <c r="H8101">
        <v>7</v>
      </c>
      <c r="I8101">
        <v>12.7</v>
      </c>
      <c r="J8101">
        <v>2024</v>
      </c>
      <c r="K8101" s="1" t="s">
        <v>2710</v>
      </c>
    </row>
    <row r="8102" spans="1:11" x14ac:dyDescent="0.35">
      <c r="A8102" s="2">
        <v>45505</v>
      </c>
      <c r="B8102" s="1" t="s">
        <v>813</v>
      </c>
      <c r="C8102" s="1" t="s">
        <v>27</v>
      </c>
      <c r="D8102" s="1" t="s">
        <v>11</v>
      </c>
      <c r="E8102" s="1" t="s">
        <v>20</v>
      </c>
      <c r="F8102" s="1" t="s">
        <v>368</v>
      </c>
      <c r="G8102">
        <v>54.9</v>
      </c>
      <c r="H8102">
        <v>2</v>
      </c>
      <c r="I8102">
        <v>18.53</v>
      </c>
      <c r="J8102">
        <v>2024</v>
      </c>
      <c r="K8102" s="1" t="s">
        <v>2710</v>
      </c>
    </row>
    <row r="8103" spans="1:11" x14ac:dyDescent="0.35">
      <c r="A8103" s="2">
        <v>45505</v>
      </c>
      <c r="B8103" s="1" t="s">
        <v>2276</v>
      </c>
      <c r="C8103" s="1" t="s">
        <v>27</v>
      </c>
      <c r="D8103" s="1" t="s">
        <v>11</v>
      </c>
      <c r="E8103" s="1" t="s">
        <v>18</v>
      </c>
      <c r="F8103" s="1" t="s">
        <v>1400</v>
      </c>
      <c r="G8103">
        <v>186.54</v>
      </c>
      <c r="H8103">
        <v>3</v>
      </c>
      <c r="I8103">
        <v>50.37</v>
      </c>
      <c r="J8103">
        <v>2024</v>
      </c>
      <c r="K8103" s="1" t="s">
        <v>2710</v>
      </c>
    </row>
    <row r="8104" spans="1:11" x14ac:dyDescent="0.35">
      <c r="A8104" s="2">
        <v>45507</v>
      </c>
      <c r="B8104" s="1" t="s">
        <v>2254</v>
      </c>
      <c r="C8104" s="1" t="s">
        <v>15</v>
      </c>
      <c r="D8104" s="1" t="s">
        <v>34</v>
      </c>
      <c r="E8104" s="1" t="s">
        <v>74</v>
      </c>
      <c r="F8104" s="1" t="s">
        <v>75</v>
      </c>
      <c r="G8104">
        <v>183.37</v>
      </c>
      <c r="H8104">
        <v>2</v>
      </c>
      <c r="I8104">
        <v>-36.67</v>
      </c>
      <c r="J8104">
        <v>2024</v>
      </c>
      <c r="K8104" s="1" t="s">
        <v>2710</v>
      </c>
    </row>
    <row r="8105" spans="1:11" x14ac:dyDescent="0.35">
      <c r="A8105" s="2">
        <v>45507</v>
      </c>
      <c r="B8105" s="1" t="s">
        <v>2138</v>
      </c>
      <c r="C8105" s="1" t="s">
        <v>27</v>
      </c>
      <c r="D8105" s="1" t="s">
        <v>11</v>
      </c>
      <c r="E8105" s="1" t="s">
        <v>16</v>
      </c>
      <c r="F8105" s="1" t="s">
        <v>2476</v>
      </c>
      <c r="G8105">
        <v>51.75</v>
      </c>
      <c r="H8105">
        <v>5</v>
      </c>
      <c r="I8105">
        <v>24.84</v>
      </c>
      <c r="J8105">
        <v>2024</v>
      </c>
      <c r="K8105" s="1" t="s">
        <v>2710</v>
      </c>
    </row>
    <row r="8106" spans="1:11" x14ac:dyDescent="0.35">
      <c r="A8106" s="2">
        <v>45507</v>
      </c>
      <c r="B8106" s="1" t="s">
        <v>2138</v>
      </c>
      <c r="C8106" s="1" t="s">
        <v>27</v>
      </c>
      <c r="D8106" s="1" t="s">
        <v>34</v>
      </c>
      <c r="E8106" s="1" t="s">
        <v>47</v>
      </c>
      <c r="F8106" s="1" t="s">
        <v>654</v>
      </c>
      <c r="G8106">
        <v>123.96</v>
      </c>
      <c r="H8106">
        <v>3</v>
      </c>
      <c r="I8106">
        <v>11.16</v>
      </c>
      <c r="J8106">
        <v>2024</v>
      </c>
      <c r="K8106" s="1" t="s">
        <v>2710</v>
      </c>
    </row>
    <row r="8107" spans="1:11" x14ac:dyDescent="0.35">
      <c r="A8107" s="2">
        <v>45507</v>
      </c>
      <c r="B8107" s="1" t="s">
        <v>680</v>
      </c>
      <c r="C8107" s="1" t="s">
        <v>27</v>
      </c>
      <c r="D8107" s="1" t="s">
        <v>11</v>
      </c>
      <c r="E8107" s="1" t="s">
        <v>18</v>
      </c>
      <c r="F8107" s="1" t="s">
        <v>115</v>
      </c>
      <c r="G8107">
        <v>99.87</v>
      </c>
      <c r="H8107">
        <v>3</v>
      </c>
      <c r="I8107">
        <v>23.97</v>
      </c>
      <c r="J8107">
        <v>2024</v>
      </c>
      <c r="K8107" s="1" t="s">
        <v>2710</v>
      </c>
    </row>
    <row r="8108" spans="1:11" x14ac:dyDescent="0.35">
      <c r="A8108" s="2">
        <v>45507</v>
      </c>
      <c r="B8108" s="1" t="s">
        <v>1817</v>
      </c>
      <c r="C8108" s="1" t="s">
        <v>15</v>
      </c>
      <c r="D8108" s="1" t="s">
        <v>39</v>
      </c>
      <c r="E8108" s="1" t="s">
        <v>52</v>
      </c>
      <c r="F8108" s="1" t="s">
        <v>2255</v>
      </c>
      <c r="G8108">
        <v>39.82</v>
      </c>
      <c r="H8108">
        <v>3</v>
      </c>
      <c r="I8108">
        <v>7.47</v>
      </c>
      <c r="J8108">
        <v>2024</v>
      </c>
      <c r="K8108" s="1" t="s">
        <v>2710</v>
      </c>
    </row>
    <row r="8109" spans="1:11" x14ac:dyDescent="0.35">
      <c r="A8109" s="2">
        <v>45507</v>
      </c>
      <c r="B8109" s="1" t="s">
        <v>2537</v>
      </c>
      <c r="C8109" s="1" t="s">
        <v>164</v>
      </c>
      <c r="D8109" s="1" t="s">
        <v>11</v>
      </c>
      <c r="E8109" s="1" t="s">
        <v>18</v>
      </c>
      <c r="F8109" s="1" t="s">
        <v>1522</v>
      </c>
      <c r="G8109">
        <v>16.059999999999999</v>
      </c>
      <c r="H8109">
        <v>1</v>
      </c>
      <c r="I8109">
        <v>4.18</v>
      </c>
      <c r="J8109">
        <v>2024</v>
      </c>
      <c r="K8109" s="1" t="s">
        <v>2710</v>
      </c>
    </row>
    <row r="8110" spans="1:11" x14ac:dyDescent="0.35">
      <c r="A8110" s="2">
        <v>45507</v>
      </c>
      <c r="B8110" s="1" t="s">
        <v>2550</v>
      </c>
      <c r="C8110" s="1" t="s">
        <v>78</v>
      </c>
      <c r="D8110" s="1" t="s">
        <v>11</v>
      </c>
      <c r="E8110" s="1" t="s">
        <v>16</v>
      </c>
      <c r="F8110" s="1" t="s">
        <v>377</v>
      </c>
      <c r="G8110">
        <v>16.52</v>
      </c>
      <c r="H8110">
        <v>5</v>
      </c>
      <c r="I8110">
        <v>5.37</v>
      </c>
      <c r="J8110">
        <v>2024</v>
      </c>
      <c r="K8110" s="1" t="s">
        <v>2710</v>
      </c>
    </row>
    <row r="8111" spans="1:11" x14ac:dyDescent="0.35">
      <c r="A8111" s="2">
        <v>45508</v>
      </c>
      <c r="B8111" s="1" t="s">
        <v>992</v>
      </c>
      <c r="C8111" s="1" t="s">
        <v>278</v>
      </c>
      <c r="D8111" s="1" t="s">
        <v>11</v>
      </c>
      <c r="E8111" s="1" t="s">
        <v>12</v>
      </c>
      <c r="F8111" s="1" t="s">
        <v>1678</v>
      </c>
      <c r="G8111">
        <v>7.97</v>
      </c>
      <c r="H8111">
        <v>2</v>
      </c>
      <c r="I8111">
        <v>2.89</v>
      </c>
      <c r="J8111">
        <v>2024</v>
      </c>
      <c r="K8111" s="1" t="s">
        <v>2710</v>
      </c>
    </row>
    <row r="8112" spans="1:11" x14ac:dyDescent="0.35">
      <c r="A8112" s="2">
        <v>45508</v>
      </c>
      <c r="B8112" s="1" t="s">
        <v>992</v>
      </c>
      <c r="C8112" s="1" t="s">
        <v>278</v>
      </c>
      <c r="D8112" s="1" t="s">
        <v>11</v>
      </c>
      <c r="E8112" s="1" t="s">
        <v>63</v>
      </c>
      <c r="F8112" s="1" t="s">
        <v>2521</v>
      </c>
      <c r="G8112">
        <v>8.7799999999999994</v>
      </c>
      <c r="H8112">
        <v>1</v>
      </c>
      <c r="I8112">
        <v>3.18</v>
      </c>
      <c r="J8112">
        <v>2024</v>
      </c>
      <c r="K8112" s="1" t="s">
        <v>2710</v>
      </c>
    </row>
    <row r="8113" spans="1:11" x14ac:dyDescent="0.35">
      <c r="A8113" s="2">
        <v>45508</v>
      </c>
      <c r="B8113" s="1" t="s">
        <v>992</v>
      </c>
      <c r="C8113" s="1" t="s">
        <v>10</v>
      </c>
      <c r="D8113" s="1" t="s">
        <v>11</v>
      </c>
      <c r="E8113" s="1" t="s">
        <v>20</v>
      </c>
      <c r="F8113" s="1" t="s">
        <v>166</v>
      </c>
      <c r="G8113">
        <v>3.32</v>
      </c>
      <c r="H8113">
        <v>3</v>
      </c>
      <c r="I8113">
        <v>-5.64</v>
      </c>
      <c r="J8113">
        <v>2024</v>
      </c>
      <c r="K8113" s="1" t="s">
        <v>2710</v>
      </c>
    </row>
    <row r="8114" spans="1:11" x14ac:dyDescent="0.35">
      <c r="A8114" s="2">
        <v>45509</v>
      </c>
      <c r="B8114" s="1" t="s">
        <v>671</v>
      </c>
      <c r="C8114" s="1" t="s">
        <v>33</v>
      </c>
      <c r="D8114" s="1" t="s">
        <v>11</v>
      </c>
      <c r="E8114" s="1" t="s">
        <v>12</v>
      </c>
      <c r="F8114" s="1" t="s">
        <v>2387</v>
      </c>
      <c r="G8114">
        <v>13.76</v>
      </c>
      <c r="H8114">
        <v>2</v>
      </c>
      <c r="I8114">
        <v>6.33</v>
      </c>
      <c r="J8114">
        <v>2024</v>
      </c>
      <c r="K8114" s="1" t="s">
        <v>2710</v>
      </c>
    </row>
    <row r="8115" spans="1:11" x14ac:dyDescent="0.35">
      <c r="A8115" s="2">
        <v>45509</v>
      </c>
      <c r="B8115" s="1" t="s">
        <v>1046</v>
      </c>
      <c r="C8115" s="1" t="s">
        <v>10</v>
      </c>
      <c r="D8115" s="1" t="s">
        <v>11</v>
      </c>
      <c r="E8115" s="1" t="s">
        <v>18</v>
      </c>
      <c r="F8115" s="1" t="s">
        <v>1965</v>
      </c>
      <c r="G8115">
        <v>151.06</v>
      </c>
      <c r="H8115">
        <v>9</v>
      </c>
      <c r="I8115">
        <v>7.55</v>
      </c>
      <c r="J8115">
        <v>2024</v>
      </c>
      <c r="K8115" s="1" t="s">
        <v>2710</v>
      </c>
    </row>
    <row r="8116" spans="1:11" x14ac:dyDescent="0.35">
      <c r="A8116" s="2">
        <v>45509</v>
      </c>
      <c r="B8116" s="1" t="s">
        <v>373</v>
      </c>
      <c r="C8116" s="1" t="s">
        <v>129</v>
      </c>
      <c r="D8116" s="1" t="s">
        <v>11</v>
      </c>
      <c r="E8116" s="1" t="s">
        <v>20</v>
      </c>
      <c r="F8116" s="1" t="s">
        <v>1123</v>
      </c>
      <c r="G8116">
        <v>125.88</v>
      </c>
      <c r="H8116">
        <v>6</v>
      </c>
      <c r="I8116">
        <v>60.42</v>
      </c>
      <c r="J8116">
        <v>2024</v>
      </c>
      <c r="K8116" s="1" t="s">
        <v>2710</v>
      </c>
    </row>
    <row r="8117" spans="1:11" x14ac:dyDescent="0.35">
      <c r="A8117" s="2">
        <v>45509</v>
      </c>
      <c r="B8117" s="1" t="s">
        <v>373</v>
      </c>
      <c r="C8117" s="1" t="s">
        <v>129</v>
      </c>
      <c r="D8117" s="1" t="s">
        <v>39</v>
      </c>
      <c r="E8117" s="1" t="s">
        <v>52</v>
      </c>
      <c r="F8117" s="1" t="s">
        <v>2425</v>
      </c>
      <c r="G8117">
        <v>79.78</v>
      </c>
      <c r="H8117">
        <v>2</v>
      </c>
      <c r="I8117">
        <v>29.52</v>
      </c>
      <c r="J8117">
        <v>2024</v>
      </c>
      <c r="K8117" s="1" t="s">
        <v>2710</v>
      </c>
    </row>
    <row r="8118" spans="1:11" x14ac:dyDescent="0.35">
      <c r="A8118" s="2">
        <v>45509</v>
      </c>
      <c r="B8118" s="1" t="s">
        <v>373</v>
      </c>
      <c r="C8118" s="1" t="s">
        <v>129</v>
      </c>
      <c r="D8118" s="1" t="s">
        <v>11</v>
      </c>
      <c r="E8118" s="1" t="s">
        <v>16</v>
      </c>
      <c r="F8118" s="1" t="s">
        <v>1542</v>
      </c>
      <c r="G8118">
        <v>133.19999999999999</v>
      </c>
      <c r="H8118">
        <v>9</v>
      </c>
      <c r="I8118">
        <v>66.599999999999994</v>
      </c>
      <c r="J8118">
        <v>2024</v>
      </c>
      <c r="K8118" s="1" t="s">
        <v>2710</v>
      </c>
    </row>
    <row r="8119" spans="1:11" x14ac:dyDescent="0.35">
      <c r="A8119" s="2">
        <v>45510</v>
      </c>
      <c r="B8119" s="1" t="s">
        <v>58</v>
      </c>
      <c r="C8119" s="1" t="s">
        <v>62</v>
      </c>
      <c r="D8119" s="1" t="s">
        <v>34</v>
      </c>
      <c r="E8119" s="1" t="s">
        <v>74</v>
      </c>
      <c r="F8119" s="1" t="s">
        <v>1094</v>
      </c>
      <c r="G8119">
        <v>145.74</v>
      </c>
      <c r="H8119">
        <v>3</v>
      </c>
      <c r="I8119">
        <v>23.32</v>
      </c>
      <c r="J8119">
        <v>2024</v>
      </c>
      <c r="K8119" s="1" t="s">
        <v>2710</v>
      </c>
    </row>
    <row r="8120" spans="1:11" x14ac:dyDescent="0.35">
      <c r="A8120" s="2">
        <v>45510</v>
      </c>
      <c r="B8120" s="1" t="s">
        <v>58</v>
      </c>
      <c r="C8120" s="1" t="s">
        <v>62</v>
      </c>
      <c r="D8120" s="1" t="s">
        <v>34</v>
      </c>
      <c r="E8120" s="1" t="s">
        <v>47</v>
      </c>
      <c r="F8120" s="1" t="s">
        <v>1404</v>
      </c>
      <c r="G8120">
        <v>15.4</v>
      </c>
      <c r="H8120">
        <v>5</v>
      </c>
      <c r="I8120">
        <v>7.39</v>
      </c>
      <c r="J8120">
        <v>2024</v>
      </c>
      <c r="K8120" s="1" t="s">
        <v>2710</v>
      </c>
    </row>
    <row r="8121" spans="1:11" x14ac:dyDescent="0.35">
      <c r="A8121" s="2">
        <v>45510</v>
      </c>
      <c r="B8121" s="1" t="s">
        <v>2435</v>
      </c>
      <c r="C8121" s="1" t="s">
        <v>10</v>
      </c>
      <c r="D8121" s="1" t="s">
        <v>11</v>
      </c>
      <c r="E8121" s="1" t="s">
        <v>12</v>
      </c>
      <c r="F8121" s="1" t="s">
        <v>2595</v>
      </c>
      <c r="G8121">
        <v>115.3</v>
      </c>
      <c r="H8121">
        <v>3</v>
      </c>
      <c r="I8121">
        <v>40.35</v>
      </c>
      <c r="J8121">
        <v>2024</v>
      </c>
      <c r="K8121" s="1" t="s">
        <v>2710</v>
      </c>
    </row>
    <row r="8122" spans="1:11" x14ac:dyDescent="0.35">
      <c r="A8122" s="2">
        <v>45510</v>
      </c>
      <c r="B8122" s="1" t="s">
        <v>512</v>
      </c>
      <c r="C8122" s="1" t="s">
        <v>685</v>
      </c>
      <c r="D8122" s="1" t="s">
        <v>39</v>
      </c>
      <c r="E8122" s="1" t="s">
        <v>40</v>
      </c>
      <c r="F8122" s="1" t="s">
        <v>2180</v>
      </c>
      <c r="G8122">
        <v>824.95</v>
      </c>
      <c r="H8122">
        <v>5</v>
      </c>
      <c r="I8122">
        <v>247.49</v>
      </c>
      <c r="J8122">
        <v>2024</v>
      </c>
      <c r="K8122" s="1" t="s">
        <v>2710</v>
      </c>
    </row>
    <row r="8123" spans="1:11" x14ac:dyDescent="0.35">
      <c r="A8123" s="2">
        <v>45510</v>
      </c>
      <c r="B8123" s="1" t="s">
        <v>512</v>
      </c>
      <c r="C8123" s="1" t="s">
        <v>685</v>
      </c>
      <c r="D8123" s="1" t="s">
        <v>11</v>
      </c>
      <c r="E8123" s="1" t="s">
        <v>16</v>
      </c>
      <c r="F8123" s="1" t="s">
        <v>606</v>
      </c>
      <c r="G8123">
        <v>24.64</v>
      </c>
      <c r="H8123">
        <v>8</v>
      </c>
      <c r="I8123">
        <v>11.83</v>
      </c>
      <c r="J8123">
        <v>2024</v>
      </c>
      <c r="K8123" s="1" t="s">
        <v>2710</v>
      </c>
    </row>
    <row r="8124" spans="1:11" x14ac:dyDescent="0.35">
      <c r="A8124" s="2">
        <v>45510</v>
      </c>
      <c r="B8124" s="1" t="s">
        <v>512</v>
      </c>
      <c r="C8124" s="1" t="s">
        <v>685</v>
      </c>
      <c r="D8124" s="1" t="s">
        <v>11</v>
      </c>
      <c r="E8124" s="1" t="s">
        <v>24</v>
      </c>
      <c r="F8124" s="1" t="s">
        <v>1253</v>
      </c>
      <c r="G8124">
        <v>227.88</v>
      </c>
      <c r="H8124">
        <v>6</v>
      </c>
      <c r="I8124">
        <v>68.36</v>
      </c>
      <c r="J8124">
        <v>2024</v>
      </c>
      <c r="K8124" s="1" t="s">
        <v>2710</v>
      </c>
    </row>
    <row r="8125" spans="1:11" x14ac:dyDescent="0.35">
      <c r="A8125" s="2">
        <v>45510</v>
      </c>
      <c r="B8125" s="1" t="s">
        <v>1548</v>
      </c>
      <c r="C8125" s="1" t="s">
        <v>149</v>
      </c>
      <c r="D8125" s="1" t="s">
        <v>11</v>
      </c>
      <c r="E8125" s="1" t="s">
        <v>200</v>
      </c>
      <c r="F8125" s="1" t="s">
        <v>2056</v>
      </c>
      <c r="G8125">
        <v>70.12</v>
      </c>
      <c r="H8125">
        <v>4</v>
      </c>
      <c r="I8125">
        <v>21.04</v>
      </c>
      <c r="J8125">
        <v>2024</v>
      </c>
      <c r="K8125" s="1" t="s">
        <v>2710</v>
      </c>
    </row>
    <row r="8126" spans="1:11" x14ac:dyDescent="0.35">
      <c r="A8126" s="2">
        <v>45511</v>
      </c>
      <c r="B8126" s="1" t="s">
        <v>2156</v>
      </c>
      <c r="C8126" s="1" t="s">
        <v>245</v>
      </c>
      <c r="D8126" s="1" t="s">
        <v>39</v>
      </c>
      <c r="E8126" s="1" t="s">
        <v>52</v>
      </c>
      <c r="F8126" s="1" t="s">
        <v>1078</v>
      </c>
      <c r="G8126">
        <v>79.989999999999995</v>
      </c>
      <c r="H8126">
        <v>1</v>
      </c>
      <c r="I8126">
        <v>22</v>
      </c>
      <c r="J8126">
        <v>2024</v>
      </c>
      <c r="K8126" s="1" t="s">
        <v>2710</v>
      </c>
    </row>
    <row r="8127" spans="1:11" x14ac:dyDescent="0.35">
      <c r="A8127" s="2">
        <v>45511</v>
      </c>
      <c r="B8127" s="1" t="s">
        <v>2197</v>
      </c>
      <c r="C8127" s="1" t="s">
        <v>149</v>
      </c>
      <c r="D8127" s="1" t="s">
        <v>11</v>
      </c>
      <c r="E8127" s="1" t="s">
        <v>24</v>
      </c>
      <c r="F8127" s="1" t="s">
        <v>2204</v>
      </c>
      <c r="G8127">
        <v>11.68</v>
      </c>
      <c r="H8127">
        <v>2</v>
      </c>
      <c r="I8127">
        <v>5.49</v>
      </c>
      <c r="J8127">
        <v>2024</v>
      </c>
      <c r="K8127" s="1" t="s">
        <v>2710</v>
      </c>
    </row>
    <row r="8128" spans="1:11" x14ac:dyDescent="0.35">
      <c r="A8128" s="2">
        <v>45511</v>
      </c>
      <c r="B8128" s="1" t="s">
        <v>2197</v>
      </c>
      <c r="C8128" s="1" t="s">
        <v>149</v>
      </c>
      <c r="D8128" s="1" t="s">
        <v>11</v>
      </c>
      <c r="E8128" s="1" t="s">
        <v>24</v>
      </c>
      <c r="F8128" s="1" t="s">
        <v>207</v>
      </c>
      <c r="G8128">
        <v>104.8</v>
      </c>
      <c r="H8128">
        <v>10</v>
      </c>
      <c r="I8128">
        <v>26.2</v>
      </c>
      <c r="J8128">
        <v>2024</v>
      </c>
      <c r="K8128" s="1" t="s">
        <v>2710</v>
      </c>
    </row>
    <row r="8129" spans="1:11" x14ac:dyDescent="0.35">
      <c r="A8129" s="2">
        <v>45511</v>
      </c>
      <c r="B8129" s="1" t="s">
        <v>505</v>
      </c>
      <c r="C8129" s="1" t="s">
        <v>27</v>
      </c>
      <c r="D8129" s="1" t="s">
        <v>39</v>
      </c>
      <c r="E8129" s="1" t="s">
        <v>40</v>
      </c>
      <c r="F8129" s="1" t="s">
        <v>943</v>
      </c>
      <c r="G8129">
        <v>159.96</v>
      </c>
      <c r="H8129">
        <v>5</v>
      </c>
      <c r="I8129">
        <v>18</v>
      </c>
      <c r="J8129">
        <v>2024</v>
      </c>
      <c r="K8129" s="1" t="s">
        <v>2710</v>
      </c>
    </row>
    <row r="8130" spans="1:11" x14ac:dyDescent="0.35">
      <c r="A8130" s="2">
        <v>45511</v>
      </c>
      <c r="B8130" s="1" t="s">
        <v>505</v>
      </c>
      <c r="C8130" s="1" t="s">
        <v>27</v>
      </c>
      <c r="D8130" s="1" t="s">
        <v>11</v>
      </c>
      <c r="E8130" s="1" t="s">
        <v>20</v>
      </c>
      <c r="F8130" s="1" t="s">
        <v>2292</v>
      </c>
      <c r="G8130">
        <v>13.76</v>
      </c>
      <c r="H8130">
        <v>2</v>
      </c>
      <c r="I8130">
        <v>4.6399999999999997</v>
      </c>
      <c r="J8130">
        <v>2024</v>
      </c>
      <c r="K8130" s="1" t="s">
        <v>2710</v>
      </c>
    </row>
    <row r="8131" spans="1:11" x14ac:dyDescent="0.35">
      <c r="A8131" s="2">
        <v>45511</v>
      </c>
      <c r="B8131" s="1" t="s">
        <v>672</v>
      </c>
      <c r="C8131" s="1" t="s">
        <v>315</v>
      </c>
      <c r="D8131" s="1" t="s">
        <v>39</v>
      </c>
      <c r="E8131" s="1" t="s">
        <v>52</v>
      </c>
      <c r="F8131" s="1" t="s">
        <v>1022</v>
      </c>
      <c r="G8131">
        <v>63.96</v>
      </c>
      <c r="H8131">
        <v>4</v>
      </c>
      <c r="I8131">
        <v>19.829999999999998</v>
      </c>
      <c r="J8131">
        <v>2024</v>
      </c>
      <c r="K8131" s="1" t="s">
        <v>2710</v>
      </c>
    </row>
    <row r="8132" spans="1:11" x14ac:dyDescent="0.35">
      <c r="A8132" s="2">
        <v>45511</v>
      </c>
      <c r="B8132" s="1" t="s">
        <v>1738</v>
      </c>
      <c r="C8132" s="1" t="s">
        <v>27</v>
      </c>
      <c r="D8132" s="1" t="s">
        <v>11</v>
      </c>
      <c r="E8132" s="1" t="s">
        <v>12</v>
      </c>
      <c r="F8132" s="1" t="s">
        <v>264</v>
      </c>
      <c r="G8132">
        <v>244.55</v>
      </c>
      <c r="H8132">
        <v>5</v>
      </c>
      <c r="I8132">
        <v>114.94</v>
      </c>
      <c r="J8132">
        <v>2024</v>
      </c>
      <c r="K8132" s="1" t="s">
        <v>2710</v>
      </c>
    </row>
    <row r="8133" spans="1:11" x14ac:dyDescent="0.35">
      <c r="A8133" s="2">
        <v>45511</v>
      </c>
      <c r="B8133" s="1" t="s">
        <v>280</v>
      </c>
      <c r="C8133" s="1" t="s">
        <v>10</v>
      </c>
      <c r="D8133" s="1" t="s">
        <v>39</v>
      </c>
      <c r="E8133" s="1" t="s">
        <v>52</v>
      </c>
      <c r="F8133" s="1" t="s">
        <v>2309</v>
      </c>
      <c r="G8133">
        <v>119.45</v>
      </c>
      <c r="H8133">
        <v>3</v>
      </c>
      <c r="I8133">
        <v>-13.44</v>
      </c>
      <c r="J8133">
        <v>2024</v>
      </c>
      <c r="K8133" s="1" t="s">
        <v>2710</v>
      </c>
    </row>
    <row r="8134" spans="1:11" x14ac:dyDescent="0.35">
      <c r="A8134" s="2">
        <v>45511</v>
      </c>
      <c r="B8134" s="1" t="s">
        <v>280</v>
      </c>
      <c r="C8134" s="1" t="s">
        <v>10</v>
      </c>
      <c r="D8134" s="1" t="s">
        <v>11</v>
      </c>
      <c r="E8134" s="1" t="s">
        <v>18</v>
      </c>
      <c r="F8134" s="1" t="s">
        <v>1851</v>
      </c>
      <c r="G8134">
        <v>118.16</v>
      </c>
      <c r="H8134">
        <v>2</v>
      </c>
      <c r="I8134">
        <v>-25.11</v>
      </c>
      <c r="J8134">
        <v>2024</v>
      </c>
      <c r="K8134" s="1" t="s">
        <v>2710</v>
      </c>
    </row>
    <row r="8135" spans="1:11" x14ac:dyDescent="0.35">
      <c r="A8135" s="2">
        <v>45511</v>
      </c>
      <c r="B8135" s="1" t="s">
        <v>1617</v>
      </c>
      <c r="C8135" s="1" t="s">
        <v>27</v>
      </c>
      <c r="D8135" s="1" t="s">
        <v>39</v>
      </c>
      <c r="E8135" s="1" t="s">
        <v>40</v>
      </c>
      <c r="F8135" s="1" t="s">
        <v>313</v>
      </c>
      <c r="G8135">
        <v>707.88</v>
      </c>
      <c r="H8135">
        <v>3</v>
      </c>
      <c r="I8135">
        <v>44.24</v>
      </c>
      <c r="J8135">
        <v>2024</v>
      </c>
      <c r="K8135" s="1" t="s">
        <v>2710</v>
      </c>
    </row>
    <row r="8136" spans="1:11" x14ac:dyDescent="0.35">
      <c r="A8136" s="2">
        <v>45511</v>
      </c>
      <c r="B8136" s="1" t="s">
        <v>1617</v>
      </c>
      <c r="C8136" s="1" t="s">
        <v>27</v>
      </c>
      <c r="D8136" s="1" t="s">
        <v>11</v>
      </c>
      <c r="E8136" s="1" t="s">
        <v>20</v>
      </c>
      <c r="F8136" s="1" t="s">
        <v>897</v>
      </c>
      <c r="G8136">
        <v>11.95</v>
      </c>
      <c r="H8136">
        <v>3</v>
      </c>
      <c r="I8136">
        <v>4.18</v>
      </c>
      <c r="J8136">
        <v>2024</v>
      </c>
      <c r="K8136" s="1" t="s">
        <v>2710</v>
      </c>
    </row>
    <row r="8137" spans="1:11" x14ac:dyDescent="0.35">
      <c r="A8137" s="2">
        <v>45511</v>
      </c>
      <c r="B8137" s="1" t="s">
        <v>1617</v>
      </c>
      <c r="C8137" s="1" t="s">
        <v>27</v>
      </c>
      <c r="D8137" s="1" t="s">
        <v>11</v>
      </c>
      <c r="E8137" s="1" t="s">
        <v>20</v>
      </c>
      <c r="F8137" s="1" t="s">
        <v>2694</v>
      </c>
      <c r="G8137">
        <v>31.13</v>
      </c>
      <c r="H8137">
        <v>3</v>
      </c>
      <c r="I8137">
        <v>11.67</v>
      </c>
      <c r="J8137">
        <v>2024</v>
      </c>
      <c r="K8137" s="1" t="s">
        <v>2710</v>
      </c>
    </row>
    <row r="8138" spans="1:11" x14ac:dyDescent="0.35">
      <c r="A8138" s="2">
        <v>45511</v>
      </c>
      <c r="B8138" s="1" t="s">
        <v>1617</v>
      </c>
      <c r="C8138" s="1" t="s">
        <v>27</v>
      </c>
      <c r="D8138" s="1" t="s">
        <v>39</v>
      </c>
      <c r="E8138" s="1" t="s">
        <v>52</v>
      </c>
      <c r="F8138" s="1" t="s">
        <v>2579</v>
      </c>
      <c r="G8138">
        <v>55.76</v>
      </c>
      <c r="H8138">
        <v>4</v>
      </c>
      <c r="I8138">
        <v>7.81</v>
      </c>
      <c r="J8138">
        <v>2024</v>
      </c>
      <c r="K8138" s="1" t="s">
        <v>2710</v>
      </c>
    </row>
    <row r="8139" spans="1:11" x14ac:dyDescent="0.35">
      <c r="A8139" s="2">
        <v>45511</v>
      </c>
      <c r="B8139" s="1" t="s">
        <v>1617</v>
      </c>
      <c r="C8139" s="1" t="s">
        <v>27</v>
      </c>
      <c r="D8139" s="1" t="s">
        <v>11</v>
      </c>
      <c r="E8139" s="1" t="s">
        <v>12</v>
      </c>
      <c r="F8139" s="1" t="s">
        <v>936</v>
      </c>
      <c r="G8139">
        <v>24.56</v>
      </c>
      <c r="H8139">
        <v>2</v>
      </c>
      <c r="I8139">
        <v>11.54</v>
      </c>
      <c r="J8139">
        <v>2024</v>
      </c>
      <c r="K8139" s="1" t="s">
        <v>2710</v>
      </c>
    </row>
    <row r="8140" spans="1:11" x14ac:dyDescent="0.35">
      <c r="A8140" s="2">
        <v>45511</v>
      </c>
      <c r="B8140" s="1" t="s">
        <v>1617</v>
      </c>
      <c r="C8140" s="1" t="s">
        <v>27</v>
      </c>
      <c r="D8140" s="1" t="s">
        <v>34</v>
      </c>
      <c r="E8140" s="1" t="s">
        <v>47</v>
      </c>
      <c r="F8140" s="1" t="s">
        <v>2153</v>
      </c>
      <c r="G8140">
        <v>51.75</v>
      </c>
      <c r="H8140">
        <v>1</v>
      </c>
      <c r="I8140">
        <v>15.53</v>
      </c>
      <c r="J8140">
        <v>2024</v>
      </c>
      <c r="K8140" s="1" t="s">
        <v>2710</v>
      </c>
    </row>
    <row r="8141" spans="1:11" x14ac:dyDescent="0.35">
      <c r="A8141" s="2">
        <v>45511</v>
      </c>
      <c r="B8141" s="1" t="s">
        <v>1617</v>
      </c>
      <c r="C8141" s="1" t="s">
        <v>27</v>
      </c>
      <c r="D8141" s="1" t="s">
        <v>34</v>
      </c>
      <c r="E8141" s="1" t="s">
        <v>35</v>
      </c>
      <c r="F8141" s="1" t="s">
        <v>2695</v>
      </c>
      <c r="G8141">
        <v>207.18</v>
      </c>
      <c r="H8141">
        <v>1</v>
      </c>
      <c r="I8141">
        <v>25.9</v>
      </c>
      <c r="J8141">
        <v>2024</v>
      </c>
      <c r="K8141" s="1" t="s">
        <v>2710</v>
      </c>
    </row>
    <row r="8142" spans="1:11" x14ac:dyDescent="0.35">
      <c r="A8142" s="2">
        <v>45511</v>
      </c>
      <c r="B8142" s="1" t="s">
        <v>1617</v>
      </c>
      <c r="C8142" s="1" t="s">
        <v>27</v>
      </c>
      <c r="D8142" s="1" t="s">
        <v>11</v>
      </c>
      <c r="E8142" s="1" t="s">
        <v>92</v>
      </c>
      <c r="F8142" s="1" t="s">
        <v>253</v>
      </c>
      <c r="G8142">
        <v>1473.1</v>
      </c>
      <c r="H8142">
        <v>5</v>
      </c>
      <c r="I8142">
        <v>412.47</v>
      </c>
      <c r="J8142">
        <v>2024</v>
      </c>
      <c r="K8142" s="1" t="s">
        <v>2710</v>
      </c>
    </row>
    <row r="8143" spans="1:11" x14ac:dyDescent="0.35">
      <c r="A8143" s="2">
        <v>45514</v>
      </c>
      <c r="B8143" s="1" t="s">
        <v>1042</v>
      </c>
      <c r="C8143" s="1" t="s">
        <v>129</v>
      </c>
      <c r="D8143" s="1" t="s">
        <v>11</v>
      </c>
      <c r="E8143" s="1" t="s">
        <v>63</v>
      </c>
      <c r="F8143" s="1" t="s">
        <v>64</v>
      </c>
      <c r="G8143">
        <v>70.08</v>
      </c>
      <c r="H8143">
        <v>6</v>
      </c>
      <c r="I8143">
        <v>35.04</v>
      </c>
      <c r="J8143">
        <v>2024</v>
      </c>
      <c r="K8143" s="1" t="s">
        <v>2710</v>
      </c>
    </row>
    <row r="8144" spans="1:11" x14ac:dyDescent="0.35">
      <c r="A8144" s="2">
        <v>45514</v>
      </c>
      <c r="B8144" s="1" t="s">
        <v>1042</v>
      </c>
      <c r="C8144" s="1" t="s">
        <v>129</v>
      </c>
      <c r="D8144" s="1" t="s">
        <v>34</v>
      </c>
      <c r="E8144" s="1" t="s">
        <v>47</v>
      </c>
      <c r="F8144" s="1" t="s">
        <v>570</v>
      </c>
      <c r="G8144">
        <v>121.3</v>
      </c>
      <c r="H8144">
        <v>2</v>
      </c>
      <c r="I8144">
        <v>25.47</v>
      </c>
      <c r="J8144">
        <v>2024</v>
      </c>
      <c r="K8144" s="1" t="s">
        <v>2710</v>
      </c>
    </row>
    <row r="8145" spans="1:11" x14ac:dyDescent="0.35">
      <c r="A8145" s="2">
        <v>45514</v>
      </c>
      <c r="B8145" s="1" t="s">
        <v>1042</v>
      </c>
      <c r="C8145" s="1" t="s">
        <v>129</v>
      </c>
      <c r="D8145" s="1" t="s">
        <v>39</v>
      </c>
      <c r="E8145" s="1" t="s">
        <v>40</v>
      </c>
      <c r="F8145" s="1" t="s">
        <v>173</v>
      </c>
      <c r="G8145">
        <v>1454.49</v>
      </c>
      <c r="H8145">
        <v>9</v>
      </c>
      <c r="I8145">
        <v>378.17</v>
      </c>
      <c r="J8145">
        <v>2024</v>
      </c>
      <c r="K8145" s="1" t="s">
        <v>2710</v>
      </c>
    </row>
    <row r="8146" spans="1:11" x14ac:dyDescent="0.35">
      <c r="A8146" s="2">
        <v>45514</v>
      </c>
      <c r="B8146" s="1" t="s">
        <v>1797</v>
      </c>
      <c r="C8146" s="1" t="s">
        <v>129</v>
      </c>
      <c r="D8146" s="1" t="s">
        <v>11</v>
      </c>
      <c r="E8146" s="1" t="s">
        <v>12</v>
      </c>
      <c r="F8146" s="1" t="s">
        <v>1855</v>
      </c>
      <c r="G8146">
        <v>177.2</v>
      </c>
      <c r="H8146">
        <v>5</v>
      </c>
      <c r="I8146">
        <v>83.28</v>
      </c>
      <c r="J8146">
        <v>2024</v>
      </c>
      <c r="K8146" s="1" t="s">
        <v>2710</v>
      </c>
    </row>
    <row r="8147" spans="1:11" x14ac:dyDescent="0.35">
      <c r="A8147" s="2">
        <v>45515</v>
      </c>
      <c r="B8147" s="1" t="s">
        <v>1502</v>
      </c>
      <c r="C8147" s="1" t="s">
        <v>10</v>
      </c>
      <c r="D8147" s="1" t="s">
        <v>11</v>
      </c>
      <c r="E8147" s="1" t="s">
        <v>12</v>
      </c>
      <c r="F8147" s="1" t="s">
        <v>1608</v>
      </c>
      <c r="G8147">
        <v>29.66</v>
      </c>
      <c r="H8147">
        <v>4</v>
      </c>
      <c r="I8147">
        <v>10.01</v>
      </c>
      <c r="J8147">
        <v>2024</v>
      </c>
      <c r="K8147" s="1" t="s">
        <v>2710</v>
      </c>
    </row>
    <row r="8148" spans="1:11" x14ac:dyDescent="0.35">
      <c r="A8148" s="2">
        <v>45515</v>
      </c>
      <c r="B8148" s="1" t="s">
        <v>1502</v>
      </c>
      <c r="C8148" s="1" t="s">
        <v>10</v>
      </c>
      <c r="D8148" s="1" t="s">
        <v>11</v>
      </c>
      <c r="E8148" s="1" t="s">
        <v>24</v>
      </c>
      <c r="F8148" s="1" t="s">
        <v>890</v>
      </c>
      <c r="G8148">
        <v>9.18</v>
      </c>
      <c r="H8148">
        <v>7</v>
      </c>
      <c r="I8148">
        <v>2.87</v>
      </c>
      <c r="J8148">
        <v>2024</v>
      </c>
      <c r="K8148" s="1" t="s">
        <v>2710</v>
      </c>
    </row>
    <row r="8149" spans="1:11" x14ac:dyDescent="0.35">
      <c r="A8149" s="2">
        <v>45515</v>
      </c>
      <c r="B8149" s="1" t="s">
        <v>1502</v>
      </c>
      <c r="C8149" s="1" t="s">
        <v>10</v>
      </c>
      <c r="D8149" s="1" t="s">
        <v>39</v>
      </c>
      <c r="E8149" s="1" t="s">
        <v>40</v>
      </c>
      <c r="F8149" s="1" t="s">
        <v>520</v>
      </c>
      <c r="G8149">
        <v>153.58000000000001</v>
      </c>
      <c r="H8149">
        <v>2</v>
      </c>
      <c r="I8149">
        <v>13.44</v>
      </c>
      <c r="J8149">
        <v>2024</v>
      </c>
      <c r="K8149" s="1" t="s">
        <v>2710</v>
      </c>
    </row>
    <row r="8150" spans="1:11" x14ac:dyDescent="0.35">
      <c r="A8150" s="2">
        <v>45515</v>
      </c>
      <c r="B8150" s="1" t="s">
        <v>1502</v>
      </c>
      <c r="C8150" s="1" t="s">
        <v>10</v>
      </c>
      <c r="D8150" s="1" t="s">
        <v>11</v>
      </c>
      <c r="E8150" s="1" t="s">
        <v>20</v>
      </c>
      <c r="F8150" s="1" t="s">
        <v>467</v>
      </c>
      <c r="G8150">
        <v>12.86</v>
      </c>
      <c r="H8150">
        <v>8</v>
      </c>
      <c r="I8150">
        <v>-22.51</v>
      </c>
      <c r="J8150">
        <v>2024</v>
      </c>
      <c r="K8150" s="1" t="s">
        <v>2710</v>
      </c>
    </row>
    <row r="8151" spans="1:11" x14ac:dyDescent="0.35">
      <c r="A8151" s="2">
        <v>45515</v>
      </c>
      <c r="B8151" s="1" t="s">
        <v>398</v>
      </c>
      <c r="C8151" s="1" t="s">
        <v>62</v>
      </c>
      <c r="D8151" s="1" t="s">
        <v>11</v>
      </c>
      <c r="E8151" s="1" t="s">
        <v>20</v>
      </c>
      <c r="F8151" s="1" t="s">
        <v>1139</v>
      </c>
      <c r="G8151">
        <v>477.51</v>
      </c>
      <c r="H8151">
        <v>11</v>
      </c>
      <c r="I8151">
        <v>219.65</v>
      </c>
      <c r="J8151">
        <v>2024</v>
      </c>
      <c r="K8151" s="1" t="s">
        <v>2710</v>
      </c>
    </row>
    <row r="8152" spans="1:11" x14ac:dyDescent="0.35">
      <c r="A8152" s="2">
        <v>45515</v>
      </c>
      <c r="B8152" s="1" t="s">
        <v>2259</v>
      </c>
      <c r="C8152" s="1" t="s">
        <v>149</v>
      </c>
      <c r="D8152" s="1" t="s">
        <v>11</v>
      </c>
      <c r="E8152" s="1" t="s">
        <v>12</v>
      </c>
      <c r="F8152" s="1" t="s">
        <v>493</v>
      </c>
      <c r="G8152">
        <v>25.92</v>
      </c>
      <c r="H8152">
        <v>4</v>
      </c>
      <c r="I8152">
        <v>12.44</v>
      </c>
      <c r="J8152">
        <v>2024</v>
      </c>
      <c r="K8152" s="1" t="s">
        <v>2710</v>
      </c>
    </row>
    <row r="8153" spans="1:11" x14ac:dyDescent="0.35">
      <c r="A8153" s="2">
        <v>45516</v>
      </c>
      <c r="B8153" s="1" t="s">
        <v>1148</v>
      </c>
      <c r="C8153" s="1" t="s">
        <v>123</v>
      </c>
      <c r="D8153" s="1" t="s">
        <v>11</v>
      </c>
      <c r="E8153" s="1" t="s">
        <v>12</v>
      </c>
      <c r="F8153" s="1" t="s">
        <v>1219</v>
      </c>
      <c r="G8153">
        <v>20.74</v>
      </c>
      <c r="H8153">
        <v>4</v>
      </c>
      <c r="I8153">
        <v>7.26</v>
      </c>
      <c r="J8153">
        <v>2024</v>
      </c>
      <c r="K8153" s="1" t="s">
        <v>2710</v>
      </c>
    </row>
    <row r="8154" spans="1:11" x14ac:dyDescent="0.35">
      <c r="A8154" s="2">
        <v>45516</v>
      </c>
      <c r="B8154" s="1" t="s">
        <v>599</v>
      </c>
      <c r="C8154" s="1" t="s">
        <v>27</v>
      </c>
      <c r="D8154" s="1" t="s">
        <v>11</v>
      </c>
      <c r="E8154" s="1" t="s">
        <v>92</v>
      </c>
      <c r="F8154" s="1" t="s">
        <v>1835</v>
      </c>
      <c r="G8154">
        <v>542.94000000000005</v>
      </c>
      <c r="H8154">
        <v>3</v>
      </c>
      <c r="I8154">
        <v>152.02000000000001</v>
      </c>
      <c r="J8154">
        <v>2024</v>
      </c>
      <c r="K8154" s="1" t="s">
        <v>2710</v>
      </c>
    </row>
    <row r="8155" spans="1:11" x14ac:dyDescent="0.35">
      <c r="A8155" s="2">
        <v>45516</v>
      </c>
      <c r="B8155" s="1" t="s">
        <v>599</v>
      </c>
      <c r="C8155" s="1" t="s">
        <v>27</v>
      </c>
      <c r="D8155" s="1" t="s">
        <v>34</v>
      </c>
      <c r="E8155" s="1" t="s">
        <v>47</v>
      </c>
      <c r="F8155" s="1" t="s">
        <v>365</v>
      </c>
      <c r="G8155">
        <v>54.92</v>
      </c>
      <c r="H8155">
        <v>4</v>
      </c>
      <c r="I8155">
        <v>19.77</v>
      </c>
      <c r="J8155">
        <v>2024</v>
      </c>
      <c r="K8155" s="1" t="s">
        <v>2710</v>
      </c>
    </row>
    <row r="8156" spans="1:11" x14ac:dyDescent="0.35">
      <c r="A8156" s="2">
        <v>45516</v>
      </c>
      <c r="B8156" s="1" t="s">
        <v>2103</v>
      </c>
      <c r="C8156" s="1" t="s">
        <v>531</v>
      </c>
      <c r="D8156" s="1" t="s">
        <v>11</v>
      </c>
      <c r="E8156" s="1" t="s">
        <v>24</v>
      </c>
      <c r="F8156" s="1" t="s">
        <v>51</v>
      </c>
      <c r="G8156">
        <v>17.52</v>
      </c>
      <c r="H8156">
        <v>3</v>
      </c>
      <c r="I8156">
        <v>5.26</v>
      </c>
      <c r="J8156">
        <v>2024</v>
      </c>
      <c r="K8156" s="1" t="s">
        <v>2710</v>
      </c>
    </row>
    <row r="8157" spans="1:11" x14ac:dyDescent="0.35">
      <c r="A8157" s="2">
        <v>45516</v>
      </c>
      <c r="B8157" s="1" t="s">
        <v>2103</v>
      </c>
      <c r="C8157" s="1" t="s">
        <v>531</v>
      </c>
      <c r="D8157" s="1" t="s">
        <v>34</v>
      </c>
      <c r="E8157" s="1" t="s">
        <v>35</v>
      </c>
      <c r="F8157" s="1" t="s">
        <v>106</v>
      </c>
      <c r="G8157">
        <v>1779.9</v>
      </c>
      <c r="H8157">
        <v>5</v>
      </c>
      <c r="I8157">
        <v>373.78</v>
      </c>
      <c r="J8157">
        <v>2024</v>
      </c>
      <c r="K8157" s="1" t="s">
        <v>2710</v>
      </c>
    </row>
    <row r="8158" spans="1:11" x14ac:dyDescent="0.35">
      <c r="A8158" s="2">
        <v>45516</v>
      </c>
      <c r="B8158" s="1" t="s">
        <v>2103</v>
      </c>
      <c r="C8158" s="1" t="s">
        <v>531</v>
      </c>
      <c r="D8158" s="1" t="s">
        <v>11</v>
      </c>
      <c r="E8158" s="1" t="s">
        <v>24</v>
      </c>
      <c r="F8158" s="1" t="s">
        <v>805</v>
      </c>
      <c r="G8158">
        <v>219.9</v>
      </c>
      <c r="H8158">
        <v>5</v>
      </c>
      <c r="I8158">
        <v>59.37</v>
      </c>
      <c r="J8158">
        <v>2024</v>
      </c>
      <c r="K8158" s="1" t="s">
        <v>2710</v>
      </c>
    </row>
    <row r="8159" spans="1:11" x14ac:dyDescent="0.35">
      <c r="A8159" s="2">
        <v>45516</v>
      </c>
      <c r="B8159" s="1" t="s">
        <v>1941</v>
      </c>
      <c r="C8159" s="1" t="s">
        <v>164</v>
      </c>
      <c r="D8159" s="1" t="s">
        <v>39</v>
      </c>
      <c r="E8159" s="1" t="s">
        <v>603</v>
      </c>
      <c r="F8159" s="1" t="s">
        <v>2239</v>
      </c>
      <c r="G8159">
        <v>299.99</v>
      </c>
      <c r="H8159">
        <v>1</v>
      </c>
      <c r="I8159">
        <v>90</v>
      </c>
      <c r="J8159">
        <v>2024</v>
      </c>
      <c r="K8159" s="1" t="s">
        <v>2710</v>
      </c>
    </row>
    <row r="8160" spans="1:11" x14ac:dyDescent="0.35">
      <c r="A8160" s="2">
        <v>45516</v>
      </c>
      <c r="B8160" s="1" t="s">
        <v>1941</v>
      </c>
      <c r="C8160" s="1" t="s">
        <v>164</v>
      </c>
      <c r="D8160" s="1" t="s">
        <v>11</v>
      </c>
      <c r="E8160" s="1" t="s">
        <v>12</v>
      </c>
      <c r="F8160" s="1" t="s">
        <v>2082</v>
      </c>
      <c r="G8160">
        <v>192.16</v>
      </c>
      <c r="H8160">
        <v>4</v>
      </c>
      <c r="I8160">
        <v>92.24</v>
      </c>
      <c r="J8160">
        <v>2024</v>
      </c>
      <c r="K8160" s="1" t="s">
        <v>2710</v>
      </c>
    </row>
    <row r="8161" spans="1:11" x14ac:dyDescent="0.35">
      <c r="A8161" s="2">
        <v>45516</v>
      </c>
      <c r="B8161" s="1" t="s">
        <v>1941</v>
      </c>
      <c r="C8161" s="1" t="s">
        <v>164</v>
      </c>
      <c r="D8161" s="1" t="s">
        <v>39</v>
      </c>
      <c r="E8161" s="1" t="s">
        <v>40</v>
      </c>
      <c r="F8161" s="1" t="s">
        <v>751</v>
      </c>
      <c r="G8161">
        <v>242.62</v>
      </c>
      <c r="H8161">
        <v>8</v>
      </c>
      <c r="I8161">
        <v>27.3</v>
      </c>
      <c r="J8161">
        <v>2024</v>
      </c>
      <c r="K8161" s="1" t="s">
        <v>2710</v>
      </c>
    </row>
    <row r="8162" spans="1:11" x14ac:dyDescent="0.35">
      <c r="A8162" s="2">
        <v>45516</v>
      </c>
      <c r="B8162" s="1" t="s">
        <v>1941</v>
      </c>
      <c r="C8162" s="1" t="s">
        <v>164</v>
      </c>
      <c r="D8162" s="1" t="s">
        <v>11</v>
      </c>
      <c r="E8162" s="1" t="s">
        <v>18</v>
      </c>
      <c r="F8162" s="1" t="s">
        <v>1950</v>
      </c>
      <c r="G8162">
        <v>46.74</v>
      </c>
      <c r="H8162">
        <v>3</v>
      </c>
      <c r="I8162">
        <v>11.69</v>
      </c>
      <c r="J8162">
        <v>2024</v>
      </c>
      <c r="K8162" s="1" t="s">
        <v>2710</v>
      </c>
    </row>
    <row r="8163" spans="1:11" x14ac:dyDescent="0.35">
      <c r="A8163" s="2">
        <v>45516</v>
      </c>
      <c r="B8163" s="1" t="s">
        <v>1941</v>
      </c>
      <c r="C8163" s="1" t="s">
        <v>164</v>
      </c>
      <c r="D8163" s="1" t="s">
        <v>39</v>
      </c>
      <c r="E8163" s="1" t="s">
        <v>52</v>
      </c>
      <c r="F8163" s="1" t="s">
        <v>2363</v>
      </c>
      <c r="G8163">
        <v>174.95</v>
      </c>
      <c r="H8163">
        <v>5</v>
      </c>
      <c r="I8163">
        <v>12.25</v>
      </c>
      <c r="J8163">
        <v>2024</v>
      </c>
      <c r="K8163" s="1" t="s">
        <v>2710</v>
      </c>
    </row>
    <row r="8164" spans="1:11" x14ac:dyDescent="0.35">
      <c r="A8164" s="2">
        <v>45516</v>
      </c>
      <c r="B8164" s="1" t="s">
        <v>1941</v>
      </c>
      <c r="C8164" s="1" t="s">
        <v>164</v>
      </c>
      <c r="D8164" s="1" t="s">
        <v>11</v>
      </c>
      <c r="E8164" s="1" t="s">
        <v>20</v>
      </c>
      <c r="F8164" s="1" t="s">
        <v>1232</v>
      </c>
      <c r="G8164">
        <v>100.7</v>
      </c>
      <c r="H8164">
        <v>6</v>
      </c>
      <c r="I8164">
        <v>37.76</v>
      </c>
      <c r="J8164">
        <v>2024</v>
      </c>
      <c r="K8164" s="1" t="s">
        <v>2710</v>
      </c>
    </row>
    <row r="8165" spans="1:11" x14ac:dyDescent="0.35">
      <c r="A8165" s="2">
        <v>45517</v>
      </c>
      <c r="B8165" s="1" t="s">
        <v>505</v>
      </c>
      <c r="C8165" s="1" t="s">
        <v>27</v>
      </c>
      <c r="D8165" s="1" t="s">
        <v>11</v>
      </c>
      <c r="E8165" s="1" t="s">
        <v>18</v>
      </c>
      <c r="F8165" s="1" t="s">
        <v>2219</v>
      </c>
      <c r="G8165">
        <v>31.44</v>
      </c>
      <c r="H8165">
        <v>3</v>
      </c>
      <c r="I8165">
        <v>8.49</v>
      </c>
      <c r="J8165">
        <v>2024</v>
      </c>
      <c r="K8165" s="1" t="s">
        <v>2710</v>
      </c>
    </row>
    <row r="8166" spans="1:11" x14ac:dyDescent="0.35">
      <c r="A8166" s="2">
        <v>45517</v>
      </c>
      <c r="B8166" s="1" t="s">
        <v>505</v>
      </c>
      <c r="C8166" s="1" t="s">
        <v>27</v>
      </c>
      <c r="D8166" s="1" t="s">
        <v>11</v>
      </c>
      <c r="E8166" s="1" t="s">
        <v>92</v>
      </c>
      <c r="F8166" s="1" t="s">
        <v>658</v>
      </c>
      <c r="G8166">
        <v>83.79</v>
      </c>
      <c r="H8166">
        <v>7</v>
      </c>
      <c r="I8166">
        <v>22.62</v>
      </c>
      <c r="J8166">
        <v>2024</v>
      </c>
      <c r="K8166" s="1" t="s">
        <v>2710</v>
      </c>
    </row>
    <row r="8167" spans="1:11" x14ac:dyDescent="0.35">
      <c r="A8167" s="2">
        <v>45517</v>
      </c>
      <c r="B8167" s="1" t="s">
        <v>505</v>
      </c>
      <c r="C8167" s="1" t="s">
        <v>27</v>
      </c>
      <c r="D8167" s="1" t="s">
        <v>11</v>
      </c>
      <c r="E8167" s="1" t="s">
        <v>24</v>
      </c>
      <c r="F8167" s="1" t="s">
        <v>260</v>
      </c>
      <c r="G8167">
        <v>59.52</v>
      </c>
      <c r="H8167">
        <v>3</v>
      </c>
      <c r="I8167">
        <v>15.48</v>
      </c>
      <c r="J8167">
        <v>2024</v>
      </c>
      <c r="K8167" s="1" t="s">
        <v>2710</v>
      </c>
    </row>
    <row r="8168" spans="1:11" x14ac:dyDescent="0.35">
      <c r="A8168" s="2">
        <v>45517</v>
      </c>
      <c r="B8168" s="1" t="s">
        <v>505</v>
      </c>
      <c r="C8168" s="1" t="s">
        <v>27</v>
      </c>
      <c r="D8168" s="1" t="s">
        <v>11</v>
      </c>
      <c r="E8168" s="1" t="s">
        <v>200</v>
      </c>
      <c r="F8168" s="1" t="s">
        <v>807</v>
      </c>
      <c r="G8168">
        <v>31.92</v>
      </c>
      <c r="H8168">
        <v>4</v>
      </c>
      <c r="I8168">
        <v>9.26</v>
      </c>
      <c r="J8168">
        <v>2024</v>
      </c>
      <c r="K8168" s="1" t="s">
        <v>2710</v>
      </c>
    </row>
    <row r="8169" spans="1:11" x14ac:dyDescent="0.35">
      <c r="A8169" s="2">
        <v>45517</v>
      </c>
      <c r="B8169" s="1" t="s">
        <v>1394</v>
      </c>
      <c r="C8169" s="1" t="s">
        <v>23</v>
      </c>
      <c r="D8169" s="1" t="s">
        <v>11</v>
      </c>
      <c r="E8169" s="1" t="s">
        <v>16</v>
      </c>
      <c r="F8169" s="1" t="s">
        <v>2030</v>
      </c>
      <c r="G8169">
        <v>17.54</v>
      </c>
      <c r="H8169">
        <v>3</v>
      </c>
      <c r="I8169">
        <v>5.92</v>
      </c>
      <c r="J8169">
        <v>2024</v>
      </c>
      <c r="K8169" s="1" t="s">
        <v>2710</v>
      </c>
    </row>
    <row r="8170" spans="1:11" x14ac:dyDescent="0.35">
      <c r="A8170" s="2">
        <v>45517</v>
      </c>
      <c r="B8170" s="1" t="s">
        <v>1657</v>
      </c>
      <c r="C8170" s="1" t="s">
        <v>27</v>
      </c>
      <c r="D8170" s="1" t="s">
        <v>11</v>
      </c>
      <c r="E8170" s="1" t="s">
        <v>20</v>
      </c>
      <c r="F8170" s="1" t="s">
        <v>852</v>
      </c>
      <c r="G8170">
        <v>36.020000000000003</v>
      </c>
      <c r="H8170">
        <v>3</v>
      </c>
      <c r="I8170">
        <v>11.71</v>
      </c>
      <c r="J8170">
        <v>2024</v>
      </c>
      <c r="K8170" s="1" t="s">
        <v>2710</v>
      </c>
    </row>
    <row r="8171" spans="1:11" x14ac:dyDescent="0.35">
      <c r="A8171" s="2">
        <v>45517</v>
      </c>
      <c r="B8171" s="1" t="s">
        <v>907</v>
      </c>
      <c r="C8171" s="1" t="s">
        <v>120</v>
      </c>
      <c r="D8171" s="1" t="s">
        <v>11</v>
      </c>
      <c r="E8171" s="1" t="s">
        <v>92</v>
      </c>
      <c r="F8171" s="1" t="s">
        <v>1820</v>
      </c>
      <c r="G8171">
        <v>272.05</v>
      </c>
      <c r="H8171">
        <v>7</v>
      </c>
      <c r="I8171">
        <v>30.61</v>
      </c>
      <c r="J8171">
        <v>2024</v>
      </c>
      <c r="K8171" s="1" t="s">
        <v>2710</v>
      </c>
    </row>
    <row r="8172" spans="1:11" x14ac:dyDescent="0.35">
      <c r="A8172" s="2">
        <v>45517</v>
      </c>
      <c r="B8172" s="1" t="s">
        <v>907</v>
      </c>
      <c r="C8172" s="1" t="s">
        <v>120</v>
      </c>
      <c r="D8172" s="1" t="s">
        <v>11</v>
      </c>
      <c r="E8172" s="1" t="s">
        <v>20</v>
      </c>
      <c r="F8172" s="1" t="s">
        <v>1142</v>
      </c>
      <c r="G8172">
        <v>1614.58</v>
      </c>
      <c r="H8172">
        <v>6</v>
      </c>
      <c r="I8172">
        <v>-1237.8499999999999</v>
      </c>
      <c r="J8172">
        <v>2024</v>
      </c>
      <c r="K8172" s="1" t="s">
        <v>2710</v>
      </c>
    </row>
    <row r="8173" spans="1:11" x14ac:dyDescent="0.35">
      <c r="A8173" s="2">
        <v>45517</v>
      </c>
      <c r="B8173" s="1" t="s">
        <v>907</v>
      </c>
      <c r="C8173" s="1" t="s">
        <v>120</v>
      </c>
      <c r="D8173" s="1" t="s">
        <v>11</v>
      </c>
      <c r="E8173" s="1" t="s">
        <v>43</v>
      </c>
      <c r="F8173" s="1" t="s">
        <v>160</v>
      </c>
      <c r="G8173">
        <v>24.32</v>
      </c>
      <c r="H8173">
        <v>5</v>
      </c>
      <c r="I8173">
        <v>9.1199999999999992</v>
      </c>
      <c r="J8173">
        <v>2024</v>
      </c>
      <c r="K8173" s="1" t="s">
        <v>2710</v>
      </c>
    </row>
    <row r="8174" spans="1:11" x14ac:dyDescent="0.35">
      <c r="A8174" s="2">
        <v>45517</v>
      </c>
      <c r="B8174" s="1" t="s">
        <v>907</v>
      </c>
      <c r="C8174" s="1" t="s">
        <v>120</v>
      </c>
      <c r="D8174" s="1" t="s">
        <v>39</v>
      </c>
      <c r="E8174" s="1" t="s">
        <v>52</v>
      </c>
      <c r="F8174" s="1" t="s">
        <v>961</v>
      </c>
      <c r="G8174">
        <v>1.58</v>
      </c>
      <c r="H8174">
        <v>2</v>
      </c>
      <c r="I8174">
        <v>0.48</v>
      </c>
      <c r="J8174">
        <v>2024</v>
      </c>
      <c r="K8174" s="1" t="s">
        <v>2710</v>
      </c>
    </row>
    <row r="8175" spans="1:11" x14ac:dyDescent="0.35">
      <c r="A8175" s="2">
        <v>45517</v>
      </c>
      <c r="B8175" s="1" t="s">
        <v>907</v>
      </c>
      <c r="C8175" s="1" t="s">
        <v>120</v>
      </c>
      <c r="D8175" s="1" t="s">
        <v>34</v>
      </c>
      <c r="E8175" s="1" t="s">
        <v>47</v>
      </c>
      <c r="F8175" s="1" t="s">
        <v>1711</v>
      </c>
      <c r="G8175">
        <v>31.98</v>
      </c>
      <c r="H8175">
        <v>1</v>
      </c>
      <c r="I8175">
        <v>0</v>
      </c>
      <c r="J8175">
        <v>2024</v>
      </c>
      <c r="K8175" s="1" t="s">
        <v>2710</v>
      </c>
    </row>
    <row r="8176" spans="1:11" x14ac:dyDescent="0.35">
      <c r="A8176" s="2">
        <v>45517</v>
      </c>
      <c r="B8176" s="1" t="s">
        <v>907</v>
      </c>
      <c r="C8176" s="1" t="s">
        <v>120</v>
      </c>
      <c r="D8176" s="1" t="s">
        <v>11</v>
      </c>
      <c r="E8176" s="1" t="s">
        <v>63</v>
      </c>
      <c r="F8176" s="1" t="s">
        <v>1299</v>
      </c>
      <c r="G8176">
        <v>14.76</v>
      </c>
      <c r="H8176">
        <v>5</v>
      </c>
      <c r="I8176">
        <v>4.8</v>
      </c>
      <c r="J8176">
        <v>2024</v>
      </c>
      <c r="K8176" s="1" t="s">
        <v>2710</v>
      </c>
    </row>
    <row r="8177" spans="1:11" x14ac:dyDescent="0.35">
      <c r="A8177" s="2">
        <v>45517</v>
      </c>
      <c r="B8177" s="1" t="s">
        <v>907</v>
      </c>
      <c r="C8177" s="1" t="s">
        <v>120</v>
      </c>
      <c r="D8177" s="1" t="s">
        <v>34</v>
      </c>
      <c r="E8177" s="1" t="s">
        <v>35</v>
      </c>
      <c r="F8177" s="1" t="s">
        <v>2311</v>
      </c>
      <c r="G8177">
        <v>423.65</v>
      </c>
      <c r="H8177">
        <v>2</v>
      </c>
      <c r="I8177">
        <v>47.66</v>
      </c>
      <c r="J8177">
        <v>2024</v>
      </c>
      <c r="K8177" s="1" t="s">
        <v>2710</v>
      </c>
    </row>
    <row r="8178" spans="1:11" x14ac:dyDescent="0.35">
      <c r="A8178" s="2">
        <v>45518</v>
      </c>
      <c r="B8178" s="1" t="s">
        <v>1211</v>
      </c>
      <c r="C8178" s="1" t="s">
        <v>27</v>
      </c>
      <c r="D8178" s="1" t="s">
        <v>11</v>
      </c>
      <c r="E8178" s="1" t="s">
        <v>16</v>
      </c>
      <c r="F8178" s="1" t="s">
        <v>584</v>
      </c>
      <c r="G8178">
        <v>5.76</v>
      </c>
      <c r="H8178">
        <v>2</v>
      </c>
      <c r="I8178">
        <v>2.82</v>
      </c>
      <c r="J8178">
        <v>2024</v>
      </c>
      <c r="K8178" s="1" t="s">
        <v>2710</v>
      </c>
    </row>
    <row r="8179" spans="1:11" x14ac:dyDescent="0.35">
      <c r="A8179" s="2">
        <v>45518</v>
      </c>
      <c r="B8179" s="1" t="s">
        <v>1211</v>
      </c>
      <c r="C8179" s="1" t="s">
        <v>27</v>
      </c>
      <c r="D8179" s="1" t="s">
        <v>11</v>
      </c>
      <c r="E8179" s="1" t="s">
        <v>24</v>
      </c>
      <c r="F8179" s="1" t="s">
        <v>2642</v>
      </c>
      <c r="G8179">
        <v>16.68</v>
      </c>
      <c r="H8179">
        <v>6</v>
      </c>
      <c r="I8179">
        <v>4.34</v>
      </c>
      <c r="J8179">
        <v>2024</v>
      </c>
      <c r="K8179" s="1" t="s">
        <v>2710</v>
      </c>
    </row>
    <row r="8180" spans="1:11" x14ac:dyDescent="0.35">
      <c r="A8180" s="2">
        <v>45518</v>
      </c>
      <c r="B8180" s="1" t="s">
        <v>2472</v>
      </c>
      <c r="C8180" s="1" t="s">
        <v>27</v>
      </c>
      <c r="D8180" s="1" t="s">
        <v>34</v>
      </c>
      <c r="E8180" s="1" t="s">
        <v>145</v>
      </c>
      <c r="F8180" s="1" t="s">
        <v>2066</v>
      </c>
      <c r="G8180">
        <v>418.3</v>
      </c>
      <c r="H8180">
        <v>3</v>
      </c>
      <c r="I8180">
        <v>5.23</v>
      </c>
      <c r="J8180">
        <v>2024</v>
      </c>
      <c r="K8180" s="1" t="s">
        <v>2710</v>
      </c>
    </row>
    <row r="8181" spans="1:11" x14ac:dyDescent="0.35">
      <c r="A8181" s="2">
        <v>45519</v>
      </c>
      <c r="B8181" s="1" t="s">
        <v>742</v>
      </c>
      <c r="C8181" s="1" t="s">
        <v>177</v>
      </c>
      <c r="D8181" s="1" t="s">
        <v>11</v>
      </c>
      <c r="E8181" s="1" t="s">
        <v>92</v>
      </c>
      <c r="F8181" s="1" t="s">
        <v>286</v>
      </c>
      <c r="G8181">
        <v>97.84</v>
      </c>
      <c r="H8181">
        <v>2</v>
      </c>
      <c r="I8181">
        <v>25.44</v>
      </c>
      <c r="J8181">
        <v>2024</v>
      </c>
      <c r="K8181" s="1" t="s">
        <v>2710</v>
      </c>
    </row>
    <row r="8182" spans="1:11" x14ac:dyDescent="0.35">
      <c r="A8182" s="2">
        <v>45519</v>
      </c>
      <c r="B8182" s="1" t="s">
        <v>2412</v>
      </c>
      <c r="C8182" s="1" t="s">
        <v>23</v>
      </c>
      <c r="D8182" s="1" t="s">
        <v>11</v>
      </c>
      <c r="E8182" s="1" t="s">
        <v>18</v>
      </c>
      <c r="F8182" s="1" t="s">
        <v>1110</v>
      </c>
      <c r="G8182">
        <v>1801.63</v>
      </c>
      <c r="H8182">
        <v>6</v>
      </c>
      <c r="I8182">
        <v>-337.81</v>
      </c>
      <c r="J8182">
        <v>2024</v>
      </c>
      <c r="K8182" s="1" t="s">
        <v>2710</v>
      </c>
    </row>
    <row r="8183" spans="1:11" x14ac:dyDescent="0.35">
      <c r="A8183" s="2">
        <v>45519</v>
      </c>
      <c r="B8183" s="1" t="s">
        <v>2423</v>
      </c>
      <c r="C8183" s="1" t="s">
        <v>315</v>
      </c>
      <c r="D8183" s="1" t="s">
        <v>11</v>
      </c>
      <c r="E8183" s="1" t="s">
        <v>16</v>
      </c>
      <c r="F8183" s="1" t="s">
        <v>250</v>
      </c>
      <c r="G8183">
        <v>50.4</v>
      </c>
      <c r="H8183">
        <v>8</v>
      </c>
      <c r="I8183">
        <v>23.18</v>
      </c>
      <c r="J8183">
        <v>2024</v>
      </c>
      <c r="K8183" s="1" t="s">
        <v>2710</v>
      </c>
    </row>
    <row r="8184" spans="1:11" x14ac:dyDescent="0.35">
      <c r="A8184" s="2">
        <v>45520</v>
      </c>
      <c r="B8184" s="1" t="s">
        <v>1916</v>
      </c>
      <c r="C8184" s="1" t="s">
        <v>120</v>
      </c>
      <c r="D8184" s="1" t="s">
        <v>11</v>
      </c>
      <c r="E8184" s="1" t="s">
        <v>20</v>
      </c>
      <c r="F8184" s="1" t="s">
        <v>1825</v>
      </c>
      <c r="G8184">
        <v>13.43</v>
      </c>
      <c r="H8184">
        <v>3</v>
      </c>
      <c r="I8184">
        <v>-11.19</v>
      </c>
      <c r="J8184">
        <v>2024</v>
      </c>
      <c r="K8184" s="1" t="s">
        <v>2710</v>
      </c>
    </row>
    <row r="8185" spans="1:11" x14ac:dyDescent="0.35">
      <c r="A8185" s="2">
        <v>45520</v>
      </c>
      <c r="B8185" s="1" t="s">
        <v>1916</v>
      </c>
      <c r="C8185" s="1" t="s">
        <v>120</v>
      </c>
      <c r="D8185" s="1" t="s">
        <v>11</v>
      </c>
      <c r="E8185" s="1" t="s">
        <v>18</v>
      </c>
      <c r="F8185" s="1" t="s">
        <v>1592</v>
      </c>
      <c r="G8185">
        <v>67.14</v>
      </c>
      <c r="H8185">
        <v>4</v>
      </c>
      <c r="I8185">
        <v>-0.84</v>
      </c>
      <c r="J8185">
        <v>2024</v>
      </c>
      <c r="K8185" s="1" t="s">
        <v>2710</v>
      </c>
    </row>
    <row r="8186" spans="1:11" x14ac:dyDescent="0.35">
      <c r="A8186" s="2">
        <v>45521</v>
      </c>
      <c r="B8186" s="1" t="s">
        <v>525</v>
      </c>
      <c r="C8186" s="1" t="s">
        <v>149</v>
      </c>
      <c r="D8186" s="1" t="s">
        <v>11</v>
      </c>
      <c r="E8186" s="1" t="s">
        <v>20</v>
      </c>
      <c r="F8186" s="1" t="s">
        <v>121</v>
      </c>
      <c r="G8186">
        <v>895.92</v>
      </c>
      <c r="H8186">
        <v>5</v>
      </c>
      <c r="I8186">
        <v>302.37</v>
      </c>
      <c r="J8186">
        <v>2024</v>
      </c>
      <c r="K8186" s="1" t="s">
        <v>2710</v>
      </c>
    </row>
    <row r="8187" spans="1:11" x14ac:dyDescent="0.35">
      <c r="A8187" s="2">
        <v>45521</v>
      </c>
      <c r="B8187" s="1" t="s">
        <v>525</v>
      </c>
      <c r="C8187" s="1" t="s">
        <v>149</v>
      </c>
      <c r="D8187" s="1" t="s">
        <v>34</v>
      </c>
      <c r="E8187" s="1" t="s">
        <v>35</v>
      </c>
      <c r="F8187" s="1" t="s">
        <v>726</v>
      </c>
      <c r="G8187">
        <v>462.56</v>
      </c>
      <c r="H8187">
        <v>2</v>
      </c>
      <c r="I8187">
        <v>97.65</v>
      </c>
      <c r="J8187">
        <v>2024</v>
      </c>
      <c r="K8187" s="1" t="s">
        <v>2710</v>
      </c>
    </row>
    <row r="8188" spans="1:11" x14ac:dyDescent="0.35">
      <c r="A8188" s="2">
        <v>45521</v>
      </c>
      <c r="B8188" s="1" t="s">
        <v>963</v>
      </c>
      <c r="C8188" s="1" t="s">
        <v>33</v>
      </c>
      <c r="D8188" s="1" t="s">
        <v>11</v>
      </c>
      <c r="E8188" s="1" t="s">
        <v>20</v>
      </c>
      <c r="F8188" s="1" t="s">
        <v>368</v>
      </c>
      <c r="G8188">
        <v>102.93</v>
      </c>
      <c r="H8188">
        <v>3</v>
      </c>
      <c r="I8188">
        <v>48.38</v>
      </c>
      <c r="J8188">
        <v>2024</v>
      </c>
      <c r="K8188" s="1" t="s">
        <v>2710</v>
      </c>
    </row>
    <row r="8189" spans="1:11" x14ac:dyDescent="0.35">
      <c r="A8189" s="2">
        <v>45521</v>
      </c>
      <c r="B8189" s="1" t="s">
        <v>963</v>
      </c>
      <c r="C8189" s="1" t="s">
        <v>33</v>
      </c>
      <c r="D8189" s="1" t="s">
        <v>39</v>
      </c>
      <c r="E8189" s="1" t="s">
        <v>52</v>
      </c>
      <c r="F8189" s="1" t="s">
        <v>1068</v>
      </c>
      <c r="G8189">
        <v>98.16</v>
      </c>
      <c r="H8189">
        <v>6</v>
      </c>
      <c r="I8189">
        <v>9.82</v>
      </c>
      <c r="J8189">
        <v>2024</v>
      </c>
      <c r="K8189" s="1" t="s">
        <v>2710</v>
      </c>
    </row>
    <row r="8190" spans="1:11" x14ac:dyDescent="0.35">
      <c r="A8190" s="2">
        <v>45521</v>
      </c>
      <c r="B8190" s="1" t="s">
        <v>1097</v>
      </c>
      <c r="C8190" s="1" t="s">
        <v>10</v>
      </c>
      <c r="D8190" s="1" t="s">
        <v>11</v>
      </c>
      <c r="E8190" s="1" t="s">
        <v>200</v>
      </c>
      <c r="F8190" s="1" t="s">
        <v>1119</v>
      </c>
      <c r="G8190">
        <v>5.55</v>
      </c>
      <c r="H8190">
        <v>2</v>
      </c>
      <c r="I8190">
        <v>-1.04</v>
      </c>
      <c r="J8190">
        <v>2024</v>
      </c>
      <c r="K8190" s="1" t="s">
        <v>2710</v>
      </c>
    </row>
    <row r="8191" spans="1:11" x14ac:dyDescent="0.35">
      <c r="A8191" s="2">
        <v>45521</v>
      </c>
      <c r="B8191" s="1" t="s">
        <v>1097</v>
      </c>
      <c r="C8191" s="1" t="s">
        <v>10</v>
      </c>
      <c r="D8191" s="1" t="s">
        <v>11</v>
      </c>
      <c r="E8191" s="1" t="s">
        <v>24</v>
      </c>
      <c r="F8191" s="1" t="s">
        <v>338</v>
      </c>
      <c r="G8191">
        <v>8.02</v>
      </c>
      <c r="H8191">
        <v>3</v>
      </c>
      <c r="I8191">
        <v>1</v>
      </c>
      <c r="J8191">
        <v>2024</v>
      </c>
      <c r="K8191" s="1" t="s">
        <v>2710</v>
      </c>
    </row>
    <row r="8192" spans="1:11" x14ac:dyDescent="0.35">
      <c r="A8192" s="2">
        <v>45521</v>
      </c>
      <c r="B8192" s="1" t="s">
        <v>1097</v>
      </c>
      <c r="C8192" s="1" t="s">
        <v>10</v>
      </c>
      <c r="D8192" s="1" t="s">
        <v>34</v>
      </c>
      <c r="E8192" s="1" t="s">
        <v>35</v>
      </c>
      <c r="F8192" s="1" t="s">
        <v>1634</v>
      </c>
      <c r="G8192">
        <v>74.59</v>
      </c>
      <c r="H8192">
        <v>4</v>
      </c>
      <c r="I8192">
        <v>-2.13</v>
      </c>
      <c r="J8192">
        <v>2024</v>
      </c>
      <c r="K8192" s="1" t="s">
        <v>2710</v>
      </c>
    </row>
    <row r="8193" spans="1:11" x14ac:dyDescent="0.35">
      <c r="A8193" s="2">
        <v>45521</v>
      </c>
      <c r="B8193" s="1" t="s">
        <v>1097</v>
      </c>
      <c r="C8193" s="1" t="s">
        <v>10</v>
      </c>
      <c r="D8193" s="1" t="s">
        <v>34</v>
      </c>
      <c r="E8193" s="1" t="s">
        <v>47</v>
      </c>
      <c r="F8193" s="1" t="s">
        <v>1936</v>
      </c>
      <c r="G8193">
        <v>16.78</v>
      </c>
      <c r="H8193">
        <v>2</v>
      </c>
      <c r="I8193">
        <v>-22.24</v>
      </c>
      <c r="J8193">
        <v>2024</v>
      </c>
      <c r="K8193" s="1" t="s">
        <v>2710</v>
      </c>
    </row>
    <row r="8194" spans="1:11" x14ac:dyDescent="0.35">
      <c r="A8194" s="2">
        <v>45521</v>
      </c>
      <c r="B8194" s="1" t="s">
        <v>1097</v>
      </c>
      <c r="C8194" s="1" t="s">
        <v>10</v>
      </c>
      <c r="D8194" s="1" t="s">
        <v>11</v>
      </c>
      <c r="E8194" s="1" t="s">
        <v>92</v>
      </c>
      <c r="F8194" s="1" t="s">
        <v>1820</v>
      </c>
      <c r="G8194">
        <v>38.86</v>
      </c>
      <c r="H8194">
        <v>4</v>
      </c>
      <c r="I8194">
        <v>-99.1</v>
      </c>
      <c r="J8194">
        <v>2024</v>
      </c>
      <c r="K8194" s="1" t="s">
        <v>2710</v>
      </c>
    </row>
    <row r="8195" spans="1:11" x14ac:dyDescent="0.35">
      <c r="A8195" s="2">
        <v>45521</v>
      </c>
      <c r="B8195" s="1" t="s">
        <v>2365</v>
      </c>
      <c r="C8195" s="1" t="s">
        <v>23</v>
      </c>
      <c r="D8195" s="1" t="s">
        <v>34</v>
      </c>
      <c r="E8195" s="1" t="s">
        <v>35</v>
      </c>
      <c r="F8195" s="1" t="s">
        <v>976</v>
      </c>
      <c r="G8195">
        <v>4416.17</v>
      </c>
      <c r="H8195">
        <v>9</v>
      </c>
      <c r="I8195">
        <v>-630.88</v>
      </c>
      <c r="J8195">
        <v>2024</v>
      </c>
      <c r="K8195" s="1" t="s">
        <v>2710</v>
      </c>
    </row>
    <row r="8196" spans="1:11" x14ac:dyDescent="0.35">
      <c r="A8196" s="2">
        <v>45521</v>
      </c>
      <c r="B8196" s="1" t="s">
        <v>1907</v>
      </c>
      <c r="C8196" s="1" t="s">
        <v>27</v>
      </c>
      <c r="D8196" s="1" t="s">
        <v>11</v>
      </c>
      <c r="E8196" s="1" t="s">
        <v>63</v>
      </c>
      <c r="F8196" s="1" t="s">
        <v>64</v>
      </c>
      <c r="G8196">
        <v>23.36</v>
      </c>
      <c r="H8196">
        <v>2</v>
      </c>
      <c r="I8196">
        <v>11.68</v>
      </c>
      <c r="J8196">
        <v>2024</v>
      </c>
      <c r="K8196" s="1" t="s">
        <v>2710</v>
      </c>
    </row>
    <row r="8197" spans="1:11" x14ac:dyDescent="0.35">
      <c r="A8197" s="2">
        <v>45521</v>
      </c>
      <c r="B8197" s="1" t="s">
        <v>1907</v>
      </c>
      <c r="C8197" s="1" t="s">
        <v>27</v>
      </c>
      <c r="D8197" s="1" t="s">
        <v>39</v>
      </c>
      <c r="E8197" s="1" t="s">
        <v>40</v>
      </c>
      <c r="F8197" s="1" t="s">
        <v>2290</v>
      </c>
      <c r="G8197">
        <v>71.98</v>
      </c>
      <c r="H8197">
        <v>3</v>
      </c>
      <c r="I8197">
        <v>9</v>
      </c>
      <c r="J8197">
        <v>2024</v>
      </c>
      <c r="K8197" s="1" t="s">
        <v>2710</v>
      </c>
    </row>
    <row r="8198" spans="1:11" x14ac:dyDescent="0.35">
      <c r="A8198" s="2">
        <v>45521</v>
      </c>
      <c r="B8198" s="1" t="s">
        <v>1907</v>
      </c>
      <c r="C8198" s="1" t="s">
        <v>27</v>
      </c>
      <c r="D8198" s="1" t="s">
        <v>11</v>
      </c>
      <c r="E8198" s="1" t="s">
        <v>12</v>
      </c>
      <c r="F8198" s="1" t="s">
        <v>2069</v>
      </c>
      <c r="G8198">
        <v>8.56</v>
      </c>
      <c r="H8198">
        <v>2</v>
      </c>
      <c r="I8198">
        <v>3.85</v>
      </c>
      <c r="J8198">
        <v>2024</v>
      </c>
      <c r="K8198" s="1" t="s">
        <v>2710</v>
      </c>
    </row>
    <row r="8199" spans="1:11" x14ac:dyDescent="0.35">
      <c r="A8199" s="2">
        <v>45521</v>
      </c>
      <c r="B8199" s="1" t="s">
        <v>1907</v>
      </c>
      <c r="C8199" s="1" t="s">
        <v>27</v>
      </c>
      <c r="D8199" s="1" t="s">
        <v>11</v>
      </c>
      <c r="E8199" s="1" t="s">
        <v>20</v>
      </c>
      <c r="F8199" s="1" t="s">
        <v>886</v>
      </c>
      <c r="G8199">
        <v>13.92</v>
      </c>
      <c r="H8199">
        <v>3</v>
      </c>
      <c r="I8199">
        <v>4.87</v>
      </c>
      <c r="J8199">
        <v>2024</v>
      </c>
      <c r="K8199" s="1" t="s">
        <v>2710</v>
      </c>
    </row>
    <row r="8200" spans="1:11" x14ac:dyDescent="0.35">
      <c r="A8200" s="2">
        <v>45521</v>
      </c>
      <c r="B8200" s="1" t="s">
        <v>1907</v>
      </c>
      <c r="C8200" s="1" t="s">
        <v>27</v>
      </c>
      <c r="D8200" s="1" t="s">
        <v>11</v>
      </c>
      <c r="E8200" s="1" t="s">
        <v>92</v>
      </c>
      <c r="F8200" s="1" t="s">
        <v>2552</v>
      </c>
      <c r="G8200">
        <v>2518.29</v>
      </c>
      <c r="H8200">
        <v>9</v>
      </c>
      <c r="I8200">
        <v>654.76</v>
      </c>
      <c r="J8200">
        <v>2024</v>
      </c>
      <c r="K8200" s="1" t="s">
        <v>2710</v>
      </c>
    </row>
    <row r="8201" spans="1:11" x14ac:dyDescent="0.35">
      <c r="A8201" s="2">
        <v>45521</v>
      </c>
      <c r="B8201" s="1" t="s">
        <v>1907</v>
      </c>
      <c r="C8201" s="1" t="s">
        <v>27</v>
      </c>
      <c r="D8201" s="1" t="s">
        <v>11</v>
      </c>
      <c r="E8201" s="1" t="s">
        <v>18</v>
      </c>
      <c r="F8201" s="1" t="s">
        <v>1757</v>
      </c>
      <c r="G8201">
        <v>540.57000000000005</v>
      </c>
      <c r="H8201">
        <v>3</v>
      </c>
      <c r="I8201">
        <v>140.55000000000001</v>
      </c>
      <c r="J8201">
        <v>2024</v>
      </c>
      <c r="K8201" s="1" t="s">
        <v>2710</v>
      </c>
    </row>
    <row r="8202" spans="1:11" x14ac:dyDescent="0.35">
      <c r="A8202" s="2">
        <v>45521</v>
      </c>
      <c r="B8202" s="1" t="s">
        <v>1907</v>
      </c>
      <c r="C8202" s="1" t="s">
        <v>27</v>
      </c>
      <c r="D8202" s="1" t="s">
        <v>11</v>
      </c>
      <c r="E8202" s="1" t="s">
        <v>20</v>
      </c>
      <c r="F8202" s="1" t="s">
        <v>168</v>
      </c>
      <c r="G8202">
        <v>221.06</v>
      </c>
      <c r="H8202">
        <v>8</v>
      </c>
      <c r="I8202">
        <v>77.37</v>
      </c>
      <c r="J8202">
        <v>2024</v>
      </c>
      <c r="K8202" s="1" t="s">
        <v>2710</v>
      </c>
    </row>
    <row r="8203" spans="1:11" x14ac:dyDescent="0.35">
      <c r="A8203" s="2">
        <v>45522</v>
      </c>
      <c r="B8203" s="1" t="s">
        <v>1696</v>
      </c>
      <c r="C8203" s="1" t="s">
        <v>149</v>
      </c>
      <c r="D8203" s="1" t="s">
        <v>34</v>
      </c>
      <c r="E8203" s="1" t="s">
        <v>47</v>
      </c>
      <c r="F8203" s="1" t="s">
        <v>1739</v>
      </c>
      <c r="G8203">
        <v>40.479999999999997</v>
      </c>
      <c r="H8203">
        <v>2</v>
      </c>
      <c r="I8203">
        <v>15.79</v>
      </c>
      <c r="J8203">
        <v>2024</v>
      </c>
      <c r="K8203" s="1" t="s">
        <v>2710</v>
      </c>
    </row>
    <row r="8204" spans="1:11" x14ac:dyDescent="0.35">
      <c r="A8204" s="2">
        <v>45522</v>
      </c>
      <c r="B8204" s="1" t="s">
        <v>1696</v>
      </c>
      <c r="C8204" s="1" t="s">
        <v>149</v>
      </c>
      <c r="D8204" s="1" t="s">
        <v>34</v>
      </c>
      <c r="E8204" s="1" t="s">
        <v>47</v>
      </c>
      <c r="F8204" s="1" t="s">
        <v>60</v>
      </c>
      <c r="G8204">
        <v>9.94</v>
      </c>
      <c r="H8204">
        <v>2</v>
      </c>
      <c r="I8204">
        <v>3.08</v>
      </c>
      <c r="J8204">
        <v>2024</v>
      </c>
      <c r="K8204" s="1" t="s">
        <v>2710</v>
      </c>
    </row>
    <row r="8205" spans="1:11" x14ac:dyDescent="0.35">
      <c r="A8205" s="2">
        <v>45522</v>
      </c>
      <c r="B8205" s="1" t="s">
        <v>1696</v>
      </c>
      <c r="C8205" s="1" t="s">
        <v>149</v>
      </c>
      <c r="D8205" s="1" t="s">
        <v>11</v>
      </c>
      <c r="E8205" s="1" t="s">
        <v>20</v>
      </c>
      <c r="F8205" s="1" t="s">
        <v>1825</v>
      </c>
      <c r="G8205">
        <v>107.42</v>
      </c>
      <c r="H8205">
        <v>9</v>
      </c>
      <c r="I8205">
        <v>33.57</v>
      </c>
      <c r="J8205">
        <v>2024</v>
      </c>
      <c r="K8205" s="1" t="s">
        <v>2710</v>
      </c>
    </row>
    <row r="8206" spans="1:11" x14ac:dyDescent="0.35">
      <c r="A8206" s="2">
        <v>45522</v>
      </c>
      <c r="B8206" s="1" t="s">
        <v>1696</v>
      </c>
      <c r="C8206" s="1" t="s">
        <v>149</v>
      </c>
      <c r="D8206" s="1" t="s">
        <v>39</v>
      </c>
      <c r="E8206" s="1" t="s">
        <v>40</v>
      </c>
      <c r="F8206" s="1" t="s">
        <v>751</v>
      </c>
      <c r="G8206">
        <v>37.909999999999997</v>
      </c>
      <c r="H8206">
        <v>1</v>
      </c>
      <c r="I8206">
        <v>10.99</v>
      </c>
      <c r="J8206">
        <v>2024</v>
      </c>
      <c r="K8206" s="1" t="s">
        <v>2710</v>
      </c>
    </row>
    <row r="8207" spans="1:11" x14ac:dyDescent="0.35">
      <c r="A8207" s="2">
        <v>45522</v>
      </c>
      <c r="B8207" s="1" t="s">
        <v>1696</v>
      </c>
      <c r="C8207" s="1" t="s">
        <v>149</v>
      </c>
      <c r="D8207" s="1" t="s">
        <v>34</v>
      </c>
      <c r="E8207" s="1" t="s">
        <v>47</v>
      </c>
      <c r="F8207" s="1" t="s">
        <v>1406</v>
      </c>
      <c r="G8207">
        <v>88.02</v>
      </c>
      <c r="H8207">
        <v>3</v>
      </c>
      <c r="I8207">
        <v>27.29</v>
      </c>
      <c r="J8207">
        <v>2024</v>
      </c>
      <c r="K8207" s="1" t="s">
        <v>2710</v>
      </c>
    </row>
    <row r="8208" spans="1:11" x14ac:dyDescent="0.35">
      <c r="A8208" s="2">
        <v>45522</v>
      </c>
      <c r="B8208" s="1" t="s">
        <v>889</v>
      </c>
      <c r="C8208" s="1" t="s">
        <v>10</v>
      </c>
      <c r="D8208" s="1" t="s">
        <v>11</v>
      </c>
      <c r="E8208" s="1" t="s">
        <v>18</v>
      </c>
      <c r="F8208" s="1" t="s">
        <v>753</v>
      </c>
      <c r="G8208">
        <v>200.06</v>
      </c>
      <c r="H8208">
        <v>3</v>
      </c>
      <c r="I8208">
        <v>12.5</v>
      </c>
      <c r="J8208">
        <v>2024</v>
      </c>
      <c r="K8208" s="1" t="s">
        <v>2710</v>
      </c>
    </row>
    <row r="8209" spans="1:11" x14ac:dyDescent="0.35">
      <c r="A8209" s="2">
        <v>45522</v>
      </c>
      <c r="B8209" s="1" t="s">
        <v>889</v>
      </c>
      <c r="C8209" s="1" t="s">
        <v>10</v>
      </c>
      <c r="D8209" s="1" t="s">
        <v>11</v>
      </c>
      <c r="E8209" s="1" t="s">
        <v>20</v>
      </c>
      <c r="F8209" s="1" t="s">
        <v>952</v>
      </c>
      <c r="G8209">
        <v>21.38</v>
      </c>
      <c r="H8209">
        <v>5</v>
      </c>
      <c r="I8209">
        <v>-33.14</v>
      </c>
      <c r="J8209">
        <v>2024</v>
      </c>
      <c r="K8209" s="1" t="s">
        <v>2710</v>
      </c>
    </row>
    <row r="8210" spans="1:11" x14ac:dyDescent="0.35">
      <c r="A8210" s="2">
        <v>45522</v>
      </c>
      <c r="B8210" s="1" t="s">
        <v>889</v>
      </c>
      <c r="C8210" s="1" t="s">
        <v>10</v>
      </c>
      <c r="D8210" s="1" t="s">
        <v>11</v>
      </c>
      <c r="E8210" s="1" t="s">
        <v>20</v>
      </c>
      <c r="F8210" s="1" t="s">
        <v>431</v>
      </c>
      <c r="G8210">
        <v>6.74</v>
      </c>
      <c r="H8210">
        <v>4</v>
      </c>
      <c r="I8210">
        <v>-11.46</v>
      </c>
      <c r="J8210">
        <v>2024</v>
      </c>
      <c r="K8210" s="1" t="s">
        <v>2710</v>
      </c>
    </row>
    <row r="8211" spans="1:11" x14ac:dyDescent="0.35">
      <c r="A8211" s="2">
        <v>45522</v>
      </c>
      <c r="B8211" s="1" t="s">
        <v>545</v>
      </c>
      <c r="C8211" s="1" t="s">
        <v>164</v>
      </c>
      <c r="D8211" s="1" t="s">
        <v>11</v>
      </c>
      <c r="E8211" s="1" t="s">
        <v>18</v>
      </c>
      <c r="F8211" s="1" t="s">
        <v>1410</v>
      </c>
      <c r="G8211">
        <v>323.10000000000002</v>
      </c>
      <c r="H8211">
        <v>2</v>
      </c>
      <c r="I8211">
        <v>61.39</v>
      </c>
      <c r="J8211">
        <v>2024</v>
      </c>
      <c r="K8211" s="1" t="s">
        <v>2710</v>
      </c>
    </row>
    <row r="8212" spans="1:11" x14ac:dyDescent="0.35">
      <c r="A8212" s="2">
        <v>45522</v>
      </c>
      <c r="B8212" s="1" t="s">
        <v>2271</v>
      </c>
      <c r="C8212" s="1" t="s">
        <v>164</v>
      </c>
      <c r="D8212" s="1" t="s">
        <v>39</v>
      </c>
      <c r="E8212" s="1" t="s">
        <v>52</v>
      </c>
      <c r="F8212" s="1" t="s">
        <v>1875</v>
      </c>
      <c r="G8212">
        <v>843.9</v>
      </c>
      <c r="H8212">
        <v>2</v>
      </c>
      <c r="I8212">
        <v>371.32</v>
      </c>
      <c r="J8212">
        <v>2024</v>
      </c>
      <c r="K8212" s="1" t="s">
        <v>2710</v>
      </c>
    </row>
    <row r="8213" spans="1:11" x14ac:dyDescent="0.35">
      <c r="A8213" s="2">
        <v>45522</v>
      </c>
      <c r="B8213" s="1" t="s">
        <v>2271</v>
      </c>
      <c r="C8213" s="1" t="s">
        <v>164</v>
      </c>
      <c r="D8213" s="1" t="s">
        <v>39</v>
      </c>
      <c r="E8213" s="1" t="s">
        <v>52</v>
      </c>
      <c r="F8213" s="1" t="s">
        <v>1980</v>
      </c>
      <c r="G8213">
        <v>1496.16</v>
      </c>
      <c r="H8213">
        <v>9</v>
      </c>
      <c r="I8213">
        <v>224.42</v>
      </c>
      <c r="J8213">
        <v>2024</v>
      </c>
      <c r="K8213" s="1" t="s">
        <v>2710</v>
      </c>
    </row>
    <row r="8214" spans="1:11" x14ac:dyDescent="0.35">
      <c r="A8214" s="2">
        <v>45522</v>
      </c>
      <c r="B8214" s="1" t="s">
        <v>1891</v>
      </c>
      <c r="C8214" s="1" t="s">
        <v>164</v>
      </c>
      <c r="D8214" s="1" t="s">
        <v>11</v>
      </c>
      <c r="E8214" s="1" t="s">
        <v>20</v>
      </c>
      <c r="F8214" s="1" t="s">
        <v>693</v>
      </c>
      <c r="G8214">
        <v>2793.53</v>
      </c>
      <c r="H8214">
        <v>9</v>
      </c>
      <c r="I8214">
        <v>942.82</v>
      </c>
      <c r="J8214">
        <v>2024</v>
      </c>
      <c r="K8214" s="1" t="s">
        <v>2710</v>
      </c>
    </row>
    <row r="8215" spans="1:11" x14ac:dyDescent="0.35">
      <c r="A8215" s="2">
        <v>45522</v>
      </c>
      <c r="B8215" s="1" t="s">
        <v>1891</v>
      </c>
      <c r="C8215" s="1" t="s">
        <v>164</v>
      </c>
      <c r="D8215" s="1" t="s">
        <v>11</v>
      </c>
      <c r="E8215" s="1" t="s">
        <v>18</v>
      </c>
      <c r="F8215" s="1" t="s">
        <v>974</v>
      </c>
      <c r="G8215">
        <v>1000.02</v>
      </c>
      <c r="H8215">
        <v>7</v>
      </c>
      <c r="I8215">
        <v>290.01</v>
      </c>
      <c r="J8215">
        <v>2024</v>
      </c>
      <c r="K8215" s="1" t="s">
        <v>2710</v>
      </c>
    </row>
    <row r="8216" spans="1:11" x14ac:dyDescent="0.35">
      <c r="A8216" s="2">
        <v>45522</v>
      </c>
      <c r="B8216" s="1" t="s">
        <v>1891</v>
      </c>
      <c r="C8216" s="1" t="s">
        <v>164</v>
      </c>
      <c r="D8216" s="1" t="s">
        <v>34</v>
      </c>
      <c r="E8216" s="1" t="s">
        <v>47</v>
      </c>
      <c r="F8216" s="1" t="s">
        <v>773</v>
      </c>
      <c r="G8216">
        <v>65.94</v>
      </c>
      <c r="H8216">
        <v>3</v>
      </c>
      <c r="I8216">
        <v>22.42</v>
      </c>
      <c r="J8216">
        <v>2024</v>
      </c>
      <c r="K8216" s="1" t="s">
        <v>2710</v>
      </c>
    </row>
    <row r="8217" spans="1:11" x14ac:dyDescent="0.35">
      <c r="A8217" s="2">
        <v>45522</v>
      </c>
      <c r="B8217" s="1" t="s">
        <v>487</v>
      </c>
      <c r="C8217" s="1" t="s">
        <v>78</v>
      </c>
      <c r="D8217" s="1" t="s">
        <v>11</v>
      </c>
      <c r="E8217" s="1" t="s">
        <v>24</v>
      </c>
      <c r="F8217" s="1" t="s">
        <v>1527</v>
      </c>
      <c r="G8217">
        <v>9.91</v>
      </c>
      <c r="H8217">
        <v>3</v>
      </c>
      <c r="I8217">
        <v>1.24</v>
      </c>
      <c r="J8217">
        <v>2024</v>
      </c>
      <c r="K8217" s="1" t="s">
        <v>2710</v>
      </c>
    </row>
    <row r="8218" spans="1:11" x14ac:dyDescent="0.35">
      <c r="A8218" s="2">
        <v>45522</v>
      </c>
      <c r="B8218" s="1" t="s">
        <v>280</v>
      </c>
      <c r="C8218" s="1" t="s">
        <v>78</v>
      </c>
      <c r="D8218" s="1" t="s">
        <v>11</v>
      </c>
      <c r="E8218" s="1" t="s">
        <v>20</v>
      </c>
      <c r="F8218" s="1" t="s">
        <v>511</v>
      </c>
      <c r="G8218">
        <v>10.78</v>
      </c>
      <c r="H8218">
        <v>3</v>
      </c>
      <c r="I8218">
        <v>-7.91</v>
      </c>
      <c r="J8218">
        <v>2024</v>
      </c>
      <c r="K8218" s="1" t="s">
        <v>2710</v>
      </c>
    </row>
    <row r="8219" spans="1:11" x14ac:dyDescent="0.35">
      <c r="A8219" s="2">
        <v>45522</v>
      </c>
      <c r="B8219" s="1" t="s">
        <v>2614</v>
      </c>
      <c r="C8219" s="1" t="s">
        <v>434</v>
      </c>
      <c r="D8219" s="1" t="s">
        <v>39</v>
      </c>
      <c r="E8219" s="1" t="s">
        <v>52</v>
      </c>
      <c r="F8219" s="1" t="s">
        <v>1879</v>
      </c>
      <c r="G8219">
        <v>23.18</v>
      </c>
      <c r="H8219">
        <v>2</v>
      </c>
      <c r="I8219">
        <v>7.65</v>
      </c>
      <c r="J8219">
        <v>2024</v>
      </c>
      <c r="K8219" s="1" t="s">
        <v>2710</v>
      </c>
    </row>
    <row r="8220" spans="1:11" x14ac:dyDescent="0.35">
      <c r="A8220" s="2">
        <v>45523</v>
      </c>
      <c r="B8220" s="1" t="s">
        <v>1295</v>
      </c>
      <c r="C8220" s="1" t="s">
        <v>434</v>
      </c>
      <c r="D8220" s="1" t="s">
        <v>11</v>
      </c>
      <c r="E8220" s="1" t="s">
        <v>20</v>
      </c>
      <c r="F8220" s="1" t="s">
        <v>693</v>
      </c>
      <c r="G8220">
        <v>387.99</v>
      </c>
      <c r="H8220">
        <v>1</v>
      </c>
      <c r="I8220">
        <v>182.36</v>
      </c>
      <c r="J8220">
        <v>2024</v>
      </c>
      <c r="K8220" s="1" t="s">
        <v>2710</v>
      </c>
    </row>
    <row r="8221" spans="1:11" x14ac:dyDescent="0.35">
      <c r="A8221" s="2">
        <v>45523</v>
      </c>
      <c r="B8221" s="1" t="s">
        <v>822</v>
      </c>
      <c r="C8221" s="1" t="s">
        <v>15</v>
      </c>
      <c r="D8221" s="1" t="s">
        <v>11</v>
      </c>
      <c r="E8221" s="1" t="s">
        <v>20</v>
      </c>
      <c r="F8221" s="1" t="s">
        <v>2329</v>
      </c>
      <c r="G8221">
        <v>2.2999999999999998</v>
      </c>
      <c r="H8221">
        <v>2</v>
      </c>
      <c r="I8221">
        <v>-3.9</v>
      </c>
      <c r="J8221">
        <v>2024</v>
      </c>
      <c r="K8221" s="1" t="s">
        <v>2710</v>
      </c>
    </row>
    <row r="8222" spans="1:11" x14ac:dyDescent="0.35">
      <c r="A8222" s="2">
        <v>45523</v>
      </c>
      <c r="B8222" s="1" t="s">
        <v>2323</v>
      </c>
      <c r="C8222" s="1" t="s">
        <v>434</v>
      </c>
      <c r="D8222" s="1" t="s">
        <v>11</v>
      </c>
      <c r="E8222" s="1" t="s">
        <v>12</v>
      </c>
      <c r="F8222" s="1" t="s">
        <v>934</v>
      </c>
      <c r="G8222">
        <v>19.440000000000001</v>
      </c>
      <c r="H8222">
        <v>3</v>
      </c>
      <c r="I8222">
        <v>9.33</v>
      </c>
      <c r="J8222">
        <v>2024</v>
      </c>
      <c r="K8222" s="1" t="s">
        <v>2710</v>
      </c>
    </row>
    <row r="8223" spans="1:11" x14ac:dyDescent="0.35">
      <c r="A8223" s="2">
        <v>45523</v>
      </c>
      <c r="B8223" s="1" t="s">
        <v>1426</v>
      </c>
      <c r="C8223" s="1" t="s">
        <v>296</v>
      </c>
      <c r="D8223" s="1" t="s">
        <v>11</v>
      </c>
      <c r="E8223" s="1" t="s">
        <v>20</v>
      </c>
      <c r="F8223" s="1" t="s">
        <v>1174</v>
      </c>
      <c r="G8223">
        <v>102.72</v>
      </c>
      <c r="H8223">
        <v>3</v>
      </c>
      <c r="I8223">
        <v>37.24</v>
      </c>
      <c r="J8223">
        <v>2024</v>
      </c>
      <c r="K8223" s="1" t="s">
        <v>2710</v>
      </c>
    </row>
    <row r="8224" spans="1:11" x14ac:dyDescent="0.35">
      <c r="A8224" s="2">
        <v>45524</v>
      </c>
      <c r="B8224" s="1" t="s">
        <v>1104</v>
      </c>
      <c r="C8224" s="1" t="s">
        <v>27</v>
      </c>
      <c r="D8224" s="1" t="s">
        <v>11</v>
      </c>
      <c r="E8224" s="1" t="s">
        <v>20</v>
      </c>
      <c r="F8224" s="1" t="s">
        <v>888</v>
      </c>
      <c r="G8224">
        <v>239.12</v>
      </c>
      <c r="H8224">
        <v>5</v>
      </c>
      <c r="I8224">
        <v>77.709999999999994</v>
      </c>
      <c r="J8224">
        <v>2024</v>
      </c>
      <c r="K8224" s="1" t="s">
        <v>2710</v>
      </c>
    </row>
    <row r="8225" spans="1:11" x14ac:dyDescent="0.35">
      <c r="A8225" s="2">
        <v>45524</v>
      </c>
      <c r="B8225" s="1" t="s">
        <v>2104</v>
      </c>
      <c r="C8225" s="1" t="s">
        <v>434</v>
      </c>
      <c r="D8225" s="1" t="s">
        <v>11</v>
      </c>
      <c r="E8225" s="1" t="s">
        <v>18</v>
      </c>
      <c r="F8225" s="1" t="s">
        <v>2020</v>
      </c>
      <c r="G8225">
        <v>40.29</v>
      </c>
      <c r="H8225">
        <v>3</v>
      </c>
      <c r="I8225">
        <v>10.48</v>
      </c>
      <c r="J8225">
        <v>2024</v>
      </c>
      <c r="K8225" s="1" t="s">
        <v>2710</v>
      </c>
    </row>
    <row r="8226" spans="1:11" x14ac:dyDescent="0.35">
      <c r="A8226" s="2">
        <v>45524</v>
      </c>
      <c r="B8226" s="1" t="s">
        <v>1230</v>
      </c>
      <c r="C8226" s="1" t="s">
        <v>27</v>
      </c>
      <c r="D8226" s="1" t="s">
        <v>11</v>
      </c>
      <c r="E8226" s="1" t="s">
        <v>200</v>
      </c>
      <c r="F8226" s="1" t="s">
        <v>1137</v>
      </c>
      <c r="G8226">
        <v>17.22</v>
      </c>
      <c r="H8226">
        <v>3</v>
      </c>
      <c r="I8226">
        <v>5.17</v>
      </c>
      <c r="J8226">
        <v>2024</v>
      </c>
      <c r="K8226" s="1" t="s">
        <v>2710</v>
      </c>
    </row>
    <row r="8227" spans="1:11" x14ac:dyDescent="0.35">
      <c r="A8227" s="2">
        <v>45524</v>
      </c>
      <c r="B8227" s="1" t="s">
        <v>1230</v>
      </c>
      <c r="C8227" s="1" t="s">
        <v>27</v>
      </c>
      <c r="D8227" s="1" t="s">
        <v>11</v>
      </c>
      <c r="E8227" s="1" t="s">
        <v>18</v>
      </c>
      <c r="F8227" s="1" t="s">
        <v>1761</v>
      </c>
      <c r="G8227">
        <v>226.56</v>
      </c>
      <c r="H8227">
        <v>6</v>
      </c>
      <c r="I8227">
        <v>63.44</v>
      </c>
      <c r="J8227">
        <v>2024</v>
      </c>
      <c r="K8227" s="1" t="s">
        <v>2710</v>
      </c>
    </row>
    <row r="8228" spans="1:11" x14ac:dyDescent="0.35">
      <c r="A8228" s="2">
        <v>45524</v>
      </c>
      <c r="B8228" s="1" t="s">
        <v>1230</v>
      </c>
      <c r="C8228" s="1" t="s">
        <v>27</v>
      </c>
      <c r="D8228" s="1" t="s">
        <v>39</v>
      </c>
      <c r="E8228" s="1" t="s">
        <v>40</v>
      </c>
      <c r="F8228" s="1" t="s">
        <v>704</v>
      </c>
      <c r="G8228">
        <v>107.88</v>
      </c>
      <c r="H8228">
        <v>3</v>
      </c>
      <c r="I8228">
        <v>10.79</v>
      </c>
      <c r="J8228">
        <v>2024</v>
      </c>
      <c r="K8228" s="1" t="s">
        <v>2710</v>
      </c>
    </row>
    <row r="8229" spans="1:11" x14ac:dyDescent="0.35">
      <c r="A8229" s="2">
        <v>45524</v>
      </c>
      <c r="B8229" s="1" t="s">
        <v>277</v>
      </c>
      <c r="C8229" s="1" t="s">
        <v>27</v>
      </c>
      <c r="D8229" s="1" t="s">
        <v>11</v>
      </c>
      <c r="E8229" s="1" t="s">
        <v>12</v>
      </c>
      <c r="F8229" s="1" t="s">
        <v>1130</v>
      </c>
      <c r="G8229">
        <v>25.92</v>
      </c>
      <c r="H8229">
        <v>4</v>
      </c>
      <c r="I8229">
        <v>12.44</v>
      </c>
      <c r="J8229">
        <v>2024</v>
      </c>
      <c r="K8229" s="1" t="s">
        <v>2710</v>
      </c>
    </row>
    <row r="8230" spans="1:11" x14ac:dyDescent="0.35">
      <c r="A8230" s="2">
        <v>45524</v>
      </c>
      <c r="B8230" s="1" t="s">
        <v>2385</v>
      </c>
      <c r="C8230" s="1" t="s">
        <v>245</v>
      </c>
      <c r="D8230" s="1" t="s">
        <v>39</v>
      </c>
      <c r="E8230" s="1" t="s">
        <v>40</v>
      </c>
      <c r="F8230" s="1" t="s">
        <v>704</v>
      </c>
      <c r="G8230">
        <v>35.96</v>
      </c>
      <c r="H8230">
        <v>1</v>
      </c>
      <c r="I8230">
        <v>3.6</v>
      </c>
      <c r="J8230">
        <v>2024</v>
      </c>
      <c r="K8230" s="1" t="s">
        <v>2710</v>
      </c>
    </row>
    <row r="8231" spans="1:11" x14ac:dyDescent="0.35">
      <c r="A8231" s="2">
        <v>45525</v>
      </c>
      <c r="B8231" s="1" t="s">
        <v>182</v>
      </c>
      <c r="C8231" s="1" t="s">
        <v>329</v>
      </c>
      <c r="D8231" s="1" t="s">
        <v>34</v>
      </c>
      <c r="E8231" s="1" t="s">
        <v>35</v>
      </c>
      <c r="F8231" s="1" t="s">
        <v>660</v>
      </c>
      <c r="G8231">
        <v>866.4</v>
      </c>
      <c r="H8231">
        <v>4</v>
      </c>
      <c r="I8231">
        <v>225.26</v>
      </c>
      <c r="J8231">
        <v>2024</v>
      </c>
      <c r="K8231" s="1" t="s">
        <v>2710</v>
      </c>
    </row>
    <row r="8232" spans="1:11" x14ac:dyDescent="0.35">
      <c r="A8232" s="2">
        <v>45525</v>
      </c>
      <c r="B8232" s="1" t="s">
        <v>709</v>
      </c>
      <c r="C8232" s="1" t="s">
        <v>315</v>
      </c>
      <c r="D8232" s="1" t="s">
        <v>11</v>
      </c>
      <c r="E8232" s="1" t="s">
        <v>43</v>
      </c>
      <c r="F8232" s="1" t="s">
        <v>1247</v>
      </c>
      <c r="G8232">
        <v>35</v>
      </c>
      <c r="H8232">
        <v>7</v>
      </c>
      <c r="I8232">
        <v>16.8</v>
      </c>
      <c r="J8232">
        <v>2024</v>
      </c>
      <c r="K8232" s="1" t="s">
        <v>2710</v>
      </c>
    </row>
    <row r="8233" spans="1:11" x14ac:dyDescent="0.35">
      <c r="A8233" s="2">
        <v>45525</v>
      </c>
      <c r="B8233" s="1" t="s">
        <v>709</v>
      </c>
      <c r="C8233" s="1" t="s">
        <v>315</v>
      </c>
      <c r="D8233" s="1" t="s">
        <v>11</v>
      </c>
      <c r="E8233" s="1" t="s">
        <v>200</v>
      </c>
      <c r="F8233" s="1" t="s">
        <v>262</v>
      </c>
      <c r="G8233">
        <v>37.24</v>
      </c>
      <c r="H8233">
        <v>4</v>
      </c>
      <c r="I8233">
        <v>10.8</v>
      </c>
      <c r="J8233">
        <v>2024</v>
      </c>
      <c r="K8233" s="1" t="s">
        <v>2710</v>
      </c>
    </row>
    <row r="8234" spans="1:11" x14ac:dyDescent="0.35">
      <c r="A8234" s="2">
        <v>45525</v>
      </c>
      <c r="B8234" s="1" t="s">
        <v>709</v>
      </c>
      <c r="C8234" s="1" t="s">
        <v>315</v>
      </c>
      <c r="D8234" s="1" t="s">
        <v>11</v>
      </c>
      <c r="E8234" s="1" t="s">
        <v>63</v>
      </c>
      <c r="F8234" s="1" t="s">
        <v>770</v>
      </c>
      <c r="G8234">
        <v>15.28</v>
      </c>
      <c r="H8234">
        <v>2</v>
      </c>
      <c r="I8234">
        <v>7.49</v>
      </c>
      <c r="J8234">
        <v>2024</v>
      </c>
      <c r="K8234" s="1" t="s">
        <v>2710</v>
      </c>
    </row>
    <row r="8235" spans="1:11" x14ac:dyDescent="0.35">
      <c r="A8235" s="2">
        <v>45525</v>
      </c>
      <c r="B8235" s="1" t="s">
        <v>1212</v>
      </c>
      <c r="C8235" s="1" t="s">
        <v>27</v>
      </c>
      <c r="D8235" s="1" t="s">
        <v>11</v>
      </c>
      <c r="E8235" s="1" t="s">
        <v>24</v>
      </c>
      <c r="F8235" s="1" t="s">
        <v>2201</v>
      </c>
      <c r="G8235">
        <v>17.12</v>
      </c>
      <c r="H8235">
        <v>4</v>
      </c>
      <c r="I8235">
        <v>4.96</v>
      </c>
      <c r="J8235">
        <v>2024</v>
      </c>
      <c r="K8235" s="1" t="s">
        <v>2710</v>
      </c>
    </row>
    <row r="8236" spans="1:11" x14ac:dyDescent="0.35">
      <c r="A8236" s="2">
        <v>45525</v>
      </c>
      <c r="B8236" s="1" t="s">
        <v>1212</v>
      </c>
      <c r="C8236" s="1" t="s">
        <v>27</v>
      </c>
      <c r="D8236" s="1" t="s">
        <v>39</v>
      </c>
      <c r="E8236" s="1" t="s">
        <v>40</v>
      </c>
      <c r="F8236" s="1" t="s">
        <v>347</v>
      </c>
      <c r="G8236">
        <v>431.97</v>
      </c>
      <c r="H8236">
        <v>4</v>
      </c>
      <c r="I8236">
        <v>37.799999999999997</v>
      </c>
      <c r="J8236">
        <v>2024</v>
      </c>
      <c r="K8236" s="1" t="s">
        <v>2710</v>
      </c>
    </row>
    <row r="8237" spans="1:11" x14ac:dyDescent="0.35">
      <c r="A8237" s="2">
        <v>45525</v>
      </c>
      <c r="B8237" s="1" t="s">
        <v>1212</v>
      </c>
      <c r="C8237" s="1" t="s">
        <v>27</v>
      </c>
      <c r="D8237" s="1" t="s">
        <v>34</v>
      </c>
      <c r="E8237" s="1" t="s">
        <v>47</v>
      </c>
      <c r="F8237" s="1" t="s">
        <v>1506</v>
      </c>
      <c r="G8237">
        <v>129.91999999999999</v>
      </c>
      <c r="H8237">
        <v>4</v>
      </c>
      <c r="I8237">
        <v>10.39</v>
      </c>
      <c r="J8237">
        <v>2024</v>
      </c>
      <c r="K8237" s="1" t="s">
        <v>2710</v>
      </c>
    </row>
    <row r="8238" spans="1:11" x14ac:dyDescent="0.35">
      <c r="A8238" s="2">
        <v>45525</v>
      </c>
      <c r="B8238" s="1" t="s">
        <v>1212</v>
      </c>
      <c r="C8238" s="1" t="s">
        <v>27</v>
      </c>
      <c r="D8238" s="1" t="s">
        <v>34</v>
      </c>
      <c r="E8238" s="1" t="s">
        <v>145</v>
      </c>
      <c r="F8238" s="1" t="s">
        <v>741</v>
      </c>
      <c r="G8238">
        <v>568.73</v>
      </c>
      <c r="H8238">
        <v>3</v>
      </c>
      <c r="I8238">
        <v>28.44</v>
      </c>
      <c r="J8238">
        <v>2024</v>
      </c>
      <c r="K8238" s="1" t="s">
        <v>2710</v>
      </c>
    </row>
    <row r="8239" spans="1:11" x14ac:dyDescent="0.35">
      <c r="A8239" s="2">
        <v>45525</v>
      </c>
      <c r="B8239" s="1" t="s">
        <v>1212</v>
      </c>
      <c r="C8239" s="1" t="s">
        <v>27</v>
      </c>
      <c r="D8239" s="1" t="s">
        <v>11</v>
      </c>
      <c r="E8239" s="1" t="s">
        <v>20</v>
      </c>
      <c r="F8239" s="1" t="s">
        <v>1567</v>
      </c>
      <c r="G8239">
        <v>117.14</v>
      </c>
      <c r="H8239">
        <v>9</v>
      </c>
      <c r="I8239">
        <v>42.46</v>
      </c>
      <c r="J8239">
        <v>2024</v>
      </c>
      <c r="K8239" s="1" t="s">
        <v>2710</v>
      </c>
    </row>
    <row r="8240" spans="1:11" x14ac:dyDescent="0.35">
      <c r="A8240" s="2">
        <v>45525</v>
      </c>
      <c r="B8240" s="1" t="s">
        <v>1212</v>
      </c>
      <c r="C8240" s="1" t="s">
        <v>27</v>
      </c>
      <c r="D8240" s="1" t="s">
        <v>11</v>
      </c>
      <c r="E8240" s="1" t="s">
        <v>92</v>
      </c>
      <c r="F8240" s="1" t="s">
        <v>2354</v>
      </c>
      <c r="G8240">
        <v>203.52</v>
      </c>
      <c r="H8240">
        <v>3</v>
      </c>
      <c r="I8240">
        <v>54.95</v>
      </c>
      <c r="J8240">
        <v>2024</v>
      </c>
      <c r="K8240" s="1" t="s">
        <v>2710</v>
      </c>
    </row>
    <row r="8241" spans="1:11" x14ac:dyDescent="0.35">
      <c r="A8241" s="2">
        <v>45525</v>
      </c>
      <c r="B8241" s="1" t="s">
        <v>1212</v>
      </c>
      <c r="C8241" s="1" t="s">
        <v>27</v>
      </c>
      <c r="D8241" s="1" t="s">
        <v>11</v>
      </c>
      <c r="E8241" s="1" t="s">
        <v>16</v>
      </c>
      <c r="F8241" s="1" t="s">
        <v>1709</v>
      </c>
      <c r="G8241">
        <v>51.75</v>
      </c>
      <c r="H8241">
        <v>5</v>
      </c>
      <c r="I8241">
        <v>24.84</v>
      </c>
      <c r="J8241">
        <v>2024</v>
      </c>
      <c r="K8241" s="1" t="s">
        <v>2710</v>
      </c>
    </row>
    <row r="8242" spans="1:11" x14ac:dyDescent="0.35">
      <c r="A8242" s="2">
        <v>45525</v>
      </c>
      <c r="B8242" s="1" t="s">
        <v>456</v>
      </c>
      <c r="C8242" s="1" t="s">
        <v>531</v>
      </c>
      <c r="D8242" s="1" t="s">
        <v>11</v>
      </c>
      <c r="E8242" s="1" t="s">
        <v>12</v>
      </c>
      <c r="F8242" s="1" t="s">
        <v>1664</v>
      </c>
      <c r="G8242">
        <v>277.39999999999998</v>
      </c>
      <c r="H8242">
        <v>5</v>
      </c>
      <c r="I8242">
        <v>133.15</v>
      </c>
      <c r="J8242">
        <v>2024</v>
      </c>
      <c r="K8242" s="1" t="s">
        <v>2710</v>
      </c>
    </row>
    <row r="8243" spans="1:11" x14ac:dyDescent="0.35">
      <c r="A8243" s="2">
        <v>45525</v>
      </c>
      <c r="B8243" s="1" t="s">
        <v>456</v>
      </c>
      <c r="C8243" s="1" t="s">
        <v>531</v>
      </c>
      <c r="D8243" s="1" t="s">
        <v>34</v>
      </c>
      <c r="E8243" s="1" t="s">
        <v>47</v>
      </c>
      <c r="F8243" s="1" t="s">
        <v>2557</v>
      </c>
      <c r="G8243">
        <v>25.16</v>
      </c>
      <c r="H8243">
        <v>2</v>
      </c>
      <c r="I8243">
        <v>8.5500000000000007</v>
      </c>
      <c r="J8243">
        <v>2024</v>
      </c>
      <c r="K8243" s="1" t="s">
        <v>2710</v>
      </c>
    </row>
    <row r="8244" spans="1:11" x14ac:dyDescent="0.35">
      <c r="A8244" s="2">
        <v>45525</v>
      </c>
      <c r="B8244" s="1" t="s">
        <v>456</v>
      </c>
      <c r="C8244" s="1" t="s">
        <v>531</v>
      </c>
      <c r="D8244" s="1" t="s">
        <v>34</v>
      </c>
      <c r="E8244" s="1" t="s">
        <v>47</v>
      </c>
      <c r="F8244" s="1" t="s">
        <v>2647</v>
      </c>
      <c r="G8244">
        <v>91.92</v>
      </c>
      <c r="H8244">
        <v>4</v>
      </c>
      <c r="I8244">
        <v>31.25</v>
      </c>
      <c r="J8244">
        <v>2024</v>
      </c>
      <c r="K8244" s="1" t="s">
        <v>2710</v>
      </c>
    </row>
    <row r="8245" spans="1:11" x14ac:dyDescent="0.35">
      <c r="A8245" s="2">
        <v>45525</v>
      </c>
      <c r="B8245" s="1" t="s">
        <v>2412</v>
      </c>
      <c r="C8245" s="1" t="s">
        <v>95</v>
      </c>
      <c r="D8245" s="1" t="s">
        <v>11</v>
      </c>
      <c r="E8245" s="1" t="s">
        <v>12</v>
      </c>
      <c r="F8245" s="1" t="s">
        <v>882</v>
      </c>
      <c r="G8245">
        <v>83.88</v>
      </c>
      <c r="H8245">
        <v>1</v>
      </c>
      <c r="I8245">
        <v>29.36</v>
      </c>
      <c r="J8245">
        <v>2024</v>
      </c>
      <c r="K8245" s="1" t="s">
        <v>2710</v>
      </c>
    </row>
    <row r="8246" spans="1:11" x14ac:dyDescent="0.35">
      <c r="A8246" s="2">
        <v>45525</v>
      </c>
      <c r="B8246" s="1" t="s">
        <v>1618</v>
      </c>
      <c r="C8246" s="1" t="s">
        <v>164</v>
      </c>
      <c r="D8246" s="1" t="s">
        <v>34</v>
      </c>
      <c r="E8246" s="1" t="s">
        <v>35</v>
      </c>
      <c r="F8246" s="1" t="s">
        <v>862</v>
      </c>
      <c r="G8246">
        <v>388.7</v>
      </c>
      <c r="H8246">
        <v>6</v>
      </c>
      <c r="I8246">
        <v>38.869999999999997</v>
      </c>
      <c r="J8246">
        <v>2024</v>
      </c>
      <c r="K8246" s="1" t="s">
        <v>2710</v>
      </c>
    </row>
    <row r="8247" spans="1:11" x14ac:dyDescent="0.35">
      <c r="A8247" s="2">
        <v>45525</v>
      </c>
      <c r="B8247" s="1" t="s">
        <v>1618</v>
      </c>
      <c r="C8247" s="1" t="s">
        <v>164</v>
      </c>
      <c r="D8247" s="1" t="s">
        <v>11</v>
      </c>
      <c r="E8247" s="1" t="s">
        <v>18</v>
      </c>
      <c r="F8247" s="1" t="s">
        <v>68</v>
      </c>
      <c r="G8247">
        <v>572.58000000000004</v>
      </c>
      <c r="H8247">
        <v>6</v>
      </c>
      <c r="I8247">
        <v>34.35</v>
      </c>
      <c r="J8247">
        <v>2024</v>
      </c>
      <c r="K8247" s="1" t="s">
        <v>2710</v>
      </c>
    </row>
    <row r="8248" spans="1:11" x14ac:dyDescent="0.35">
      <c r="A8248" s="2">
        <v>45525</v>
      </c>
      <c r="B8248" s="1" t="s">
        <v>1618</v>
      </c>
      <c r="C8248" s="1" t="s">
        <v>164</v>
      </c>
      <c r="D8248" s="1" t="s">
        <v>39</v>
      </c>
      <c r="E8248" s="1" t="s">
        <v>52</v>
      </c>
      <c r="F8248" s="1" t="s">
        <v>2255</v>
      </c>
      <c r="G8248">
        <v>33.18</v>
      </c>
      <c r="H8248">
        <v>2</v>
      </c>
      <c r="I8248">
        <v>11.61</v>
      </c>
      <c r="J8248">
        <v>2024</v>
      </c>
      <c r="K8248" s="1" t="s">
        <v>2710</v>
      </c>
    </row>
    <row r="8249" spans="1:11" x14ac:dyDescent="0.35">
      <c r="A8249" s="2">
        <v>45525</v>
      </c>
      <c r="B8249" s="1" t="s">
        <v>1593</v>
      </c>
      <c r="C8249" s="1" t="s">
        <v>149</v>
      </c>
      <c r="D8249" s="1" t="s">
        <v>11</v>
      </c>
      <c r="E8249" s="1" t="s">
        <v>20</v>
      </c>
      <c r="F8249" s="1" t="s">
        <v>80</v>
      </c>
      <c r="G8249">
        <v>32.090000000000003</v>
      </c>
      <c r="H8249">
        <v>7</v>
      </c>
      <c r="I8249">
        <v>11.23</v>
      </c>
      <c r="J8249">
        <v>2024</v>
      </c>
      <c r="K8249" s="1" t="s">
        <v>2710</v>
      </c>
    </row>
    <row r="8250" spans="1:11" x14ac:dyDescent="0.35">
      <c r="A8250" s="2">
        <v>45525</v>
      </c>
      <c r="B8250" s="1" t="s">
        <v>1593</v>
      </c>
      <c r="C8250" s="1" t="s">
        <v>149</v>
      </c>
      <c r="D8250" s="1" t="s">
        <v>11</v>
      </c>
      <c r="E8250" s="1" t="s">
        <v>20</v>
      </c>
      <c r="F8250" s="1" t="s">
        <v>1142</v>
      </c>
      <c r="G8250">
        <v>4305.55</v>
      </c>
      <c r="H8250">
        <v>6</v>
      </c>
      <c r="I8250">
        <v>1453.12</v>
      </c>
      <c r="J8250">
        <v>2024</v>
      </c>
      <c r="K8250" s="1" t="s">
        <v>2710</v>
      </c>
    </row>
    <row r="8251" spans="1:11" x14ac:dyDescent="0.35">
      <c r="A8251" s="2">
        <v>45525</v>
      </c>
      <c r="B8251" s="1" t="s">
        <v>2624</v>
      </c>
      <c r="C8251" s="1" t="s">
        <v>278</v>
      </c>
      <c r="D8251" s="1" t="s">
        <v>11</v>
      </c>
      <c r="E8251" s="1" t="s">
        <v>18</v>
      </c>
      <c r="F8251" s="1" t="s">
        <v>1689</v>
      </c>
      <c r="G8251">
        <v>237.1</v>
      </c>
      <c r="H8251">
        <v>3</v>
      </c>
      <c r="I8251">
        <v>20.75</v>
      </c>
      <c r="J8251">
        <v>2024</v>
      </c>
      <c r="K8251" s="1" t="s">
        <v>2710</v>
      </c>
    </row>
    <row r="8252" spans="1:11" x14ac:dyDescent="0.35">
      <c r="A8252" s="2">
        <v>45525</v>
      </c>
      <c r="B8252" s="1" t="s">
        <v>2624</v>
      </c>
      <c r="C8252" s="1" t="s">
        <v>278</v>
      </c>
      <c r="D8252" s="1" t="s">
        <v>34</v>
      </c>
      <c r="E8252" s="1" t="s">
        <v>47</v>
      </c>
      <c r="F8252" s="1" t="s">
        <v>2000</v>
      </c>
      <c r="G8252">
        <v>22.75</v>
      </c>
      <c r="H8252">
        <v>3</v>
      </c>
      <c r="I8252">
        <v>7.11</v>
      </c>
      <c r="J8252">
        <v>2024</v>
      </c>
      <c r="K8252" s="1" t="s">
        <v>2710</v>
      </c>
    </row>
    <row r="8253" spans="1:11" x14ac:dyDescent="0.35">
      <c r="A8253" s="2">
        <v>45525</v>
      </c>
      <c r="B8253" s="1" t="s">
        <v>2624</v>
      </c>
      <c r="C8253" s="1" t="s">
        <v>278</v>
      </c>
      <c r="D8253" s="1" t="s">
        <v>11</v>
      </c>
      <c r="E8253" s="1" t="s">
        <v>12</v>
      </c>
      <c r="F8253" s="1" t="s">
        <v>1978</v>
      </c>
      <c r="G8253">
        <v>6.67</v>
      </c>
      <c r="H8253">
        <v>1</v>
      </c>
      <c r="I8253">
        <v>2.09</v>
      </c>
      <c r="J8253">
        <v>2024</v>
      </c>
      <c r="K8253" s="1" t="s">
        <v>2710</v>
      </c>
    </row>
    <row r="8254" spans="1:11" x14ac:dyDescent="0.35">
      <c r="A8254" s="2">
        <v>45526</v>
      </c>
      <c r="B8254" s="1" t="s">
        <v>2665</v>
      </c>
      <c r="C8254" s="1" t="s">
        <v>27</v>
      </c>
      <c r="D8254" s="1" t="s">
        <v>34</v>
      </c>
      <c r="E8254" s="1" t="s">
        <v>145</v>
      </c>
      <c r="F8254" s="1" t="s">
        <v>1553</v>
      </c>
      <c r="G8254">
        <v>210.01</v>
      </c>
      <c r="H8254">
        <v>1</v>
      </c>
      <c r="I8254">
        <v>2.63</v>
      </c>
      <c r="J8254">
        <v>2024</v>
      </c>
      <c r="K8254" s="1" t="s">
        <v>2710</v>
      </c>
    </row>
    <row r="8255" spans="1:11" x14ac:dyDescent="0.35">
      <c r="A8255" s="2">
        <v>45526</v>
      </c>
      <c r="B8255" s="1" t="s">
        <v>724</v>
      </c>
      <c r="C8255" s="1" t="s">
        <v>23</v>
      </c>
      <c r="D8255" s="1" t="s">
        <v>34</v>
      </c>
      <c r="E8255" s="1" t="s">
        <v>145</v>
      </c>
      <c r="F8255" s="1" t="s">
        <v>1613</v>
      </c>
      <c r="G8255">
        <v>314.52999999999997</v>
      </c>
      <c r="H8255">
        <v>2</v>
      </c>
      <c r="I8255">
        <v>-83.88</v>
      </c>
      <c r="J8255">
        <v>2024</v>
      </c>
      <c r="K8255" s="1" t="s">
        <v>2710</v>
      </c>
    </row>
    <row r="8256" spans="1:11" x14ac:dyDescent="0.35">
      <c r="A8256" s="2">
        <v>45527</v>
      </c>
      <c r="B8256" s="1" t="s">
        <v>1546</v>
      </c>
      <c r="C8256" s="1" t="s">
        <v>123</v>
      </c>
      <c r="D8256" s="1" t="s">
        <v>39</v>
      </c>
      <c r="E8256" s="1" t="s">
        <v>40</v>
      </c>
      <c r="F8256" s="1" t="s">
        <v>588</v>
      </c>
      <c r="G8256">
        <v>4367.8999999999996</v>
      </c>
      <c r="H8256">
        <v>13</v>
      </c>
      <c r="I8256">
        <v>327.58999999999997</v>
      </c>
      <c r="J8256">
        <v>2024</v>
      </c>
      <c r="K8256" s="1" t="s">
        <v>2710</v>
      </c>
    </row>
    <row r="8257" spans="1:11" x14ac:dyDescent="0.35">
      <c r="A8257" s="2">
        <v>45527</v>
      </c>
      <c r="B8257" s="1" t="s">
        <v>1546</v>
      </c>
      <c r="C8257" s="1" t="s">
        <v>123</v>
      </c>
      <c r="D8257" s="1" t="s">
        <v>11</v>
      </c>
      <c r="E8257" s="1" t="s">
        <v>12</v>
      </c>
      <c r="F8257" s="1" t="s">
        <v>2546</v>
      </c>
      <c r="G8257">
        <v>49.57</v>
      </c>
      <c r="H8257">
        <v>2</v>
      </c>
      <c r="I8257">
        <v>15.49</v>
      </c>
      <c r="J8257">
        <v>2024</v>
      </c>
      <c r="K8257" s="1" t="s">
        <v>2710</v>
      </c>
    </row>
    <row r="8258" spans="1:11" x14ac:dyDescent="0.35">
      <c r="A8258" s="2">
        <v>45527</v>
      </c>
      <c r="B8258" s="1" t="s">
        <v>1546</v>
      </c>
      <c r="C8258" s="1" t="s">
        <v>123</v>
      </c>
      <c r="D8258" s="1" t="s">
        <v>11</v>
      </c>
      <c r="E8258" s="1" t="s">
        <v>92</v>
      </c>
      <c r="F8258" s="1" t="s">
        <v>2395</v>
      </c>
      <c r="G8258">
        <v>161.38</v>
      </c>
      <c r="H8258">
        <v>6</v>
      </c>
      <c r="I8258">
        <v>12.1</v>
      </c>
      <c r="J8258">
        <v>2024</v>
      </c>
      <c r="K8258" s="1" t="s">
        <v>2710</v>
      </c>
    </row>
    <row r="8259" spans="1:11" x14ac:dyDescent="0.35">
      <c r="A8259" s="2">
        <v>45527</v>
      </c>
      <c r="B8259" s="1" t="s">
        <v>1546</v>
      </c>
      <c r="C8259" s="1" t="s">
        <v>123</v>
      </c>
      <c r="D8259" s="1" t="s">
        <v>34</v>
      </c>
      <c r="E8259" s="1" t="s">
        <v>47</v>
      </c>
      <c r="F8259" s="1" t="s">
        <v>616</v>
      </c>
      <c r="G8259">
        <v>2.78</v>
      </c>
      <c r="H8259">
        <v>2</v>
      </c>
      <c r="I8259">
        <v>0.42</v>
      </c>
      <c r="J8259">
        <v>2024</v>
      </c>
      <c r="K8259" s="1" t="s">
        <v>2710</v>
      </c>
    </row>
    <row r="8260" spans="1:11" x14ac:dyDescent="0.35">
      <c r="A8260" s="2">
        <v>45527</v>
      </c>
      <c r="B8260" s="1" t="s">
        <v>1546</v>
      </c>
      <c r="C8260" s="1" t="s">
        <v>123</v>
      </c>
      <c r="D8260" s="1" t="s">
        <v>11</v>
      </c>
      <c r="E8260" s="1" t="s">
        <v>12</v>
      </c>
      <c r="F8260" s="1" t="s">
        <v>1552</v>
      </c>
      <c r="G8260">
        <v>8.7200000000000006</v>
      </c>
      <c r="H8260">
        <v>5</v>
      </c>
      <c r="I8260">
        <v>2.94</v>
      </c>
      <c r="J8260">
        <v>2024</v>
      </c>
      <c r="K8260" s="1" t="s">
        <v>2710</v>
      </c>
    </row>
    <row r="8261" spans="1:11" x14ac:dyDescent="0.35">
      <c r="A8261" s="2">
        <v>45528</v>
      </c>
      <c r="B8261" s="1" t="s">
        <v>1935</v>
      </c>
      <c r="C8261" s="1" t="s">
        <v>149</v>
      </c>
      <c r="D8261" s="1" t="s">
        <v>11</v>
      </c>
      <c r="E8261" s="1" t="s">
        <v>20</v>
      </c>
      <c r="F8261" s="1" t="s">
        <v>800</v>
      </c>
      <c r="G8261">
        <v>24.67</v>
      </c>
      <c r="H8261">
        <v>4</v>
      </c>
      <c r="I8261">
        <v>7.71</v>
      </c>
      <c r="J8261">
        <v>2024</v>
      </c>
      <c r="K8261" s="1" t="s">
        <v>2710</v>
      </c>
    </row>
    <row r="8262" spans="1:11" x14ac:dyDescent="0.35">
      <c r="A8262" s="2">
        <v>45528</v>
      </c>
      <c r="B8262" s="1" t="s">
        <v>1935</v>
      </c>
      <c r="C8262" s="1" t="s">
        <v>149</v>
      </c>
      <c r="D8262" s="1" t="s">
        <v>11</v>
      </c>
      <c r="E8262" s="1" t="s">
        <v>20</v>
      </c>
      <c r="F8262" s="1" t="s">
        <v>1120</v>
      </c>
      <c r="G8262">
        <v>3.74</v>
      </c>
      <c r="H8262">
        <v>1</v>
      </c>
      <c r="I8262">
        <v>1.31</v>
      </c>
      <c r="J8262">
        <v>2024</v>
      </c>
      <c r="K8262" s="1" t="s">
        <v>2710</v>
      </c>
    </row>
    <row r="8263" spans="1:11" x14ac:dyDescent="0.35">
      <c r="A8263" s="2">
        <v>45528</v>
      </c>
      <c r="B8263" s="1" t="s">
        <v>1303</v>
      </c>
      <c r="C8263" s="1" t="s">
        <v>78</v>
      </c>
      <c r="D8263" s="1" t="s">
        <v>11</v>
      </c>
      <c r="E8263" s="1" t="s">
        <v>92</v>
      </c>
      <c r="F8263" s="1" t="s">
        <v>2560</v>
      </c>
      <c r="G8263">
        <v>646.27</v>
      </c>
      <c r="H8263">
        <v>8</v>
      </c>
      <c r="I8263">
        <v>64.63</v>
      </c>
      <c r="J8263">
        <v>2024</v>
      </c>
      <c r="K8263" s="1" t="s">
        <v>2710</v>
      </c>
    </row>
    <row r="8264" spans="1:11" x14ac:dyDescent="0.35">
      <c r="A8264" s="2">
        <v>45528</v>
      </c>
      <c r="B8264" s="1" t="s">
        <v>1303</v>
      </c>
      <c r="C8264" s="1" t="s">
        <v>78</v>
      </c>
      <c r="D8264" s="1" t="s">
        <v>11</v>
      </c>
      <c r="E8264" s="1" t="s">
        <v>12</v>
      </c>
      <c r="F8264" s="1" t="s">
        <v>327</v>
      </c>
      <c r="G8264">
        <v>10.37</v>
      </c>
      <c r="H8264">
        <v>2</v>
      </c>
      <c r="I8264">
        <v>3.76</v>
      </c>
      <c r="J8264">
        <v>2024</v>
      </c>
      <c r="K8264" s="1" t="s">
        <v>2710</v>
      </c>
    </row>
    <row r="8265" spans="1:11" x14ac:dyDescent="0.35">
      <c r="A8265" s="2">
        <v>45529</v>
      </c>
      <c r="B8265" s="1" t="s">
        <v>185</v>
      </c>
      <c r="C8265" s="1" t="s">
        <v>245</v>
      </c>
      <c r="D8265" s="1" t="s">
        <v>11</v>
      </c>
      <c r="E8265" s="1" t="s">
        <v>12</v>
      </c>
      <c r="F8265" s="1" t="s">
        <v>2333</v>
      </c>
      <c r="G8265">
        <v>192.16</v>
      </c>
      <c r="H8265">
        <v>5</v>
      </c>
      <c r="I8265">
        <v>67.260000000000005</v>
      </c>
      <c r="J8265">
        <v>2024</v>
      </c>
      <c r="K8265" s="1" t="s">
        <v>2710</v>
      </c>
    </row>
    <row r="8266" spans="1:11" x14ac:dyDescent="0.35">
      <c r="A8266" s="2">
        <v>45529</v>
      </c>
      <c r="B8266" s="1" t="s">
        <v>2447</v>
      </c>
      <c r="C8266" s="1" t="s">
        <v>120</v>
      </c>
      <c r="D8266" s="1" t="s">
        <v>11</v>
      </c>
      <c r="E8266" s="1" t="s">
        <v>24</v>
      </c>
      <c r="F8266" s="1" t="s">
        <v>226</v>
      </c>
      <c r="G8266">
        <v>9.73</v>
      </c>
      <c r="H8266">
        <v>2</v>
      </c>
      <c r="I8266">
        <v>1.7</v>
      </c>
      <c r="J8266">
        <v>2024</v>
      </c>
      <c r="K8266" s="1" t="s">
        <v>2710</v>
      </c>
    </row>
    <row r="8267" spans="1:11" x14ac:dyDescent="0.35">
      <c r="A8267" s="2">
        <v>45529</v>
      </c>
      <c r="B8267" s="1" t="s">
        <v>2447</v>
      </c>
      <c r="C8267" s="1" t="s">
        <v>120</v>
      </c>
      <c r="D8267" s="1" t="s">
        <v>11</v>
      </c>
      <c r="E8267" s="1" t="s">
        <v>12</v>
      </c>
      <c r="F8267" s="1" t="s">
        <v>1590</v>
      </c>
      <c r="G8267">
        <v>3.42</v>
      </c>
      <c r="H8267">
        <v>1</v>
      </c>
      <c r="I8267">
        <v>1.07</v>
      </c>
      <c r="J8267">
        <v>2024</v>
      </c>
      <c r="K8267" s="1" t="s">
        <v>2710</v>
      </c>
    </row>
    <row r="8268" spans="1:11" x14ac:dyDescent="0.35">
      <c r="A8268" s="2">
        <v>45529</v>
      </c>
      <c r="B8268" s="1" t="s">
        <v>1173</v>
      </c>
      <c r="C8268" s="1" t="s">
        <v>78</v>
      </c>
      <c r="D8268" s="1" t="s">
        <v>11</v>
      </c>
      <c r="E8268" s="1" t="s">
        <v>18</v>
      </c>
      <c r="F8268" s="1" t="s">
        <v>1522</v>
      </c>
      <c r="G8268">
        <v>25.7</v>
      </c>
      <c r="H8268">
        <v>2</v>
      </c>
      <c r="I8268">
        <v>1.93</v>
      </c>
      <c r="J8268">
        <v>2024</v>
      </c>
      <c r="K8268" s="1" t="s">
        <v>2710</v>
      </c>
    </row>
    <row r="8269" spans="1:11" x14ac:dyDescent="0.35">
      <c r="A8269" s="2">
        <v>45529</v>
      </c>
      <c r="B8269" s="1" t="s">
        <v>58</v>
      </c>
      <c r="C8269" s="1" t="s">
        <v>23</v>
      </c>
      <c r="D8269" s="1" t="s">
        <v>34</v>
      </c>
      <c r="E8269" s="1" t="s">
        <v>74</v>
      </c>
      <c r="F8269" s="1" t="s">
        <v>2484</v>
      </c>
      <c r="G8269">
        <v>130.97999999999999</v>
      </c>
      <c r="H8269">
        <v>2</v>
      </c>
      <c r="I8269">
        <v>-89.07</v>
      </c>
      <c r="J8269">
        <v>2024</v>
      </c>
      <c r="K8269" s="1" t="s">
        <v>2710</v>
      </c>
    </row>
    <row r="8270" spans="1:11" x14ac:dyDescent="0.35">
      <c r="A8270" s="2">
        <v>45530</v>
      </c>
      <c r="B8270" s="1" t="s">
        <v>1672</v>
      </c>
      <c r="C8270" s="1" t="s">
        <v>30</v>
      </c>
      <c r="D8270" s="1" t="s">
        <v>39</v>
      </c>
      <c r="E8270" s="1" t="s">
        <v>52</v>
      </c>
      <c r="F8270" s="1" t="s">
        <v>867</v>
      </c>
      <c r="G8270">
        <v>71.98</v>
      </c>
      <c r="H8270">
        <v>2</v>
      </c>
      <c r="I8270">
        <v>15.12</v>
      </c>
      <c r="J8270">
        <v>2024</v>
      </c>
      <c r="K8270" s="1" t="s">
        <v>2710</v>
      </c>
    </row>
    <row r="8271" spans="1:11" x14ac:dyDescent="0.35">
      <c r="A8271" s="2">
        <v>45530</v>
      </c>
      <c r="B8271" s="1" t="s">
        <v>9</v>
      </c>
      <c r="C8271" s="1" t="s">
        <v>15</v>
      </c>
      <c r="D8271" s="1" t="s">
        <v>34</v>
      </c>
      <c r="E8271" s="1" t="s">
        <v>47</v>
      </c>
      <c r="F8271" s="1" t="s">
        <v>1311</v>
      </c>
      <c r="G8271">
        <v>64.959999999999994</v>
      </c>
      <c r="H8271">
        <v>5</v>
      </c>
      <c r="I8271">
        <v>-43.85</v>
      </c>
      <c r="J8271">
        <v>2024</v>
      </c>
      <c r="K8271" s="1" t="s">
        <v>2710</v>
      </c>
    </row>
    <row r="8272" spans="1:11" x14ac:dyDescent="0.35">
      <c r="A8272" s="2">
        <v>45530</v>
      </c>
      <c r="B8272" s="1" t="s">
        <v>2013</v>
      </c>
      <c r="C8272" s="1" t="s">
        <v>110</v>
      </c>
      <c r="D8272" s="1" t="s">
        <v>11</v>
      </c>
      <c r="E8272" s="1" t="s">
        <v>18</v>
      </c>
      <c r="F8272" s="1" t="s">
        <v>2020</v>
      </c>
      <c r="G8272">
        <v>53.72</v>
      </c>
      <c r="H8272">
        <v>4</v>
      </c>
      <c r="I8272">
        <v>13.97</v>
      </c>
      <c r="J8272">
        <v>2024</v>
      </c>
      <c r="K8272" s="1" t="s">
        <v>2710</v>
      </c>
    </row>
    <row r="8273" spans="1:11" x14ac:dyDescent="0.35">
      <c r="A8273" s="2">
        <v>45531</v>
      </c>
      <c r="B8273" s="1" t="s">
        <v>1424</v>
      </c>
      <c r="C8273" s="1" t="s">
        <v>434</v>
      </c>
      <c r="D8273" s="1" t="s">
        <v>34</v>
      </c>
      <c r="E8273" s="1" t="s">
        <v>145</v>
      </c>
      <c r="F8273" s="1" t="s">
        <v>2452</v>
      </c>
      <c r="G8273">
        <v>1488.42</v>
      </c>
      <c r="H8273">
        <v>7</v>
      </c>
      <c r="I8273">
        <v>-297.68</v>
      </c>
      <c r="J8273">
        <v>2024</v>
      </c>
      <c r="K8273" s="1" t="s">
        <v>2710</v>
      </c>
    </row>
    <row r="8274" spans="1:11" x14ac:dyDescent="0.35">
      <c r="A8274" s="2">
        <v>45531</v>
      </c>
      <c r="B8274" s="1" t="s">
        <v>1209</v>
      </c>
      <c r="C8274" s="1" t="s">
        <v>149</v>
      </c>
      <c r="D8274" s="1" t="s">
        <v>11</v>
      </c>
      <c r="E8274" s="1" t="s">
        <v>18</v>
      </c>
      <c r="F8274" s="1" t="s">
        <v>1453</v>
      </c>
      <c r="G8274">
        <v>63.84</v>
      </c>
      <c r="H8274">
        <v>8</v>
      </c>
      <c r="I8274">
        <v>16.600000000000001</v>
      </c>
      <c r="J8274">
        <v>2024</v>
      </c>
      <c r="K8274" s="1" t="s">
        <v>2710</v>
      </c>
    </row>
    <row r="8275" spans="1:11" x14ac:dyDescent="0.35">
      <c r="A8275" s="2">
        <v>45531</v>
      </c>
      <c r="B8275" s="1" t="s">
        <v>1209</v>
      </c>
      <c r="C8275" s="1" t="s">
        <v>149</v>
      </c>
      <c r="D8275" s="1" t="s">
        <v>39</v>
      </c>
      <c r="E8275" s="1" t="s">
        <v>40</v>
      </c>
      <c r="F8275" s="1" t="s">
        <v>1187</v>
      </c>
      <c r="G8275">
        <v>347.97</v>
      </c>
      <c r="H8275">
        <v>3</v>
      </c>
      <c r="I8275">
        <v>100.91</v>
      </c>
      <c r="J8275">
        <v>2024</v>
      </c>
      <c r="K8275" s="1" t="s">
        <v>2710</v>
      </c>
    </row>
    <row r="8276" spans="1:11" x14ac:dyDescent="0.35">
      <c r="A8276" s="2">
        <v>45531</v>
      </c>
      <c r="B8276" s="1" t="s">
        <v>1209</v>
      </c>
      <c r="C8276" s="1" t="s">
        <v>149</v>
      </c>
      <c r="D8276" s="1" t="s">
        <v>11</v>
      </c>
      <c r="E8276" s="1" t="s">
        <v>20</v>
      </c>
      <c r="F8276" s="1" t="s">
        <v>800</v>
      </c>
      <c r="G8276">
        <v>37.01</v>
      </c>
      <c r="H8276">
        <v>6</v>
      </c>
      <c r="I8276">
        <v>11.57</v>
      </c>
      <c r="J8276">
        <v>2024</v>
      </c>
      <c r="K8276" s="1" t="s">
        <v>2710</v>
      </c>
    </row>
    <row r="8277" spans="1:11" x14ac:dyDescent="0.35">
      <c r="A8277" s="2">
        <v>45531</v>
      </c>
      <c r="B8277" s="1" t="s">
        <v>509</v>
      </c>
      <c r="C8277" s="1" t="s">
        <v>10</v>
      </c>
      <c r="D8277" s="1" t="s">
        <v>11</v>
      </c>
      <c r="E8277" s="1" t="s">
        <v>24</v>
      </c>
      <c r="F8277" s="1" t="s">
        <v>384</v>
      </c>
      <c r="G8277">
        <v>5.95</v>
      </c>
      <c r="H8277">
        <v>1</v>
      </c>
      <c r="I8277">
        <v>0.37</v>
      </c>
      <c r="J8277">
        <v>2024</v>
      </c>
      <c r="K8277" s="1" t="s">
        <v>2710</v>
      </c>
    </row>
    <row r="8278" spans="1:11" x14ac:dyDescent="0.35">
      <c r="A8278" s="2">
        <v>45531</v>
      </c>
      <c r="B8278" s="1" t="s">
        <v>1249</v>
      </c>
      <c r="C8278" s="1" t="s">
        <v>123</v>
      </c>
      <c r="D8278" s="1" t="s">
        <v>11</v>
      </c>
      <c r="E8278" s="1" t="s">
        <v>63</v>
      </c>
      <c r="F8278" s="1" t="s">
        <v>1427</v>
      </c>
      <c r="G8278">
        <v>2.9</v>
      </c>
      <c r="H8278">
        <v>1</v>
      </c>
      <c r="I8278">
        <v>0.98</v>
      </c>
      <c r="J8278">
        <v>2024</v>
      </c>
      <c r="K8278" s="1" t="s">
        <v>2710</v>
      </c>
    </row>
    <row r="8279" spans="1:11" x14ac:dyDescent="0.35">
      <c r="A8279" s="2">
        <v>45531</v>
      </c>
      <c r="B8279" s="1" t="s">
        <v>2265</v>
      </c>
      <c r="C8279" s="1" t="s">
        <v>27</v>
      </c>
      <c r="D8279" s="1" t="s">
        <v>34</v>
      </c>
      <c r="E8279" s="1" t="s">
        <v>47</v>
      </c>
      <c r="F8279" s="1" t="s">
        <v>2036</v>
      </c>
      <c r="G8279">
        <v>198.46</v>
      </c>
      <c r="H8279">
        <v>2</v>
      </c>
      <c r="I8279">
        <v>99.23</v>
      </c>
      <c r="J8279">
        <v>2024</v>
      </c>
      <c r="K8279" s="1" t="s">
        <v>2710</v>
      </c>
    </row>
    <row r="8280" spans="1:11" x14ac:dyDescent="0.35">
      <c r="A8280" s="2">
        <v>45531</v>
      </c>
      <c r="B8280" s="1" t="s">
        <v>2265</v>
      </c>
      <c r="C8280" s="1" t="s">
        <v>27</v>
      </c>
      <c r="D8280" s="1" t="s">
        <v>11</v>
      </c>
      <c r="E8280" s="1" t="s">
        <v>92</v>
      </c>
      <c r="F8280" s="1" t="s">
        <v>1640</v>
      </c>
      <c r="G8280">
        <v>321.92</v>
      </c>
      <c r="H8280">
        <v>4</v>
      </c>
      <c r="I8280">
        <v>96.58</v>
      </c>
      <c r="J8280">
        <v>2024</v>
      </c>
      <c r="K8280" s="1" t="s">
        <v>2710</v>
      </c>
    </row>
    <row r="8281" spans="1:11" x14ac:dyDescent="0.35">
      <c r="A8281" s="2">
        <v>45531</v>
      </c>
      <c r="B8281" s="1" t="s">
        <v>2265</v>
      </c>
      <c r="C8281" s="1" t="s">
        <v>27</v>
      </c>
      <c r="D8281" s="1" t="s">
        <v>39</v>
      </c>
      <c r="E8281" s="1" t="s">
        <v>603</v>
      </c>
      <c r="F8281" s="1" t="s">
        <v>1089</v>
      </c>
      <c r="G8281">
        <v>879.98</v>
      </c>
      <c r="H8281">
        <v>2</v>
      </c>
      <c r="I8281">
        <v>329.99</v>
      </c>
      <c r="J8281">
        <v>2024</v>
      </c>
      <c r="K8281" s="1" t="s">
        <v>2710</v>
      </c>
    </row>
    <row r="8282" spans="1:11" x14ac:dyDescent="0.35">
      <c r="A8282" s="2">
        <v>45531</v>
      </c>
      <c r="B8282" s="1" t="s">
        <v>2265</v>
      </c>
      <c r="C8282" s="1" t="s">
        <v>27</v>
      </c>
      <c r="D8282" s="1" t="s">
        <v>11</v>
      </c>
      <c r="E8282" s="1" t="s">
        <v>200</v>
      </c>
      <c r="F8282" s="1" t="s">
        <v>2593</v>
      </c>
      <c r="G8282">
        <v>28.4</v>
      </c>
      <c r="H8282">
        <v>5</v>
      </c>
      <c r="I8282">
        <v>8.24</v>
      </c>
      <c r="J8282">
        <v>2024</v>
      </c>
      <c r="K8282" s="1" t="s">
        <v>2710</v>
      </c>
    </row>
    <row r="8283" spans="1:11" x14ac:dyDescent="0.35">
      <c r="A8283" s="2">
        <v>45531</v>
      </c>
      <c r="B8283" s="1" t="s">
        <v>2265</v>
      </c>
      <c r="C8283" s="1" t="s">
        <v>27</v>
      </c>
      <c r="D8283" s="1" t="s">
        <v>34</v>
      </c>
      <c r="E8283" s="1" t="s">
        <v>35</v>
      </c>
      <c r="F8283" s="1" t="s">
        <v>574</v>
      </c>
      <c r="G8283">
        <v>230.28</v>
      </c>
      <c r="H8283">
        <v>3</v>
      </c>
      <c r="I8283">
        <v>23.03</v>
      </c>
      <c r="J8283">
        <v>2024</v>
      </c>
      <c r="K8283" s="1" t="s">
        <v>2710</v>
      </c>
    </row>
    <row r="8284" spans="1:11" x14ac:dyDescent="0.35">
      <c r="A8284" s="2">
        <v>45531</v>
      </c>
      <c r="B8284" s="1" t="s">
        <v>2265</v>
      </c>
      <c r="C8284" s="1" t="s">
        <v>27</v>
      </c>
      <c r="D8284" s="1" t="s">
        <v>11</v>
      </c>
      <c r="E8284" s="1" t="s">
        <v>12</v>
      </c>
      <c r="F8284" s="1" t="s">
        <v>1054</v>
      </c>
      <c r="G8284">
        <v>116.28</v>
      </c>
      <c r="H8284">
        <v>3</v>
      </c>
      <c r="I8284">
        <v>56.98</v>
      </c>
      <c r="J8284">
        <v>2024</v>
      </c>
      <c r="K8284" s="1" t="s">
        <v>2710</v>
      </c>
    </row>
    <row r="8285" spans="1:11" x14ac:dyDescent="0.35">
      <c r="A8285" s="2">
        <v>45531</v>
      </c>
      <c r="B8285" s="1" t="s">
        <v>2265</v>
      </c>
      <c r="C8285" s="1" t="s">
        <v>27</v>
      </c>
      <c r="D8285" s="1" t="s">
        <v>11</v>
      </c>
      <c r="E8285" s="1" t="s">
        <v>20</v>
      </c>
      <c r="F8285" s="1" t="s">
        <v>1777</v>
      </c>
      <c r="G8285">
        <v>841.57</v>
      </c>
      <c r="H8285">
        <v>2</v>
      </c>
      <c r="I8285">
        <v>294.55</v>
      </c>
      <c r="J8285">
        <v>2024</v>
      </c>
      <c r="K8285" s="1" t="s">
        <v>2710</v>
      </c>
    </row>
    <row r="8286" spans="1:11" x14ac:dyDescent="0.35">
      <c r="A8286" s="2">
        <v>45531</v>
      </c>
      <c r="B8286" s="1" t="s">
        <v>2265</v>
      </c>
      <c r="C8286" s="1" t="s">
        <v>27</v>
      </c>
      <c r="D8286" s="1" t="s">
        <v>11</v>
      </c>
      <c r="E8286" s="1" t="s">
        <v>18</v>
      </c>
      <c r="F8286" s="1" t="s">
        <v>257</v>
      </c>
      <c r="G8286">
        <v>354.9</v>
      </c>
      <c r="H8286">
        <v>5</v>
      </c>
      <c r="I8286">
        <v>17.75</v>
      </c>
      <c r="J8286">
        <v>2024</v>
      </c>
      <c r="K8286" s="1" t="s">
        <v>2710</v>
      </c>
    </row>
    <row r="8287" spans="1:11" x14ac:dyDescent="0.35">
      <c r="A8287" s="2">
        <v>45531</v>
      </c>
      <c r="B8287" s="1" t="s">
        <v>1941</v>
      </c>
      <c r="C8287" s="1" t="s">
        <v>120</v>
      </c>
      <c r="D8287" s="1" t="s">
        <v>11</v>
      </c>
      <c r="E8287" s="1" t="s">
        <v>12</v>
      </c>
      <c r="F8287" s="1" t="s">
        <v>1365</v>
      </c>
      <c r="G8287">
        <v>5.18</v>
      </c>
      <c r="H8287">
        <v>1</v>
      </c>
      <c r="I8287">
        <v>1.81</v>
      </c>
      <c r="J8287">
        <v>2024</v>
      </c>
      <c r="K8287" s="1" t="s">
        <v>2710</v>
      </c>
    </row>
    <row r="8288" spans="1:11" x14ac:dyDescent="0.35">
      <c r="A8288" s="2">
        <v>45531</v>
      </c>
      <c r="B8288" s="1" t="s">
        <v>195</v>
      </c>
      <c r="C8288" s="1" t="s">
        <v>123</v>
      </c>
      <c r="D8288" s="1" t="s">
        <v>11</v>
      </c>
      <c r="E8288" s="1" t="s">
        <v>92</v>
      </c>
      <c r="F8288" s="1" t="s">
        <v>1923</v>
      </c>
      <c r="G8288">
        <v>14.34</v>
      </c>
      <c r="H8288">
        <v>4</v>
      </c>
      <c r="I8288">
        <v>0.9</v>
      </c>
      <c r="J8288">
        <v>2024</v>
      </c>
      <c r="K8288" s="1" t="s">
        <v>2710</v>
      </c>
    </row>
    <row r="8289" spans="1:11" x14ac:dyDescent="0.35">
      <c r="A8289" s="2">
        <v>45531</v>
      </c>
      <c r="B8289" s="1" t="s">
        <v>1974</v>
      </c>
      <c r="C8289" s="1" t="s">
        <v>23</v>
      </c>
      <c r="D8289" s="1" t="s">
        <v>11</v>
      </c>
      <c r="E8289" s="1" t="s">
        <v>12</v>
      </c>
      <c r="F8289" s="1" t="s">
        <v>1857</v>
      </c>
      <c r="G8289">
        <v>12.67</v>
      </c>
      <c r="H8289">
        <v>3</v>
      </c>
      <c r="I8289">
        <v>3.96</v>
      </c>
      <c r="J8289">
        <v>2024</v>
      </c>
      <c r="K8289" s="1" t="s">
        <v>2710</v>
      </c>
    </row>
    <row r="8290" spans="1:11" x14ac:dyDescent="0.35">
      <c r="A8290" s="2">
        <v>45531</v>
      </c>
      <c r="B8290" s="1" t="s">
        <v>1974</v>
      </c>
      <c r="C8290" s="1" t="s">
        <v>23</v>
      </c>
      <c r="D8290" s="1" t="s">
        <v>39</v>
      </c>
      <c r="E8290" s="1" t="s">
        <v>52</v>
      </c>
      <c r="F8290" s="1" t="s">
        <v>502</v>
      </c>
      <c r="G8290">
        <v>1119.8900000000001</v>
      </c>
      <c r="H8290">
        <v>14</v>
      </c>
      <c r="I8290">
        <v>209.98</v>
      </c>
      <c r="J8290">
        <v>2024</v>
      </c>
      <c r="K8290" s="1" t="s">
        <v>2710</v>
      </c>
    </row>
    <row r="8291" spans="1:11" x14ac:dyDescent="0.35">
      <c r="A8291" s="2">
        <v>45531</v>
      </c>
      <c r="B8291" s="1" t="s">
        <v>1828</v>
      </c>
      <c r="C8291" s="1" t="s">
        <v>95</v>
      </c>
      <c r="D8291" s="1" t="s">
        <v>34</v>
      </c>
      <c r="E8291" s="1" t="s">
        <v>47</v>
      </c>
      <c r="F8291" s="1" t="s">
        <v>2015</v>
      </c>
      <c r="G8291">
        <v>120.58</v>
      </c>
      <c r="H8291">
        <v>8</v>
      </c>
      <c r="I8291">
        <v>33.159999999999997</v>
      </c>
      <c r="J8291">
        <v>2024</v>
      </c>
      <c r="K8291" s="1" t="s">
        <v>2710</v>
      </c>
    </row>
    <row r="8292" spans="1:11" x14ac:dyDescent="0.35">
      <c r="A8292" s="2">
        <v>45532</v>
      </c>
      <c r="B8292" s="1" t="s">
        <v>239</v>
      </c>
      <c r="C8292" s="1" t="s">
        <v>164</v>
      </c>
      <c r="D8292" s="1" t="s">
        <v>39</v>
      </c>
      <c r="E8292" s="1" t="s">
        <v>40</v>
      </c>
      <c r="F8292" s="1" t="s">
        <v>1893</v>
      </c>
      <c r="G8292">
        <v>35.17</v>
      </c>
      <c r="H8292">
        <v>4</v>
      </c>
      <c r="I8292">
        <v>11.43</v>
      </c>
      <c r="J8292">
        <v>2024</v>
      </c>
      <c r="K8292" s="1" t="s">
        <v>2710</v>
      </c>
    </row>
    <row r="8293" spans="1:11" x14ac:dyDescent="0.35">
      <c r="A8293" s="2">
        <v>45532</v>
      </c>
      <c r="B8293" s="1" t="s">
        <v>239</v>
      </c>
      <c r="C8293" s="1" t="s">
        <v>164</v>
      </c>
      <c r="D8293" s="1" t="s">
        <v>34</v>
      </c>
      <c r="E8293" s="1" t="s">
        <v>145</v>
      </c>
      <c r="F8293" s="1" t="s">
        <v>1501</v>
      </c>
      <c r="G8293">
        <v>1137.75</v>
      </c>
      <c r="H8293">
        <v>5</v>
      </c>
      <c r="I8293">
        <v>250.31</v>
      </c>
      <c r="J8293">
        <v>2024</v>
      </c>
      <c r="K8293" s="1" t="s">
        <v>2710</v>
      </c>
    </row>
    <row r="8294" spans="1:11" x14ac:dyDescent="0.35">
      <c r="A8294" s="2">
        <v>45532</v>
      </c>
      <c r="B8294" s="1" t="s">
        <v>239</v>
      </c>
      <c r="C8294" s="1" t="s">
        <v>164</v>
      </c>
      <c r="D8294" s="1" t="s">
        <v>11</v>
      </c>
      <c r="E8294" s="1" t="s">
        <v>20</v>
      </c>
      <c r="F8294" s="1" t="s">
        <v>765</v>
      </c>
      <c r="G8294">
        <v>99.68</v>
      </c>
      <c r="H8294">
        <v>5</v>
      </c>
      <c r="I8294">
        <v>32.4</v>
      </c>
      <c r="J8294">
        <v>2024</v>
      </c>
      <c r="K8294" s="1" t="s">
        <v>2710</v>
      </c>
    </row>
    <row r="8295" spans="1:11" x14ac:dyDescent="0.35">
      <c r="A8295" s="2">
        <v>45532</v>
      </c>
      <c r="B8295" s="1" t="s">
        <v>239</v>
      </c>
      <c r="C8295" s="1" t="s">
        <v>164</v>
      </c>
      <c r="D8295" s="1" t="s">
        <v>11</v>
      </c>
      <c r="E8295" s="1" t="s">
        <v>24</v>
      </c>
      <c r="F8295" s="1" t="s">
        <v>1949</v>
      </c>
      <c r="G8295">
        <v>5.56</v>
      </c>
      <c r="H8295">
        <v>2</v>
      </c>
      <c r="I8295">
        <v>1.45</v>
      </c>
      <c r="J8295">
        <v>2024</v>
      </c>
      <c r="K8295" s="1" t="s">
        <v>2710</v>
      </c>
    </row>
    <row r="8296" spans="1:11" x14ac:dyDescent="0.35">
      <c r="A8296" s="2">
        <v>45532</v>
      </c>
      <c r="B8296" s="1" t="s">
        <v>1799</v>
      </c>
      <c r="C8296" s="1" t="s">
        <v>15</v>
      </c>
      <c r="D8296" s="1" t="s">
        <v>11</v>
      </c>
      <c r="E8296" s="1" t="s">
        <v>12</v>
      </c>
      <c r="F8296" s="1" t="s">
        <v>1591</v>
      </c>
      <c r="G8296">
        <v>25.34</v>
      </c>
      <c r="H8296">
        <v>6</v>
      </c>
      <c r="I8296">
        <v>7.92</v>
      </c>
      <c r="J8296">
        <v>2024</v>
      </c>
      <c r="K8296" s="1" t="s">
        <v>2710</v>
      </c>
    </row>
    <row r="8297" spans="1:11" x14ac:dyDescent="0.35">
      <c r="A8297" s="2">
        <v>45532</v>
      </c>
      <c r="B8297" s="1" t="s">
        <v>1799</v>
      </c>
      <c r="C8297" s="1" t="s">
        <v>15</v>
      </c>
      <c r="D8297" s="1" t="s">
        <v>11</v>
      </c>
      <c r="E8297" s="1" t="s">
        <v>12</v>
      </c>
      <c r="F8297" s="1" t="s">
        <v>2566</v>
      </c>
      <c r="G8297">
        <v>26.72</v>
      </c>
      <c r="H8297">
        <v>5</v>
      </c>
      <c r="I8297">
        <v>9.35</v>
      </c>
      <c r="J8297">
        <v>2024</v>
      </c>
      <c r="K8297" s="1" t="s">
        <v>2710</v>
      </c>
    </row>
    <row r="8298" spans="1:11" x14ac:dyDescent="0.35">
      <c r="A8298" s="2">
        <v>45532</v>
      </c>
      <c r="B8298" s="1" t="s">
        <v>1099</v>
      </c>
      <c r="C8298" s="1" t="s">
        <v>157</v>
      </c>
      <c r="D8298" s="1" t="s">
        <v>11</v>
      </c>
      <c r="E8298" s="1" t="s">
        <v>200</v>
      </c>
      <c r="F8298" s="1" t="s">
        <v>1578</v>
      </c>
      <c r="G8298">
        <v>21.81</v>
      </c>
      <c r="H8298">
        <v>3</v>
      </c>
      <c r="I8298">
        <v>5.89</v>
      </c>
      <c r="J8298">
        <v>2024</v>
      </c>
      <c r="K8298" s="1" t="s">
        <v>2710</v>
      </c>
    </row>
    <row r="8299" spans="1:11" x14ac:dyDescent="0.35">
      <c r="A8299" s="2">
        <v>45532</v>
      </c>
      <c r="B8299" s="1" t="s">
        <v>1099</v>
      </c>
      <c r="C8299" s="1" t="s">
        <v>157</v>
      </c>
      <c r="D8299" s="1" t="s">
        <v>11</v>
      </c>
      <c r="E8299" s="1" t="s">
        <v>92</v>
      </c>
      <c r="F8299" s="1" t="s">
        <v>1983</v>
      </c>
      <c r="G8299">
        <v>91.6</v>
      </c>
      <c r="H8299">
        <v>5</v>
      </c>
      <c r="I8299">
        <v>26.56</v>
      </c>
      <c r="J8299">
        <v>2024</v>
      </c>
      <c r="K8299" s="1" t="s">
        <v>2710</v>
      </c>
    </row>
    <row r="8300" spans="1:11" x14ac:dyDescent="0.35">
      <c r="A8300" s="2">
        <v>45533</v>
      </c>
      <c r="B8300" s="1" t="s">
        <v>1744</v>
      </c>
      <c r="C8300" s="1" t="s">
        <v>15</v>
      </c>
      <c r="D8300" s="1" t="s">
        <v>11</v>
      </c>
      <c r="E8300" s="1" t="s">
        <v>16</v>
      </c>
      <c r="F8300" s="1" t="s">
        <v>364</v>
      </c>
      <c r="G8300">
        <v>47.36</v>
      </c>
      <c r="H8300">
        <v>4</v>
      </c>
      <c r="I8300">
        <v>17.760000000000002</v>
      </c>
      <c r="J8300">
        <v>2024</v>
      </c>
      <c r="K8300" s="1" t="s">
        <v>2710</v>
      </c>
    </row>
    <row r="8301" spans="1:11" x14ac:dyDescent="0.35">
      <c r="A8301" s="2">
        <v>45533</v>
      </c>
      <c r="B8301" s="1" t="s">
        <v>1744</v>
      </c>
      <c r="C8301" s="1" t="s">
        <v>15</v>
      </c>
      <c r="D8301" s="1" t="s">
        <v>11</v>
      </c>
      <c r="E8301" s="1" t="s">
        <v>18</v>
      </c>
      <c r="F8301" s="1" t="s">
        <v>1847</v>
      </c>
      <c r="G8301">
        <v>27.44</v>
      </c>
      <c r="H8301">
        <v>2</v>
      </c>
      <c r="I8301">
        <v>2.4</v>
      </c>
      <c r="J8301">
        <v>2024</v>
      </c>
      <c r="K8301" s="1" t="s">
        <v>2710</v>
      </c>
    </row>
    <row r="8302" spans="1:11" x14ac:dyDescent="0.35">
      <c r="A8302" s="2">
        <v>45533</v>
      </c>
      <c r="B8302" s="1" t="s">
        <v>1744</v>
      </c>
      <c r="C8302" s="1" t="s">
        <v>15</v>
      </c>
      <c r="D8302" s="1" t="s">
        <v>11</v>
      </c>
      <c r="E8302" s="1" t="s">
        <v>20</v>
      </c>
      <c r="F8302" s="1" t="s">
        <v>205</v>
      </c>
      <c r="G8302">
        <v>3.24</v>
      </c>
      <c r="H8302">
        <v>9</v>
      </c>
      <c r="I8302">
        <v>-5.18</v>
      </c>
      <c r="J8302">
        <v>2024</v>
      </c>
      <c r="K8302" s="1" t="s">
        <v>2710</v>
      </c>
    </row>
    <row r="8303" spans="1:11" x14ac:dyDescent="0.35">
      <c r="A8303" s="2">
        <v>45533</v>
      </c>
      <c r="B8303" s="1" t="s">
        <v>1734</v>
      </c>
      <c r="C8303" s="1" t="s">
        <v>23</v>
      </c>
      <c r="D8303" s="1" t="s">
        <v>11</v>
      </c>
      <c r="E8303" s="1" t="s">
        <v>24</v>
      </c>
      <c r="F8303" s="1" t="s">
        <v>2256</v>
      </c>
      <c r="G8303">
        <v>9.41</v>
      </c>
      <c r="H8303">
        <v>7</v>
      </c>
      <c r="I8303">
        <v>0.71</v>
      </c>
      <c r="J8303">
        <v>2024</v>
      </c>
      <c r="K8303" s="1" t="s">
        <v>2710</v>
      </c>
    </row>
    <row r="8304" spans="1:11" x14ac:dyDescent="0.35">
      <c r="A8304" s="2">
        <v>45533</v>
      </c>
      <c r="B8304" s="1" t="s">
        <v>1907</v>
      </c>
      <c r="C8304" s="1" t="s">
        <v>27</v>
      </c>
      <c r="D8304" s="1" t="s">
        <v>34</v>
      </c>
      <c r="E8304" s="1" t="s">
        <v>47</v>
      </c>
      <c r="F8304" s="1" t="s">
        <v>2431</v>
      </c>
      <c r="G8304">
        <v>148.02000000000001</v>
      </c>
      <c r="H8304">
        <v>3</v>
      </c>
      <c r="I8304">
        <v>41.45</v>
      </c>
      <c r="J8304">
        <v>2024</v>
      </c>
      <c r="K8304" s="1" t="s">
        <v>2710</v>
      </c>
    </row>
    <row r="8305" spans="1:11" x14ac:dyDescent="0.35">
      <c r="A8305" s="2">
        <v>45535</v>
      </c>
      <c r="B8305" s="1" t="s">
        <v>1487</v>
      </c>
      <c r="C8305" s="1" t="s">
        <v>95</v>
      </c>
      <c r="D8305" s="1" t="s">
        <v>11</v>
      </c>
      <c r="E8305" s="1" t="s">
        <v>18</v>
      </c>
      <c r="F8305" s="1" t="s">
        <v>2020</v>
      </c>
      <c r="G8305">
        <v>10.74</v>
      </c>
      <c r="H8305">
        <v>1</v>
      </c>
      <c r="I8305">
        <v>0.81</v>
      </c>
      <c r="J8305">
        <v>2024</v>
      </c>
      <c r="K8305" s="1" t="s">
        <v>2710</v>
      </c>
    </row>
    <row r="8306" spans="1:11" x14ac:dyDescent="0.35">
      <c r="A8306" s="2">
        <v>45535</v>
      </c>
      <c r="B8306" s="1" t="s">
        <v>1487</v>
      </c>
      <c r="C8306" s="1" t="s">
        <v>95</v>
      </c>
      <c r="D8306" s="1" t="s">
        <v>11</v>
      </c>
      <c r="E8306" s="1" t="s">
        <v>43</v>
      </c>
      <c r="F8306" s="1" t="s">
        <v>1561</v>
      </c>
      <c r="G8306">
        <v>8.3800000000000008</v>
      </c>
      <c r="H8306">
        <v>3</v>
      </c>
      <c r="I8306">
        <v>2.72</v>
      </c>
      <c r="J8306">
        <v>2024</v>
      </c>
      <c r="K8306" s="1" t="s">
        <v>2710</v>
      </c>
    </row>
    <row r="8307" spans="1:11" x14ac:dyDescent="0.35">
      <c r="A8307" s="2">
        <v>45535</v>
      </c>
      <c r="B8307" s="1" t="s">
        <v>1751</v>
      </c>
      <c r="C8307" s="1" t="s">
        <v>245</v>
      </c>
      <c r="D8307" s="1" t="s">
        <v>11</v>
      </c>
      <c r="E8307" s="1" t="s">
        <v>12</v>
      </c>
      <c r="F8307" s="1" t="s">
        <v>491</v>
      </c>
      <c r="G8307">
        <v>229.54</v>
      </c>
      <c r="H8307">
        <v>7</v>
      </c>
      <c r="I8307">
        <v>83.21</v>
      </c>
      <c r="J8307">
        <v>2024</v>
      </c>
      <c r="K8307" s="1" t="s">
        <v>2710</v>
      </c>
    </row>
    <row r="8308" spans="1:11" x14ac:dyDescent="0.35">
      <c r="A8308" s="2">
        <v>45535</v>
      </c>
      <c r="B8308" s="1" t="s">
        <v>244</v>
      </c>
      <c r="C8308" s="1" t="s">
        <v>129</v>
      </c>
      <c r="D8308" s="1" t="s">
        <v>11</v>
      </c>
      <c r="E8308" s="1" t="s">
        <v>92</v>
      </c>
      <c r="F8308" s="1" t="s">
        <v>2067</v>
      </c>
      <c r="G8308">
        <v>638.73</v>
      </c>
      <c r="H8308">
        <v>9</v>
      </c>
      <c r="I8308">
        <v>166.07</v>
      </c>
      <c r="J8308">
        <v>2024</v>
      </c>
      <c r="K8308" s="1" t="s">
        <v>2710</v>
      </c>
    </row>
    <row r="8309" spans="1:11" x14ac:dyDescent="0.35">
      <c r="A8309" s="2">
        <v>45535</v>
      </c>
      <c r="B8309" s="1" t="s">
        <v>951</v>
      </c>
      <c r="C8309" s="1" t="s">
        <v>27</v>
      </c>
      <c r="D8309" s="1" t="s">
        <v>11</v>
      </c>
      <c r="E8309" s="1" t="s">
        <v>20</v>
      </c>
      <c r="F8309" s="1" t="s">
        <v>1291</v>
      </c>
      <c r="G8309">
        <v>6.67</v>
      </c>
      <c r="H8309">
        <v>3</v>
      </c>
      <c r="I8309">
        <v>2.17</v>
      </c>
      <c r="J8309">
        <v>2024</v>
      </c>
      <c r="K8309" s="1" t="s">
        <v>2710</v>
      </c>
    </row>
    <row r="8310" spans="1:11" x14ac:dyDescent="0.35">
      <c r="A8310" s="2">
        <v>45535</v>
      </c>
      <c r="B8310" s="1" t="s">
        <v>951</v>
      </c>
      <c r="C8310" s="1" t="s">
        <v>27</v>
      </c>
      <c r="D8310" s="1" t="s">
        <v>39</v>
      </c>
      <c r="E8310" s="1" t="s">
        <v>40</v>
      </c>
      <c r="F8310" s="1" t="s">
        <v>2312</v>
      </c>
      <c r="G8310">
        <v>689.41</v>
      </c>
      <c r="H8310">
        <v>4</v>
      </c>
      <c r="I8310">
        <v>77.56</v>
      </c>
      <c r="J8310">
        <v>2024</v>
      </c>
      <c r="K8310" s="1" t="s">
        <v>2710</v>
      </c>
    </row>
    <row r="8311" spans="1:11" x14ac:dyDescent="0.35">
      <c r="A8311" s="2">
        <v>45535</v>
      </c>
      <c r="B8311" s="1" t="s">
        <v>1574</v>
      </c>
      <c r="C8311" s="1" t="s">
        <v>62</v>
      </c>
      <c r="D8311" s="1" t="s">
        <v>39</v>
      </c>
      <c r="E8311" s="1" t="s">
        <v>52</v>
      </c>
      <c r="F8311" s="1" t="s">
        <v>1787</v>
      </c>
      <c r="G8311">
        <v>659.9</v>
      </c>
      <c r="H8311">
        <v>2</v>
      </c>
      <c r="I8311">
        <v>217.77</v>
      </c>
      <c r="J8311">
        <v>2024</v>
      </c>
      <c r="K8311" s="1" t="s">
        <v>2710</v>
      </c>
    </row>
    <row r="8312" spans="1:11" x14ac:dyDescent="0.35">
      <c r="A8312" s="2">
        <v>45535</v>
      </c>
      <c r="B8312" s="1" t="s">
        <v>1963</v>
      </c>
      <c r="C8312" s="1" t="s">
        <v>164</v>
      </c>
      <c r="D8312" s="1" t="s">
        <v>34</v>
      </c>
      <c r="E8312" s="1" t="s">
        <v>35</v>
      </c>
      <c r="F8312" s="1" t="s">
        <v>106</v>
      </c>
      <c r="G8312">
        <v>569.57000000000005</v>
      </c>
      <c r="H8312">
        <v>2</v>
      </c>
      <c r="I8312">
        <v>7.12</v>
      </c>
      <c r="J8312">
        <v>2024</v>
      </c>
      <c r="K8312" s="1" t="s">
        <v>2710</v>
      </c>
    </row>
    <row r="8313" spans="1:11" x14ac:dyDescent="0.35">
      <c r="A8313" s="2">
        <v>45535</v>
      </c>
      <c r="B8313" s="1" t="s">
        <v>1963</v>
      </c>
      <c r="C8313" s="1" t="s">
        <v>164</v>
      </c>
      <c r="D8313" s="1" t="s">
        <v>11</v>
      </c>
      <c r="E8313" s="1" t="s">
        <v>18</v>
      </c>
      <c r="F8313" s="1" t="s">
        <v>1456</v>
      </c>
      <c r="G8313">
        <v>149.72999999999999</v>
      </c>
      <c r="H8313">
        <v>7</v>
      </c>
      <c r="I8313">
        <v>43.42</v>
      </c>
      <c r="J8313">
        <v>2024</v>
      </c>
      <c r="K8313" s="1" t="s">
        <v>2710</v>
      </c>
    </row>
    <row r="8314" spans="1:11" x14ac:dyDescent="0.35">
      <c r="A8314" s="2">
        <v>45535</v>
      </c>
      <c r="B8314" s="1" t="s">
        <v>1863</v>
      </c>
      <c r="C8314" s="1" t="s">
        <v>91</v>
      </c>
      <c r="D8314" s="1" t="s">
        <v>11</v>
      </c>
      <c r="E8314" s="1" t="s">
        <v>200</v>
      </c>
      <c r="F8314" s="1" t="s">
        <v>870</v>
      </c>
      <c r="G8314">
        <v>6.21</v>
      </c>
      <c r="H8314">
        <v>2</v>
      </c>
      <c r="I8314">
        <v>0.7</v>
      </c>
      <c r="J8314">
        <v>2024</v>
      </c>
      <c r="K8314" s="1" t="s">
        <v>2710</v>
      </c>
    </row>
    <row r="8315" spans="1:11" x14ac:dyDescent="0.35">
      <c r="A8315" s="2">
        <v>45535</v>
      </c>
      <c r="B8315" s="1" t="s">
        <v>902</v>
      </c>
      <c r="C8315" s="1" t="s">
        <v>27</v>
      </c>
      <c r="D8315" s="1" t="s">
        <v>11</v>
      </c>
      <c r="E8315" s="1" t="s">
        <v>18</v>
      </c>
      <c r="F8315" s="1" t="s">
        <v>418</v>
      </c>
      <c r="G8315">
        <v>193.95</v>
      </c>
      <c r="H8315">
        <v>3</v>
      </c>
      <c r="I8315">
        <v>9.6999999999999993</v>
      </c>
      <c r="J8315">
        <v>2024</v>
      </c>
      <c r="K8315" s="1" t="s">
        <v>2710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DA11-7827-4AAF-B07A-C270EB5D0B30}">
  <dimension ref="A1:U2302"/>
  <sheetViews>
    <sheetView topLeftCell="A5" zoomScale="59" zoomScaleNormal="59" workbookViewId="0">
      <selection activeCell="R13" sqref="R13"/>
    </sheetView>
  </sheetViews>
  <sheetFormatPr defaultRowHeight="14.5" x14ac:dyDescent="0.35"/>
  <cols>
    <col min="1" max="1" width="14.26953125" bestFit="1" customWidth="1"/>
    <col min="2" max="2" width="11.6328125" bestFit="1" customWidth="1"/>
    <col min="3" max="3" width="12.453125" bestFit="1" customWidth="1"/>
    <col min="4" max="4" width="14.26953125" bestFit="1" customWidth="1"/>
    <col min="5" max="5" width="11.54296875" bestFit="1" customWidth="1"/>
    <col min="6" max="6" width="14.26953125" bestFit="1" customWidth="1"/>
    <col min="7" max="8" width="11.6328125" bestFit="1" customWidth="1"/>
    <col min="9" max="9" width="15.6328125" customWidth="1"/>
    <col min="10" max="10" width="14.26953125" bestFit="1" customWidth="1"/>
    <col min="11" max="11" width="11.54296875" bestFit="1" customWidth="1"/>
    <col min="12" max="12" width="12.453125" style="8" bestFit="1" customWidth="1"/>
    <col min="13" max="13" width="22" bestFit="1" customWidth="1"/>
    <col min="14" max="14" width="10.453125" customWidth="1"/>
    <col min="16" max="16" width="14.36328125" customWidth="1"/>
    <col min="17" max="17" width="8.7265625" customWidth="1"/>
    <col min="19" max="19" width="14.26953125" bestFit="1" customWidth="1"/>
    <col min="20" max="20" width="17.36328125" bestFit="1" customWidth="1"/>
    <col min="21" max="21" width="10.453125" bestFit="1" customWidth="1"/>
    <col min="22" max="22" width="10.7265625" bestFit="1" customWidth="1"/>
    <col min="23" max="23" width="10.453125" bestFit="1" customWidth="1"/>
  </cols>
  <sheetData>
    <row r="1" spans="1:21" x14ac:dyDescent="0.35">
      <c r="M1" t="s">
        <v>2721</v>
      </c>
      <c r="N1" s="3" t="s">
        <v>2722</v>
      </c>
      <c r="P1" t="s">
        <v>2724</v>
      </c>
    </row>
    <row r="2" spans="1:21" x14ac:dyDescent="0.35">
      <c r="A2" t="s">
        <v>2699</v>
      </c>
      <c r="M2" t="s">
        <v>1</v>
      </c>
      <c r="N2" s="3" t="s">
        <v>2701</v>
      </c>
      <c r="P2" t="str">
        <f>A23</f>
        <v>California</v>
      </c>
      <c r="Q2" s="7">
        <f>B23</f>
        <v>119363.33</v>
      </c>
    </row>
    <row r="3" spans="1:21" x14ac:dyDescent="0.35">
      <c r="A3" t="s">
        <v>2696</v>
      </c>
      <c r="F3" t="s">
        <v>2717</v>
      </c>
      <c r="I3" t="s">
        <v>2718</v>
      </c>
      <c r="M3" s="1" t="s">
        <v>9</v>
      </c>
      <c r="N3" s="4">
        <v>2021</v>
      </c>
      <c r="P3" t="str">
        <f t="shared" ref="P3:Q3" si="0">A24</f>
        <v>Florida</v>
      </c>
      <c r="Q3" s="7">
        <f t="shared" si="0"/>
        <v>18658.16</v>
      </c>
    </row>
    <row r="4" spans="1:21" x14ac:dyDescent="0.35">
      <c r="A4" s="10">
        <v>1928887.86</v>
      </c>
      <c r="F4" s="5" t="s">
        <v>2715</v>
      </c>
      <c r="G4" t="s">
        <v>2696</v>
      </c>
      <c r="I4" t="str">
        <f t="shared" ref="I4:I13" si="1">F5</f>
        <v>Chairs</v>
      </c>
      <c r="J4">
        <f t="shared" ref="J4:J13" si="2">G5</f>
        <v>258719.2</v>
      </c>
      <c r="M4" s="1" t="s">
        <v>14</v>
      </c>
      <c r="N4" s="3">
        <v>2021</v>
      </c>
      <c r="P4" t="str">
        <f t="shared" ref="P4:Q4" si="3">A25</f>
        <v>Illinois</v>
      </c>
      <c r="Q4" s="7">
        <f t="shared" si="3"/>
        <v>22778.67</v>
      </c>
      <c r="S4" t="s">
        <v>2698</v>
      </c>
    </row>
    <row r="5" spans="1:21" x14ac:dyDescent="0.35">
      <c r="F5" s="6" t="s">
        <v>35</v>
      </c>
      <c r="G5" s="10">
        <v>258719.2</v>
      </c>
      <c r="I5" t="str">
        <f t="shared" si="1"/>
        <v>Tables</v>
      </c>
      <c r="J5">
        <f t="shared" si="2"/>
        <v>150783.65</v>
      </c>
      <c r="M5" s="1" t="s">
        <v>107</v>
      </c>
      <c r="N5" s="3">
        <v>2021</v>
      </c>
      <c r="P5" t="str">
        <f t="shared" ref="P5:Q5" si="4">A26</f>
        <v>Michigan</v>
      </c>
      <c r="Q5" s="7">
        <f t="shared" si="4"/>
        <v>17379.38</v>
      </c>
      <c r="S5" s="5" t="s">
        <v>2697</v>
      </c>
      <c r="T5" s="5" t="s">
        <v>2727</v>
      </c>
    </row>
    <row r="6" spans="1:21" x14ac:dyDescent="0.35">
      <c r="A6" t="s">
        <v>2700</v>
      </c>
      <c r="F6" s="6" t="s">
        <v>145</v>
      </c>
      <c r="G6" s="10">
        <v>150783.65</v>
      </c>
      <c r="I6" t="str">
        <f t="shared" si="1"/>
        <v>Bookcases</v>
      </c>
      <c r="J6">
        <f t="shared" si="2"/>
        <v>95766.12</v>
      </c>
      <c r="M6" s="1" t="s">
        <v>109</v>
      </c>
      <c r="N6" s="3">
        <v>2021</v>
      </c>
      <c r="P6" t="str">
        <f t="shared" ref="P6:Q6" si="5">A27</f>
        <v>New York</v>
      </c>
      <c r="Q6" s="7">
        <f t="shared" si="5"/>
        <v>74562.77</v>
      </c>
      <c r="S6" s="5" t="s">
        <v>2715</v>
      </c>
      <c r="T6" t="s">
        <v>34</v>
      </c>
      <c r="U6" t="s">
        <v>2716</v>
      </c>
    </row>
    <row r="7" spans="1:21" x14ac:dyDescent="0.35">
      <c r="A7" t="s">
        <v>2697</v>
      </c>
      <c r="F7" s="6" t="s">
        <v>74</v>
      </c>
      <c r="G7" s="10">
        <v>95766.12</v>
      </c>
      <c r="I7" t="str">
        <f t="shared" si="1"/>
        <v>Furnishings</v>
      </c>
      <c r="J7">
        <f t="shared" si="2"/>
        <v>72189.119999999995</v>
      </c>
      <c r="M7" s="1" t="s">
        <v>119</v>
      </c>
      <c r="N7" s="3">
        <v>2021</v>
      </c>
      <c r="P7" t="str">
        <f t="shared" ref="P7:Q7" si="6">A28</f>
        <v>Ohio</v>
      </c>
      <c r="Q7" s="7">
        <f t="shared" si="6"/>
        <v>21831.27</v>
      </c>
      <c r="S7" s="6">
        <v>2021</v>
      </c>
      <c r="T7" s="10">
        <v>4806.3</v>
      </c>
      <c r="U7" s="10">
        <v>4806.3</v>
      </c>
    </row>
    <row r="8" spans="1:21" x14ac:dyDescent="0.35">
      <c r="A8" s="10">
        <v>247961.52</v>
      </c>
      <c r="F8" s="6" t="s">
        <v>47</v>
      </c>
      <c r="G8" s="10">
        <v>72189.119999999995</v>
      </c>
      <c r="I8" t="str">
        <f t="shared" si="1"/>
        <v>Grand Total</v>
      </c>
      <c r="J8">
        <f t="shared" si="2"/>
        <v>577458.09</v>
      </c>
      <c r="M8" s="1" t="s">
        <v>122</v>
      </c>
      <c r="N8" s="4">
        <v>2021</v>
      </c>
      <c r="P8" t="str">
        <f t="shared" ref="P8:Q8" si="7">A29</f>
        <v>Pennsylvania</v>
      </c>
      <c r="Q8" s="7">
        <f t="shared" si="7"/>
        <v>23803.64</v>
      </c>
      <c r="S8" s="6">
        <v>2022</v>
      </c>
      <c r="T8" s="10">
        <v>3502.65</v>
      </c>
      <c r="U8" s="10">
        <v>3502.65</v>
      </c>
    </row>
    <row r="9" spans="1:21" x14ac:dyDescent="0.35">
      <c r="F9" s="6" t="s">
        <v>2716</v>
      </c>
      <c r="G9" s="10">
        <v>577458.09</v>
      </c>
      <c r="I9">
        <f t="shared" si="1"/>
        <v>0</v>
      </c>
      <c r="J9">
        <f t="shared" si="2"/>
        <v>0</v>
      </c>
      <c r="M9" s="1" t="s">
        <v>125</v>
      </c>
      <c r="N9" s="3">
        <v>2021</v>
      </c>
      <c r="P9" t="str">
        <f t="shared" ref="P9:Q9" si="8">A30</f>
        <v>Texas</v>
      </c>
      <c r="Q9" s="7">
        <f t="shared" si="8"/>
        <v>50041.93</v>
      </c>
      <c r="S9" s="6">
        <v>2023</v>
      </c>
      <c r="T9" s="10">
        <v>7454.07</v>
      </c>
      <c r="U9" s="10">
        <v>7454.07</v>
      </c>
    </row>
    <row r="10" spans="1:21" x14ac:dyDescent="0.35">
      <c r="A10" s="10">
        <f>GETPIVOTDATA("[Measures].[Sum of Sales]",$A$3)</f>
        <v>1928887.86</v>
      </c>
      <c r="I10">
        <f t="shared" si="1"/>
        <v>0</v>
      </c>
      <c r="J10">
        <f t="shared" si="2"/>
        <v>0</v>
      </c>
      <c r="L10"/>
      <c r="M10" s="1" t="s">
        <v>128</v>
      </c>
      <c r="N10" s="4">
        <v>2021</v>
      </c>
      <c r="P10" t="str">
        <f t="shared" ref="P10:Q10" si="9">A31</f>
        <v>Virginia</v>
      </c>
      <c r="Q10" s="7">
        <f t="shared" si="9"/>
        <v>21833.759999999998</v>
      </c>
      <c r="S10" s="6">
        <v>2024</v>
      </c>
      <c r="T10" s="10">
        <v>2121.54</v>
      </c>
      <c r="U10" s="10">
        <v>2121.54</v>
      </c>
    </row>
    <row r="11" spans="1:21" x14ac:dyDescent="0.35">
      <c r="A11" s="10">
        <f>GETPIVOTDATA("[Measures].[Sum of Profit]",$A$7)</f>
        <v>247961.52</v>
      </c>
      <c r="I11">
        <f t="shared" si="1"/>
        <v>0</v>
      </c>
      <c r="J11">
        <f t="shared" si="2"/>
        <v>0</v>
      </c>
      <c r="L11"/>
      <c r="M11" s="1" t="s">
        <v>131</v>
      </c>
      <c r="N11" s="3">
        <v>2021</v>
      </c>
      <c r="P11" t="str">
        <f t="shared" ref="P11:Q11" si="10">A32</f>
        <v>Washington</v>
      </c>
      <c r="Q11" s="7">
        <f t="shared" si="10"/>
        <v>33874.75</v>
      </c>
      <c r="S11" s="6" t="s">
        <v>2716</v>
      </c>
      <c r="T11" s="10">
        <v>17884.560000000001</v>
      </c>
      <c r="U11" s="10">
        <v>17884.560000000001</v>
      </c>
    </row>
    <row r="12" spans="1:21" x14ac:dyDescent="0.35">
      <c r="I12">
        <f t="shared" si="1"/>
        <v>0</v>
      </c>
      <c r="J12">
        <f t="shared" si="2"/>
        <v>0</v>
      </c>
      <c r="L12"/>
      <c r="M12" s="1" t="s">
        <v>139</v>
      </c>
      <c r="N12" s="4">
        <v>2021</v>
      </c>
      <c r="P12" t="str">
        <f t="shared" ref="P12:Q12" si="11">A33</f>
        <v>Grand Total</v>
      </c>
      <c r="Q12" s="7">
        <f t="shared" si="11"/>
        <v>404127.66</v>
      </c>
    </row>
    <row r="13" spans="1:21" x14ac:dyDescent="0.35">
      <c r="I13">
        <f t="shared" si="1"/>
        <v>0</v>
      </c>
      <c r="J13">
        <f t="shared" si="2"/>
        <v>0</v>
      </c>
      <c r="L13"/>
      <c r="M13" s="1" t="s">
        <v>143</v>
      </c>
      <c r="N13" s="4">
        <v>2021</v>
      </c>
    </row>
    <row r="14" spans="1:21" x14ac:dyDescent="0.35">
      <c r="L14"/>
      <c r="M14" s="1" t="s">
        <v>148</v>
      </c>
      <c r="N14" s="3">
        <v>2021</v>
      </c>
    </row>
    <row r="15" spans="1:21" x14ac:dyDescent="0.35">
      <c r="L15"/>
      <c r="M15" s="1" t="s">
        <v>151</v>
      </c>
      <c r="N15" s="4">
        <v>2021</v>
      </c>
    </row>
    <row r="16" spans="1:21" x14ac:dyDescent="0.35">
      <c r="K16" s="8" t="s">
        <v>2719</v>
      </c>
      <c r="L16"/>
      <c r="M16" s="1" t="s">
        <v>154</v>
      </c>
      <c r="N16" s="4">
        <v>2021</v>
      </c>
    </row>
    <row r="17" spans="1:14" x14ac:dyDescent="0.35">
      <c r="J17" s="5" t="s">
        <v>2715</v>
      </c>
      <c r="K17" t="s">
        <v>2720</v>
      </c>
      <c r="L17"/>
      <c r="M17" s="1" t="s">
        <v>156</v>
      </c>
      <c r="N17" s="3">
        <v>2021</v>
      </c>
    </row>
    <row r="18" spans="1:14" x14ac:dyDescent="0.35">
      <c r="J18" s="6">
        <v>2021</v>
      </c>
      <c r="K18" s="1">
        <v>396</v>
      </c>
      <c r="L18"/>
      <c r="M18" s="1" t="s">
        <v>159</v>
      </c>
      <c r="N18" s="4">
        <v>2021</v>
      </c>
    </row>
    <row r="19" spans="1:14" x14ac:dyDescent="0.35">
      <c r="J19" s="6">
        <v>2022</v>
      </c>
      <c r="K19" s="1">
        <v>420</v>
      </c>
      <c r="L19"/>
      <c r="M19" s="1" t="s">
        <v>161</v>
      </c>
      <c r="N19" s="3">
        <v>2021</v>
      </c>
    </row>
    <row r="20" spans="1:14" x14ac:dyDescent="0.35">
      <c r="J20" s="6">
        <v>2023</v>
      </c>
      <c r="K20" s="1">
        <v>533</v>
      </c>
      <c r="L20"/>
      <c r="M20" s="1" t="s">
        <v>167</v>
      </c>
      <c r="N20" s="3">
        <v>2021</v>
      </c>
    </row>
    <row r="21" spans="1:14" x14ac:dyDescent="0.35">
      <c r="A21" t="s">
        <v>2723</v>
      </c>
      <c r="J21" s="6">
        <v>2024</v>
      </c>
      <c r="K21" s="1">
        <v>288</v>
      </c>
      <c r="L21"/>
      <c r="M21" s="1" t="s">
        <v>170</v>
      </c>
      <c r="N21" s="3">
        <v>2021</v>
      </c>
    </row>
    <row r="22" spans="1:14" x14ac:dyDescent="0.35">
      <c r="A22" s="5" t="s">
        <v>2715</v>
      </c>
      <c r="B22" t="s">
        <v>2696</v>
      </c>
      <c r="J22" s="6" t="s">
        <v>2716</v>
      </c>
      <c r="K22" s="1">
        <v>1637</v>
      </c>
      <c r="M22" s="1" t="s">
        <v>171</v>
      </c>
      <c r="N22" s="4">
        <v>2021</v>
      </c>
    </row>
    <row r="23" spans="1:14" x14ac:dyDescent="0.35">
      <c r="A23" s="6" t="s">
        <v>27</v>
      </c>
      <c r="B23" s="10">
        <v>119363.33</v>
      </c>
      <c r="D23" s="6" t="s">
        <v>27</v>
      </c>
      <c r="E23" s="10">
        <v>390145.54</v>
      </c>
      <c r="M23" s="1" t="s">
        <v>176</v>
      </c>
      <c r="N23" s="4">
        <v>2021</v>
      </c>
    </row>
    <row r="24" spans="1:14" x14ac:dyDescent="0.35">
      <c r="A24" s="6" t="s">
        <v>123</v>
      </c>
      <c r="B24" s="10">
        <v>18658.16</v>
      </c>
      <c r="D24" s="6" t="s">
        <v>123</v>
      </c>
      <c r="E24" s="10">
        <v>79303.61</v>
      </c>
      <c r="G24" t="s">
        <v>2726</v>
      </c>
      <c r="M24" s="1" t="s">
        <v>180</v>
      </c>
      <c r="N24" s="4">
        <v>2021</v>
      </c>
    </row>
    <row r="25" spans="1:14" x14ac:dyDescent="0.35">
      <c r="A25" s="6" t="s">
        <v>15</v>
      </c>
      <c r="B25" s="10">
        <v>22778.67</v>
      </c>
      <c r="D25" s="6" t="s">
        <v>15</v>
      </c>
      <c r="E25" s="10">
        <v>68565.03</v>
      </c>
      <c r="G25" s="5" t="s">
        <v>2715</v>
      </c>
      <c r="H25" t="s">
        <v>2696</v>
      </c>
      <c r="M25" s="1" t="s">
        <v>182</v>
      </c>
      <c r="N25" s="3">
        <v>2021</v>
      </c>
    </row>
    <row r="26" spans="1:14" x14ac:dyDescent="0.35">
      <c r="A26" s="6" t="s">
        <v>110</v>
      </c>
      <c r="B26" s="10">
        <v>17379.38</v>
      </c>
      <c r="D26" s="6" t="s">
        <v>110</v>
      </c>
      <c r="E26" s="10">
        <v>66559.09</v>
      </c>
      <c r="G26" s="6" t="s">
        <v>2706</v>
      </c>
      <c r="H26" s="10">
        <v>40417.199999999997</v>
      </c>
      <c r="M26" s="1" t="s">
        <v>185</v>
      </c>
      <c r="N26" s="4">
        <v>2021</v>
      </c>
    </row>
    <row r="27" spans="1:14" x14ac:dyDescent="0.35">
      <c r="A27" s="6" t="s">
        <v>149</v>
      </c>
      <c r="B27" s="10">
        <v>74562.77</v>
      </c>
      <c r="D27" s="6" t="s">
        <v>149</v>
      </c>
      <c r="E27" s="10">
        <v>246517.74</v>
      </c>
      <c r="G27" s="6" t="s">
        <v>2714</v>
      </c>
      <c r="H27" s="10">
        <v>90410.53</v>
      </c>
      <c r="M27" s="1" t="s">
        <v>193</v>
      </c>
      <c r="N27" s="4">
        <v>2021</v>
      </c>
    </row>
    <row r="28" spans="1:14" x14ac:dyDescent="0.35">
      <c r="A28" s="6" t="s">
        <v>78</v>
      </c>
      <c r="B28" s="10">
        <v>21831.27</v>
      </c>
      <c r="D28" s="6" t="s">
        <v>78</v>
      </c>
      <c r="E28" s="10">
        <v>66407.17</v>
      </c>
      <c r="G28" s="6" t="s">
        <v>2704</v>
      </c>
      <c r="H28" s="10">
        <v>15765.9</v>
      </c>
      <c r="J28" t="s">
        <v>2725</v>
      </c>
      <c r="M28" s="1" t="s">
        <v>195</v>
      </c>
      <c r="N28" s="3">
        <v>2021</v>
      </c>
    </row>
    <row r="29" spans="1:14" x14ac:dyDescent="0.35">
      <c r="A29" s="6" t="s">
        <v>23</v>
      </c>
      <c r="B29" s="10">
        <v>23803.64</v>
      </c>
      <c r="D29" s="6" t="s">
        <v>23</v>
      </c>
      <c r="E29" s="10">
        <v>95494.86</v>
      </c>
      <c r="G29" s="6" t="s">
        <v>2703</v>
      </c>
      <c r="H29" s="10">
        <v>31569.26</v>
      </c>
      <c r="J29" s="5" t="s">
        <v>2715</v>
      </c>
      <c r="K29" t="s">
        <v>2697</v>
      </c>
      <c r="M29" s="1" t="s">
        <v>197</v>
      </c>
      <c r="N29" s="4">
        <v>2021</v>
      </c>
    </row>
    <row r="30" spans="1:14" x14ac:dyDescent="0.35">
      <c r="A30" s="6" t="s">
        <v>10</v>
      </c>
      <c r="B30" s="10">
        <v>50041.93</v>
      </c>
      <c r="D30" s="6" t="s">
        <v>10</v>
      </c>
      <c r="E30" s="10">
        <v>151436.6</v>
      </c>
      <c r="G30" s="6" t="s">
        <v>2709</v>
      </c>
      <c r="H30" s="10">
        <v>49377.05</v>
      </c>
      <c r="J30" s="6" t="s">
        <v>1948</v>
      </c>
      <c r="K30" s="7">
        <v>3883.09</v>
      </c>
      <c r="M30" s="1" t="s">
        <v>202</v>
      </c>
      <c r="N30" s="3">
        <v>2021</v>
      </c>
    </row>
    <row r="31" spans="1:14" x14ac:dyDescent="0.35">
      <c r="A31" s="6" t="s">
        <v>55</v>
      </c>
      <c r="B31" s="10">
        <v>21833.759999999998</v>
      </c>
      <c r="D31" s="6" t="s">
        <v>55</v>
      </c>
      <c r="E31" s="10">
        <v>67825.95</v>
      </c>
      <c r="G31" s="6" t="s">
        <v>2708</v>
      </c>
      <c r="H31" s="10">
        <v>52999.5</v>
      </c>
      <c r="J31" s="6" t="s">
        <v>1817</v>
      </c>
      <c r="K31" s="7">
        <v>5202.84</v>
      </c>
      <c r="M31" s="1" t="s">
        <v>204</v>
      </c>
      <c r="N31" s="4">
        <v>2021</v>
      </c>
    </row>
    <row r="32" spans="1:14" x14ac:dyDescent="0.35">
      <c r="A32" s="6" t="s">
        <v>164</v>
      </c>
      <c r="B32" s="10">
        <v>33874.75</v>
      </c>
      <c r="D32" s="6" t="s">
        <v>164</v>
      </c>
      <c r="E32" s="10">
        <v>117661.47</v>
      </c>
      <c r="G32" s="6" t="s">
        <v>2705</v>
      </c>
      <c r="H32" s="10">
        <v>50768.31</v>
      </c>
      <c r="J32" s="6" t="s">
        <v>193</v>
      </c>
      <c r="K32" s="7">
        <v>5757.42</v>
      </c>
      <c r="M32" s="1" t="s">
        <v>208</v>
      </c>
      <c r="N32" s="3">
        <v>2021</v>
      </c>
    </row>
    <row r="33" spans="1:14" x14ac:dyDescent="0.35">
      <c r="A33" s="6" t="s">
        <v>2716</v>
      </c>
      <c r="B33" s="10">
        <v>404127.66</v>
      </c>
      <c r="G33" s="6" t="s">
        <v>2707</v>
      </c>
      <c r="H33" s="10">
        <v>48365.15</v>
      </c>
      <c r="J33" s="6" t="s">
        <v>2474</v>
      </c>
      <c r="K33" s="7">
        <v>6939.17</v>
      </c>
      <c r="M33" s="1" t="s">
        <v>210</v>
      </c>
      <c r="N33" s="4">
        <v>2021</v>
      </c>
    </row>
    <row r="34" spans="1:14" x14ac:dyDescent="0.35">
      <c r="G34" s="6" t="s">
        <v>2713</v>
      </c>
      <c r="H34" s="10">
        <v>84229.29</v>
      </c>
      <c r="J34" s="6" t="s">
        <v>1576</v>
      </c>
      <c r="K34" s="7">
        <v>8981.32</v>
      </c>
      <c r="M34" s="1" t="s">
        <v>212</v>
      </c>
      <c r="N34" s="3">
        <v>2021</v>
      </c>
    </row>
    <row r="35" spans="1:14" x14ac:dyDescent="0.35">
      <c r="G35" s="6" t="s">
        <v>2712</v>
      </c>
      <c r="H35" s="10">
        <v>36203.480000000003</v>
      </c>
      <c r="J35" s="6" t="s">
        <v>2716</v>
      </c>
      <c r="K35" s="7">
        <v>30763.84</v>
      </c>
      <c r="M35" s="1" t="s">
        <v>215</v>
      </c>
      <c r="N35" s="3">
        <v>2021</v>
      </c>
    </row>
    <row r="36" spans="1:14" x14ac:dyDescent="0.35">
      <c r="G36" s="6" t="s">
        <v>2711</v>
      </c>
      <c r="H36" s="10">
        <v>77352.42</v>
      </c>
      <c r="M36" s="1" t="s">
        <v>217</v>
      </c>
      <c r="N36" s="4">
        <v>2021</v>
      </c>
    </row>
    <row r="37" spans="1:14" x14ac:dyDescent="0.35">
      <c r="G37" s="6" t="s">
        <v>2716</v>
      </c>
      <c r="H37" s="10">
        <v>577458.09</v>
      </c>
      <c r="M37" s="1" t="s">
        <v>218</v>
      </c>
      <c r="N37" s="3">
        <v>2021</v>
      </c>
    </row>
    <row r="38" spans="1:14" x14ac:dyDescent="0.35">
      <c r="M38" s="1" t="s">
        <v>220</v>
      </c>
      <c r="N38" s="4">
        <v>2021</v>
      </c>
    </row>
    <row r="39" spans="1:14" x14ac:dyDescent="0.35">
      <c r="M39" s="1" t="s">
        <v>223</v>
      </c>
      <c r="N39" s="4">
        <v>2021</v>
      </c>
    </row>
    <row r="40" spans="1:14" x14ac:dyDescent="0.35">
      <c r="M40" s="1" t="s">
        <v>225</v>
      </c>
      <c r="N40" s="4">
        <v>2021</v>
      </c>
    </row>
    <row r="41" spans="1:14" x14ac:dyDescent="0.35">
      <c r="M41" s="1" t="s">
        <v>227</v>
      </c>
      <c r="N41" s="3">
        <v>2021</v>
      </c>
    </row>
    <row r="42" spans="1:14" x14ac:dyDescent="0.35">
      <c r="M42" s="1" t="s">
        <v>228</v>
      </c>
      <c r="N42" s="4">
        <v>2021</v>
      </c>
    </row>
    <row r="43" spans="1:14" x14ac:dyDescent="0.35">
      <c r="M43" s="1" t="s">
        <v>230</v>
      </c>
      <c r="N43" s="3">
        <v>2021</v>
      </c>
    </row>
    <row r="44" spans="1:14" x14ac:dyDescent="0.35">
      <c r="M44" s="1" t="s">
        <v>233</v>
      </c>
      <c r="N44" s="3">
        <v>2021</v>
      </c>
    </row>
    <row r="45" spans="1:14" x14ac:dyDescent="0.35">
      <c r="M45" s="1" t="s">
        <v>237</v>
      </c>
      <c r="N45" s="3">
        <v>2021</v>
      </c>
    </row>
    <row r="46" spans="1:14" x14ac:dyDescent="0.35">
      <c r="M46" s="1" t="s">
        <v>239</v>
      </c>
      <c r="N46" s="3">
        <v>2021</v>
      </c>
    </row>
    <row r="47" spans="1:14" x14ac:dyDescent="0.35">
      <c r="M47" s="1" t="s">
        <v>241</v>
      </c>
      <c r="N47" s="3">
        <v>2021</v>
      </c>
    </row>
    <row r="48" spans="1:14" x14ac:dyDescent="0.35">
      <c r="M48" s="1" t="s">
        <v>244</v>
      </c>
      <c r="N48" s="3">
        <v>2021</v>
      </c>
    </row>
    <row r="49" spans="13:14" x14ac:dyDescent="0.35">
      <c r="M49" s="1" t="s">
        <v>246</v>
      </c>
      <c r="N49" s="4">
        <v>2021</v>
      </c>
    </row>
    <row r="50" spans="13:14" x14ac:dyDescent="0.35">
      <c r="M50" s="1" t="s">
        <v>249</v>
      </c>
      <c r="N50" s="3">
        <v>2021</v>
      </c>
    </row>
    <row r="51" spans="13:14" x14ac:dyDescent="0.35">
      <c r="M51" s="1" t="s">
        <v>252</v>
      </c>
      <c r="N51" s="4">
        <v>2021</v>
      </c>
    </row>
    <row r="52" spans="13:14" x14ac:dyDescent="0.35">
      <c r="M52" s="1" t="s">
        <v>254</v>
      </c>
      <c r="N52" s="3">
        <v>2021</v>
      </c>
    </row>
    <row r="53" spans="13:14" x14ac:dyDescent="0.35">
      <c r="M53" s="1" t="s">
        <v>256</v>
      </c>
      <c r="N53" s="4">
        <v>2021</v>
      </c>
    </row>
    <row r="54" spans="13:14" x14ac:dyDescent="0.35">
      <c r="M54" s="1" t="s">
        <v>259</v>
      </c>
      <c r="N54" s="4">
        <v>2021</v>
      </c>
    </row>
    <row r="55" spans="13:14" x14ac:dyDescent="0.35">
      <c r="M55" s="1" t="s">
        <v>268</v>
      </c>
      <c r="N55" s="4">
        <v>2021</v>
      </c>
    </row>
    <row r="56" spans="13:14" x14ac:dyDescent="0.35">
      <c r="M56" s="1" t="s">
        <v>270</v>
      </c>
      <c r="N56" s="3">
        <v>2021</v>
      </c>
    </row>
    <row r="57" spans="13:14" x14ac:dyDescent="0.35">
      <c r="M57" s="1" t="s">
        <v>275</v>
      </c>
      <c r="N57" s="3">
        <v>2021</v>
      </c>
    </row>
    <row r="58" spans="13:14" x14ac:dyDescent="0.35">
      <c r="M58" s="1" t="s">
        <v>277</v>
      </c>
      <c r="N58" s="4">
        <v>2021</v>
      </c>
    </row>
    <row r="59" spans="13:14" x14ac:dyDescent="0.35">
      <c r="M59" s="1" t="s">
        <v>280</v>
      </c>
      <c r="N59" s="4">
        <v>2021</v>
      </c>
    </row>
    <row r="60" spans="13:14" x14ac:dyDescent="0.35">
      <c r="M60" s="1" t="s">
        <v>283</v>
      </c>
      <c r="N60" s="4">
        <v>2021</v>
      </c>
    </row>
    <row r="61" spans="13:14" x14ac:dyDescent="0.35">
      <c r="M61" s="1" t="s">
        <v>285</v>
      </c>
      <c r="N61" s="3">
        <v>2021</v>
      </c>
    </row>
    <row r="62" spans="13:14" x14ac:dyDescent="0.35">
      <c r="M62" s="1" t="s">
        <v>289</v>
      </c>
      <c r="N62" s="3">
        <v>2021</v>
      </c>
    </row>
    <row r="63" spans="13:14" x14ac:dyDescent="0.35">
      <c r="M63" s="1" t="s">
        <v>291</v>
      </c>
      <c r="N63" s="4">
        <v>2021</v>
      </c>
    </row>
    <row r="64" spans="13:14" x14ac:dyDescent="0.35">
      <c r="M64" s="1" t="s">
        <v>293</v>
      </c>
      <c r="N64" s="4">
        <v>2021</v>
      </c>
    </row>
    <row r="65" spans="13:14" x14ac:dyDescent="0.35">
      <c r="M65" s="1" t="s">
        <v>295</v>
      </c>
      <c r="N65" s="3">
        <v>2021</v>
      </c>
    </row>
    <row r="66" spans="13:14" x14ac:dyDescent="0.35">
      <c r="M66" s="1" t="s">
        <v>301</v>
      </c>
      <c r="N66" s="4">
        <v>2021</v>
      </c>
    </row>
    <row r="67" spans="13:14" x14ac:dyDescent="0.35">
      <c r="M67" s="1" t="s">
        <v>305</v>
      </c>
      <c r="N67" s="4">
        <v>2021</v>
      </c>
    </row>
    <row r="68" spans="13:14" x14ac:dyDescent="0.35">
      <c r="M68" s="1" t="s">
        <v>307</v>
      </c>
      <c r="N68" s="3">
        <v>2021</v>
      </c>
    </row>
    <row r="69" spans="13:14" x14ac:dyDescent="0.35">
      <c r="M69" s="1" t="s">
        <v>314</v>
      </c>
      <c r="N69" s="3">
        <v>2021</v>
      </c>
    </row>
    <row r="70" spans="13:14" x14ac:dyDescent="0.35">
      <c r="M70" s="1" t="s">
        <v>319</v>
      </c>
      <c r="N70" s="4">
        <v>2021</v>
      </c>
    </row>
    <row r="71" spans="13:14" x14ac:dyDescent="0.35">
      <c r="M71" s="1" t="s">
        <v>325</v>
      </c>
      <c r="N71" s="3">
        <v>2021</v>
      </c>
    </row>
    <row r="72" spans="13:14" x14ac:dyDescent="0.35">
      <c r="M72" s="1" t="s">
        <v>334</v>
      </c>
      <c r="N72" s="3">
        <v>2021</v>
      </c>
    </row>
    <row r="73" spans="13:14" x14ac:dyDescent="0.35">
      <c r="M73" s="1" t="s">
        <v>336</v>
      </c>
      <c r="N73" s="4">
        <v>2021</v>
      </c>
    </row>
    <row r="74" spans="13:14" x14ac:dyDescent="0.35">
      <c r="M74" s="1" t="s">
        <v>341</v>
      </c>
      <c r="N74" s="3">
        <v>2021</v>
      </c>
    </row>
    <row r="75" spans="13:14" x14ac:dyDescent="0.35">
      <c r="M75" s="1" t="s">
        <v>343</v>
      </c>
      <c r="N75" s="4">
        <v>2021</v>
      </c>
    </row>
    <row r="76" spans="13:14" x14ac:dyDescent="0.35">
      <c r="M76" s="1" t="s">
        <v>346</v>
      </c>
      <c r="N76" s="3">
        <v>2021</v>
      </c>
    </row>
    <row r="77" spans="13:14" x14ac:dyDescent="0.35">
      <c r="M77" s="1" t="s">
        <v>352</v>
      </c>
      <c r="N77" s="4">
        <v>2021</v>
      </c>
    </row>
    <row r="78" spans="13:14" x14ac:dyDescent="0.35">
      <c r="M78" s="1" t="s">
        <v>355</v>
      </c>
      <c r="N78" s="4">
        <v>2021</v>
      </c>
    </row>
    <row r="79" spans="13:14" x14ac:dyDescent="0.35">
      <c r="M79" s="1" t="s">
        <v>357</v>
      </c>
      <c r="N79" s="3">
        <v>2021</v>
      </c>
    </row>
    <row r="80" spans="13:14" x14ac:dyDescent="0.35">
      <c r="M80" s="1" t="s">
        <v>363</v>
      </c>
      <c r="N80" s="4">
        <v>2021</v>
      </c>
    </row>
    <row r="81" spans="13:14" x14ac:dyDescent="0.35">
      <c r="M81" s="1" t="s">
        <v>366</v>
      </c>
      <c r="N81" s="3">
        <v>2021</v>
      </c>
    </row>
    <row r="82" spans="13:14" x14ac:dyDescent="0.35">
      <c r="M82" s="1" t="s">
        <v>369</v>
      </c>
      <c r="N82" s="3">
        <v>2021</v>
      </c>
    </row>
    <row r="83" spans="13:14" x14ac:dyDescent="0.35">
      <c r="M83" s="1" t="s">
        <v>372</v>
      </c>
      <c r="N83" s="3">
        <v>2021</v>
      </c>
    </row>
    <row r="84" spans="13:14" x14ac:dyDescent="0.35">
      <c r="M84" s="1" t="s">
        <v>373</v>
      </c>
      <c r="N84" s="4">
        <v>2021</v>
      </c>
    </row>
    <row r="85" spans="13:14" x14ac:dyDescent="0.35">
      <c r="M85" s="1" t="s">
        <v>376</v>
      </c>
      <c r="N85" s="4">
        <v>2021</v>
      </c>
    </row>
    <row r="86" spans="13:14" x14ac:dyDescent="0.35">
      <c r="M86" s="1" t="s">
        <v>378</v>
      </c>
      <c r="N86" s="3">
        <v>2021</v>
      </c>
    </row>
    <row r="87" spans="13:14" x14ac:dyDescent="0.35">
      <c r="M87" s="1" t="s">
        <v>380</v>
      </c>
      <c r="N87" s="4">
        <v>2021</v>
      </c>
    </row>
    <row r="88" spans="13:14" x14ac:dyDescent="0.35">
      <c r="M88" s="1" t="s">
        <v>383</v>
      </c>
      <c r="N88" s="4">
        <v>2021</v>
      </c>
    </row>
    <row r="89" spans="13:14" x14ac:dyDescent="0.35">
      <c r="M89" s="1" t="s">
        <v>387</v>
      </c>
      <c r="N89" s="4">
        <v>2021</v>
      </c>
    </row>
    <row r="90" spans="13:14" x14ac:dyDescent="0.35">
      <c r="M90" s="1" t="s">
        <v>389</v>
      </c>
      <c r="N90" s="3">
        <v>2021</v>
      </c>
    </row>
    <row r="91" spans="13:14" x14ac:dyDescent="0.35">
      <c r="M91" s="1" t="s">
        <v>392</v>
      </c>
      <c r="N91" s="4">
        <v>2021</v>
      </c>
    </row>
    <row r="92" spans="13:14" x14ac:dyDescent="0.35">
      <c r="M92" s="1" t="s">
        <v>394</v>
      </c>
      <c r="N92" s="3">
        <v>2021</v>
      </c>
    </row>
    <row r="93" spans="13:14" x14ac:dyDescent="0.35">
      <c r="M93" s="1" t="s">
        <v>398</v>
      </c>
      <c r="N93" s="3">
        <v>2021</v>
      </c>
    </row>
    <row r="94" spans="13:14" x14ac:dyDescent="0.35">
      <c r="M94" s="1" t="s">
        <v>401</v>
      </c>
      <c r="N94" s="4">
        <v>2021</v>
      </c>
    </row>
    <row r="95" spans="13:14" x14ac:dyDescent="0.35">
      <c r="M95" s="1" t="s">
        <v>403</v>
      </c>
      <c r="N95" s="3">
        <v>2021</v>
      </c>
    </row>
    <row r="96" spans="13:14" x14ac:dyDescent="0.35">
      <c r="M96" s="1" t="s">
        <v>405</v>
      </c>
      <c r="N96" s="4">
        <v>2021</v>
      </c>
    </row>
    <row r="97" spans="13:14" x14ac:dyDescent="0.35">
      <c r="M97" s="1" t="s">
        <v>407</v>
      </c>
      <c r="N97" s="3">
        <v>2021</v>
      </c>
    </row>
    <row r="98" spans="13:14" x14ac:dyDescent="0.35">
      <c r="M98" s="1" t="s">
        <v>410</v>
      </c>
      <c r="N98" s="3">
        <v>2021</v>
      </c>
    </row>
    <row r="99" spans="13:14" x14ac:dyDescent="0.35">
      <c r="M99" s="1" t="s">
        <v>413</v>
      </c>
      <c r="N99" s="3">
        <v>2021</v>
      </c>
    </row>
    <row r="100" spans="13:14" x14ac:dyDescent="0.35">
      <c r="M100" s="1" t="s">
        <v>417</v>
      </c>
      <c r="N100" s="4">
        <v>2021</v>
      </c>
    </row>
    <row r="101" spans="13:14" x14ac:dyDescent="0.35">
      <c r="M101" s="1" t="s">
        <v>419</v>
      </c>
      <c r="N101" s="3">
        <v>2021</v>
      </c>
    </row>
    <row r="102" spans="13:14" x14ac:dyDescent="0.35">
      <c r="M102" s="1" t="s">
        <v>422</v>
      </c>
      <c r="N102" s="3">
        <v>2021</v>
      </c>
    </row>
    <row r="103" spans="13:14" x14ac:dyDescent="0.35">
      <c r="M103" s="1" t="s">
        <v>424</v>
      </c>
      <c r="N103" s="4">
        <v>2021</v>
      </c>
    </row>
    <row r="104" spans="13:14" x14ac:dyDescent="0.35">
      <c r="M104" s="1" t="s">
        <v>427</v>
      </c>
      <c r="N104" s="4">
        <v>2021</v>
      </c>
    </row>
    <row r="105" spans="13:14" x14ac:dyDescent="0.35">
      <c r="M105" s="1" t="s">
        <v>429</v>
      </c>
      <c r="N105" s="3">
        <v>2021</v>
      </c>
    </row>
    <row r="106" spans="13:14" x14ac:dyDescent="0.35">
      <c r="M106" s="1" t="s">
        <v>433</v>
      </c>
      <c r="N106" s="4">
        <v>2021</v>
      </c>
    </row>
    <row r="107" spans="13:14" x14ac:dyDescent="0.35">
      <c r="M107" s="1" t="s">
        <v>437</v>
      </c>
      <c r="N107" s="4">
        <v>2021</v>
      </c>
    </row>
    <row r="108" spans="13:14" x14ac:dyDescent="0.35">
      <c r="M108" s="1" t="s">
        <v>443</v>
      </c>
      <c r="N108" s="3">
        <v>2021</v>
      </c>
    </row>
    <row r="109" spans="13:14" x14ac:dyDescent="0.35">
      <c r="M109" s="1" t="s">
        <v>445</v>
      </c>
      <c r="N109" s="4">
        <v>2021</v>
      </c>
    </row>
    <row r="110" spans="13:14" x14ac:dyDescent="0.35">
      <c r="M110" s="1" t="s">
        <v>446</v>
      </c>
      <c r="N110" s="3">
        <v>2021</v>
      </c>
    </row>
    <row r="111" spans="13:14" x14ac:dyDescent="0.35">
      <c r="M111" s="1" t="s">
        <v>450</v>
      </c>
      <c r="N111" s="4">
        <v>2021</v>
      </c>
    </row>
    <row r="112" spans="13:14" x14ac:dyDescent="0.35">
      <c r="M112" s="1" t="s">
        <v>452</v>
      </c>
      <c r="N112" s="3">
        <v>2021</v>
      </c>
    </row>
    <row r="113" spans="13:14" x14ac:dyDescent="0.35">
      <c r="M113" s="1" t="s">
        <v>456</v>
      </c>
      <c r="N113" s="3">
        <v>2021</v>
      </c>
    </row>
    <row r="114" spans="13:14" x14ac:dyDescent="0.35">
      <c r="M114" s="1" t="s">
        <v>458</v>
      </c>
      <c r="N114" s="4">
        <v>2021</v>
      </c>
    </row>
    <row r="115" spans="13:14" x14ac:dyDescent="0.35">
      <c r="M115" s="1" t="s">
        <v>462</v>
      </c>
      <c r="N115" s="3">
        <v>2021</v>
      </c>
    </row>
    <row r="116" spans="13:14" x14ac:dyDescent="0.35">
      <c r="M116" s="1" t="s">
        <v>465</v>
      </c>
      <c r="N116" s="3">
        <v>2021</v>
      </c>
    </row>
    <row r="117" spans="13:14" x14ac:dyDescent="0.35">
      <c r="M117" s="1" t="s">
        <v>468</v>
      </c>
      <c r="N117" s="3">
        <v>2021</v>
      </c>
    </row>
    <row r="118" spans="13:14" x14ac:dyDescent="0.35">
      <c r="M118" s="1" t="s">
        <v>470</v>
      </c>
      <c r="N118" s="4">
        <v>2021</v>
      </c>
    </row>
    <row r="119" spans="13:14" x14ac:dyDescent="0.35">
      <c r="M119" s="1" t="s">
        <v>475</v>
      </c>
      <c r="N119" s="4">
        <v>2021</v>
      </c>
    </row>
    <row r="120" spans="13:14" x14ac:dyDescent="0.35">
      <c r="M120" s="1" t="s">
        <v>478</v>
      </c>
      <c r="N120" s="4">
        <v>2021</v>
      </c>
    </row>
    <row r="121" spans="13:14" x14ac:dyDescent="0.35">
      <c r="M121" s="1" t="s">
        <v>483</v>
      </c>
      <c r="N121" s="4">
        <v>2021</v>
      </c>
    </row>
    <row r="122" spans="13:14" x14ac:dyDescent="0.35">
      <c r="M122" s="1" t="s">
        <v>487</v>
      </c>
      <c r="N122" s="3">
        <v>2021</v>
      </c>
    </row>
    <row r="123" spans="13:14" x14ac:dyDescent="0.35">
      <c r="M123" s="1" t="s">
        <v>490</v>
      </c>
      <c r="N123" s="4">
        <v>2021</v>
      </c>
    </row>
    <row r="124" spans="13:14" x14ac:dyDescent="0.35">
      <c r="M124" s="1" t="s">
        <v>492</v>
      </c>
      <c r="N124" s="4">
        <v>2021</v>
      </c>
    </row>
    <row r="125" spans="13:14" x14ac:dyDescent="0.35">
      <c r="M125" s="1" t="s">
        <v>495</v>
      </c>
      <c r="N125" s="4">
        <v>2021</v>
      </c>
    </row>
    <row r="126" spans="13:14" x14ac:dyDescent="0.35">
      <c r="M126" s="1" t="s">
        <v>498</v>
      </c>
      <c r="N126" s="4">
        <v>2021</v>
      </c>
    </row>
    <row r="127" spans="13:14" x14ac:dyDescent="0.35">
      <c r="M127" s="1" t="s">
        <v>500</v>
      </c>
      <c r="N127" s="3">
        <v>2021</v>
      </c>
    </row>
    <row r="128" spans="13:14" x14ac:dyDescent="0.35">
      <c r="M128" s="1" t="s">
        <v>503</v>
      </c>
      <c r="N128" s="4">
        <v>2021</v>
      </c>
    </row>
    <row r="129" spans="13:14" x14ac:dyDescent="0.35">
      <c r="M129" s="1" t="s">
        <v>505</v>
      </c>
      <c r="N129" s="3">
        <v>2021</v>
      </c>
    </row>
    <row r="130" spans="13:14" x14ac:dyDescent="0.35">
      <c r="M130" s="1" t="s">
        <v>509</v>
      </c>
      <c r="N130" s="3">
        <v>2021</v>
      </c>
    </row>
    <row r="131" spans="13:14" x14ac:dyDescent="0.35">
      <c r="M131" s="1" t="s">
        <v>512</v>
      </c>
      <c r="N131" s="4">
        <v>2021</v>
      </c>
    </row>
    <row r="132" spans="13:14" x14ac:dyDescent="0.35">
      <c r="M132" s="1" t="s">
        <v>514</v>
      </c>
      <c r="N132" s="3">
        <v>2021</v>
      </c>
    </row>
    <row r="133" spans="13:14" x14ac:dyDescent="0.35">
      <c r="M133" s="1" t="s">
        <v>519</v>
      </c>
      <c r="N133" s="4">
        <v>2021</v>
      </c>
    </row>
    <row r="134" spans="13:14" x14ac:dyDescent="0.35">
      <c r="M134" s="1" t="s">
        <v>523</v>
      </c>
      <c r="N134" s="4">
        <v>2021</v>
      </c>
    </row>
    <row r="135" spans="13:14" x14ac:dyDescent="0.35">
      <c r="M135" s="1" t="s">
        <v>525</v>
      </c>
      <c r="N135" s="3">
        <v>2021</v>
      </c>
    </row>
    <row r="136" spans="13:14" x14ac:dyDescent="0.35">
      <c r="M136" s="1" t="s">
        <v>530</v>
      </c>
      <c r="N136" s="4">
        <v>2021</v>
      </c>
    </row>
    <row r="137" spans="13:14" x14ac:dyDescent="0.35">
      <c r="M137" s="1" t="s">
        <v>533</v>
      </c>
      <c r="N137" s="3">
        <v>2021</v>
      </c>
    </row>
    <row r="138" spans="13:14" x14ac:dyDescent="0.35">
      <c r="M138" s="1" t="s">
        <v>536</v>
      </c>
      <c r="N138" s="3">
        <v>2021</v>
      </c>
    </row>
    <row r="139" spans="13:14" x14ac:dyDescent="0.35">
      <c r="M139" s="1" t="s">
        <v>537</v>
      </c>
      <c r="N139" s="4">
        <v>2021</v>
      </c>
    </row>
    <row r="140" spans="13:14" x14ac:dyDescent="0.35">
      <c r="M140" s="1" t="s">
        <v>545</v>
      </c>
      <c r="N140" s="4">
        <v>2021</v>
      </c>
    </row>
    <row r="141" spans="13:14" x14ac:dyDescent="0.35">
      <c r="M141" s="1" t="s">
        <v>547</v>
      </c>
      <c r="N141" s="3">
        <v>2021</v>
      </c>
    </row>
    <row r="142" spans="13:14" x14ac:dyDescent="0.35">
      <c r="M142" s="1" t="s">
        <v>552</v>
      </c>
      <c r="N142" s="4">
        <v>2021</v>
      </c>
    </row>
    <row r="143" spans="13:14" x14ac:dyDescent="0.35">
      <c r="M143" s="1" t="s">
        <v>554</v>
      </c>
      <c r="N143" s="3">
        <v>2021</v>
      </c>
    </row>
    <row r="144" spans="13:14" x14ac:dyDescent="0.35">
      <c r="M144" s="1" t="s">
        <v>556</v>
      </c>
      <c r="N144" s="4">
        <v>2021</v>
      </c>
    </row>
    <row r="145" spans="13:14" x14ac:dyDescent="0.35">
      <c r="M145" s="1" t="s">
        <v>558</v>
      </c>
      <c r="N145" s="3">
        <v>2021</v>
      </c>
    </row>
    <row r="146" spans="13:14" x14ac:dyDescent="0.35">
      <c r="M146" s="1" t="s">
        <v>560</v>
      </c>
      <c r="N146" s="3">
        <v>2021</v>
      </c>
    </row>
    <row r="147" spans="13:14" x14ac:dyDescent="0.35">
      <c r="M147" s="1" t="s">
        <v>562</v>
      </c>
      <c r="N147" s="4">
        <v>2021</v>
      </c>
    </row>
    <row r="148" spans="13:14" x14ac:dyDescent="0.35">
      <c r="M148" s="1" t="s">
        <v>564</v>
      </c>
      <c r="N148" s="4">
        <v>2021</v>
      </c>
    </row>
    <row r="149" spans="13:14" x14ac:dyDescent="0.35">
      <c r="M149" s="1" t="s">
        <v>567</v>
      </c>
      <c r="N149" s="4">
        <v>2021</v>
      </c>
    </row>
    <row r="150" spans="13:14" x14ac:dyDescent="0.35">
      <c r="M150" s="1" t="s">
        <v>569</v>
      </c>
      <c r="N150" s="3">
        <v>2021</v>
      </c>
    </row>
    <row r="151" spans="13:14" x14ac:dyDescent="0.35">
      <c r="M151" s="1" t="s">
        <v>573</v>
      </c>
      <c r="N151" s="4">
        <v>2021</v>
      </c>
    </row>
    <row r="152" spans="13:14" x14ac:dyDescent="0.35">
      <c r="M152" s="1" t="s">
        <v>576</v>
      </c>
      <c r="N152" s="4">
        <v>2021</v>
      </c>
    </row>
    <row r="153" spans="13:14" x14ac:dyDescent="0.35">
      <c r="M153" s="1" t="s">
        <v>578</v>
      </c>
      <c r="N153" s="4">
        <v>2021</v>
      </c>
    </row>
    <row r="154" spans="13:14" x14ac:dyDescent="0.35">
      <c r="M154" s="1" t="s">
        <v>583</v>
      </c>
      <c r="N154" s="4">
        <v>2021</v>
      </c>
    </row>
    <row r="155" spans="13:14" x14ac:dyDescent="0.35">
      <c r="M155" s="1" t="s">
        <v>587</v>
      </c>
      <c r="N155" s="3">
        <v>2021</v>
      </c>
    </row>
    <row r="156" spans="13:14" x14ac:dyDescent="0.35">
      <c r="M156" s="1" t="s">
        <v>589</v>
      </c>
      <c r="N156" s="4">
        <v>2021</v>
      </c>
    </row>
    <row r="157" spans="13:14" x14ac:dyDescent="0.35">
      <c r="M157" s="1" t="s">
        <v>590</v>
      </c>
      <c r="N157" s="3">
        <v>2021</v>
      </c>
    </row>
    <row r="158" spans="13:14" x14ac:dyDescent="0.35">
      <c r="M158" s="1" t="s">
        <v>592</v>
      </c>
      <c r="N158" s="4">
        <v>2021</v>
      </c>
    </row>
    <row r="159" spans="13:14" x14ac:dyDescent="0.35">
      <c r="M159" s="1" t="s">
        <v>593</v>
      </c>
      <c r="N159" s="4">
        <v>2021</v>
      </c>
    </row>
    <row r="160" spans="13:14" x14ac:dyDescent="0.35">
      <c r="M160" s="1" t="s">
        <v>596</v>
      </c>
      <c r="N160" s="4">
        <v>2021</v>
      </c>
    </row>
    <row r="161" spans="13:14" x14ac:dyDescent="0.35">
      <c r="M161" s="1" t="s">
        <v>599</v>
      </c>
      <c r="N161" s="4">
        <v>2021</v>
      </c>
    </row>
    <row r="162" spans="13:14" x14ac:dyDescent="0.35">
      <c r="M162" s="1" t="s">
        <v>601</v>
      </c>
      <c r="N162" s="4">
        <v>2021</v>
      </c>
    </row>
    <row r="163" spans="13:14" x14ac:dyDescent="0.35">
      <c r="M163" s="1" t="s">
        <v>602</v>
      </c>
      <c r="N163" s="3">
        <v>2021</v>
      </c>
    </row>
    <row r="164" spans="13:14" x14ac:dyDescent="0.35">
      <c r="M164" s="1" t="s">
        <v>605</v>
      </c>
      <c r="N164" s="4">
        <v>2021</v>
      </c>
    </row>
    <row r="165" spans="13:14" x14ac:dyDescent="0.35">
      <c r="M165" s="1" t="s">
        <v>607</v>
      </c>
      <c r="N165" s="3">
        <v>2021</v>
      </c>
    </row>
    <row r="166" spans="13:14" x14ac:dyDescent="0.35">
      <c r="M166" s="1" t="s">
        <v>610</v>
      </c>
      <c r="N166" s="3">
        <v>2021</v>
      </c>
    </row>
    <row r="167" spans="13:14" x14ac:dyDescent="0.35">
      <c r="M167" s="1" t="s">
        <v>612</v>
      </c>
      <c r="N167" s="4">
        <v>2021</v>
      </c>
    </row>
    <row r="168" spans="13:14" x14ac:dyDescent="0.35">
      <c r="M168" s="1" t="s">
        <v>615</v>
      </c>
      <c r="N168" s="3">
        <v>2021</v>
      </c>
    </row>
    <row r="169" spans="13:14" x14ac:dyDescent="0.35">
      <c r="M169" s="1" t="s">
        <v>618</v>
      </c>
      <c r="N169" s="3">
        <v>2021</v>
      </c>
    </row>
    <row r="170" spans="13:14" x14ac:dyDescent="0.35">
      <c r="M170" s="1" t="s">
        <v>622</v>
      </c>
      <c r="N170" s="4">
        <v>2021</v>
      </c>
    </row>
    <row r="171" spans="13:14" x14ac:dyDescent="0.35">
      <c r="M171" s="1" t="s">
        <v>624</v>
      </c>
      <c r="N171" s="4">
        <v>2021</v>
      </c>
    </row>
    <row r="172" spans="13:14" x14ac:dyDescent="0.35">
      <c r="M172" s="1" t="s">
        <v>626</v>
      </c>
      <c r="N172" s="4">
        <v>2021</v>
      </c>
    </row>
    <row r="173" spans="13:14" x14ac:dyDescent="0.35">
      <c r="M173" s="1" t="s">
        <v>628</v>
      </c>
      <c r="N173" s="3">
        <v>2021</v>
      </c>
    </row>
    <row r="174" spans="13:14" x14ac:dyDescent="0.35">
      <c r="M174" s="1" t="s">
        <v>630</v>
      </c>
      <c r="N174" s="3">
        <v>2021</v>
      </c>
    </row>
    <row r="175" spans="13:14" x14ac:dyDescent="0.35">
      <c r="M175" s="1" t="s">
        <v>635</v>
      </c>
      <c r="N175" s="4">
        <v>2021</v>
      </c>
    </row>
    <row r="176" spans="13:14" x14ac:dyDescent="0.35">
      <c r="M176" s="1" t="s">
        <v>637</v>
      </c>
      <c r="N176" s="4">
        <v>2021</v>
      </c>
    </row>
    <row r="177" spans="13:14" x14ac:dyDescent="0.35">
      <c r="M177" s="1" t="s">
        <v>643</v>
      </c>
      <c r="N177" s="4">
        <v>2021</v>
      </c>
    </row>
    <row r="178" spans="13:14" x14ac:dyDescent="0.35">
      <c r="M178" s="1" t="s">
        <v>646</v>
      </c>
      <c r="N178" s="4">
        <v>2021</v>
      </c>
    </row>
    <row r="179" spans="13:14" x14ac:dyDescent="0.35">
      <c r="M179" s="1" t="s">
        <v>651</v>
      </c>
      <c r="N179" s="4">
        <v>2021</v>
      </c>
    </row>
    <row r="180" spans="13:14" x14ac:dyDescent="0.35">
      <c r="M180" s="1" t="s">
        <v>655</v>
      </c>
      <c r="N180" s="3">
        <v>2021</v>
      </c>
    </row>
    <row r="181" spans="13:14" x14ac:dyDescent="0.35">
      <c r="M181" s="1" t="s">
        <v>657</v>
      </c>
      <c r="N181" s="4">
        <v>2021</v>
      </c>
    </row>
    <row r="182" spans="13:14" x14ac:dyDescent="0.35">
      <c r="M182" s="1" t="s">
        <v>659</v>
      </c>
      <c r="N182" s="3">
        <v>2021</v>
      </c>
    </row>
    <row r="183" spans="13:14" x14ac:dyDescent="0.35">
      <c r="M183" s="1" t="s">
        <v>661</v>
      </c>
      <c r="N183" s="4">
        <v>2021</v>
      </c>
    </row>
    <row r="184" spans="13:14" x14ac:dyDescent="0.35">
      <c r="M184" s="1" t="s">
        <v>664</v>
      </c>
      <c r="N184" s="4">
        <v>2021</v>
      </c>
    </row>
    <row r="185" spans="13:14" x14ac:dyDescent="0.35">
      <c r="M185" s="1" t="s">
        <v>665</v>
      </c>
      <c r="N185" s="3">
        <v>2021</v>
      </c>
    </row>
    <row r="186" spans="13:14" x14ac:dyDescent="0.35">
      <c r="M186" s="1" t="s">
        <v>667</v>
      </c>
      <c r="N186" s="3">
        <v>2021</v>
      </c>
    </row>
    <row r="187" spans="13:14" x14ac:dyDescent="0.35">
      <c r="M187" s="1" t="s">
        <v>669</v>
      </c>
      <c r="N187" s="4">
        <v>2021</v>
      </c>
    </row>
    <row r="188" spans="13:14" x14ac:dyDescent="0.35">
      <c r="M188" s="1" t="s">
        <v>671</v>
      </c>
      <c r="N188" s="3">
        <v>2021</v>
      </c>
    </row>
    <row r="189" spans="13:14" x14ac:dyDescent="0.35">
      <c r="M189" s="1" t="s">
        <v>672</v>
      </c>
      <c r="N189" s="4">
        <v>2021</v>
      </c>
    </row>
    <row r="190" spans="13:14" x14ac:dyDescent="0.35">
      <c r="M190" s="1" t="s">
        <v>674</v>
      </c>
      <c r="N190" s="3">
        <v>2021</v>
      </c>
    </row>
    <row r="191" spans="13:14" x14ac:dyDescent="0.35">
      <c r="M191" s="1" t="s">
        <v>675</v>
      </c>
      <c r="N191" s="4">
        <v>2021</v>
      </c>
    </row>
    <row r="192" spans="13:14" x14ac:dyDescent="0.35">
      <c r="M192" s="1" t="s">
        <v>677</v>
      </c>
      <c r="N192" s="3">
        <v>2021</v>
      </c>
    </row>
    <row r="193" spans="13:14" x14ac:dyDescent="0.35">
      <c r="M193" s="1" t="s">
        <v>680</v>
      </c>
      <c r="N193" s="3">
        <v>2021</v>
      </c>
    </row>
    <row r="194" spans="13:14" x14ac:dyDescent="0.35">
      <c r="M194" s="1" t="s">
        <v>681</v>
      </c>
      <c r="N194" s="4">
        <v>2021</v>
      </c>
    </row>
    <row r="195" spans="13:14" x14ac:dyDescent="0.35">
      <c r="M195" s="1" t="s">
        <v>683</v>
      </c>
      <c r="N195" s="3">
        <v>2021</v>
      </c>
    </row>
    <row r="196" spans="13:14" x14ac:dyDescent="0.35">
      <c r="M196" s="1" t="s">
        <v>684</v>
      </c>
      <c r="N196" s="4">
        <v>2021</v>
      </c>
    </row>
    <row r="197" spans="13:14" x14ac:dyDescent="0.35">
      <c r="M197" s="1" t="s">
        <v>689</v>
      </c>
      <c r="N197" s="3">
        <v>2021</v>
      </c>
    </row>
    <row r="198" spans="13:14" x14ac:dyDescent="0.35">
      <c r="M198" s="1" t="s">
        <v>692</v>
      </c>
      <c r="N198" s="3">
        <v>2021</v>
      </c>
    </row>
    <row r="199" spans="13:14" x14ac:dyDescent="0.35">
      <c r="M199" s="1" t="s">
        <v>695</v>
      </c>
      <c r="N199" s="3">
        <v>2021</v>
      </c>
    </row>
    <row r="200" spans="13:14" x14ac:dyDescent="0.35">
      <c r="M200" s="1" t="s">
        <v>696</v>
      </c>
      <c r="N200" s="4">
        <v>2021</v>
      </c>
    </row>
    <row r="201" spans="13:14" x14ac:dyDescent="0.35">
      <c r="M201" s="1" t="s">
        <v>702</v>
      </c>
      <c r="N201" s="3">
        <v>2021</v>
      </c>
    </row>
    <row r="202" spans="13:14" x14ac:dyDescent="0.35">
      <c r="M202" s="1" t="s">
        <v>709</v>
      </c>
      <c r="N202" s="3">
        <v>2021</v>
      </c>
    </row>
    <row r="203" spans="13:14" x14ac:dyDescent="0.35">
      <c r="M203" s="1" t="s">
        <v>712</v>
      </c>
      <c r="N203" s="4">
        <v>2021</v>
      </c>
    </row>
    <row r="204" spans="13:14" x14ac:dyDescent="0.35">
      <c r="M204" s="1" t="s">
        <v>714</v>
      </c>
      <c r="N204" s="3">
        <v>2021</v>
      </c>
    </row>
    <row r="205" spans="13:14" x14ac:dyDescent="0.35">
      <c r="M205" s="1" t="s">
        <v>717</v>
      </c>
      <c r="N205" s="3">
        <v>2021</v>
      </c>
    </row>
    <row r="206" spans="13:14" x14ac:dyDescent="0.35">
      <c r="M206" s="1" t="s">
        <v>722</v>
      </c>
      <c r="N206" s="3">
        <v>2021</v>
      </c>
    </row>
    <row r="207" spans="13:14" x14ac:dyDescent="0.35">
      <c r="M207" s="1" t="s">
        <v>724</v>
      </c>
      <c r="N207" s="4">
        <v>2021</v>
      </c>
    </row>
    <row r="208" spans="13:14" x14ac:dyDescent="0.35">
      <c r="M208" s="1" t="s">
        <v>727</v>
      </c>
      <c r="N208" s="4">
        <v>2021</v>
      </c>
    </row>
    <row r="209" spans="13:14" x14ac:dyDescent="0.35">
      <c r="M209" s="1" t="s">
        <v>732</v>
      </c>
      <c r="N209" s="4">
        <v>2021</v>
      </c>
    </row>
    <row r="210" spans="13:14" x14ac:dyDescent="0.35">
      <c r="M210" s="1" t="s">
        <v>734</v>
      </c>
      <c r="N210" s="3">
        <v>2021</v>
      </c>
    </row>
    <row r="211" spans="13:14" x14ac:dyDescent="0.35">
      <c r="M211" s="1" t="s">
        <v>736</v>
      </c>
      <c r="N211" s="3">
        <v>2021</v>
      </c>
    </row>
    <row r="212" spans="13:14" x14ac:dyDescent="0.35">
      <c r="M212" s="1" t="s">
        <v>738</v>
      </c>
      <c r="N212" s="4">
        <v>2021</v>
      </c>
    </row>
    <row r="213" spans="13:14" x14ac:dyDescent="0.35">
      <c r="M213" s="1" t="s">
        <v>740</v>
      </c>
      <c r="N213" s="3">
        <v>2021</v>
      </c>
    </row>
    <row r="214" spans="13:14" x14ac:dyDescent="0.35">
      <c r="M214" s="1" t="s">
        <v>742</v>
      </c>
      <c r="N214" s="4">
        <v>2021</v>
      </c>
    </row>
    <row r="215" spans="13:14" x14ac:dyDescent="0.35">
      <c r="M215" s="1" t="s">
        <v>743</v>
      </c>
      <c r="N215" s="3">
        <v>2021</v>
      </c>
    </row>
    <row r="216" spans="13:14" x14ac:dyDescent="0.35">
      <c r="M216" s="1" t="s">
        <v>748</v>
      </c>
      <c r="N216" s="3">
        <v>2021</v>
      </c>
    </row>
    <row r="217" spans="13:14" x14ac:dyDescent="0.35">
      <c r="M217" s="1" t="s">
        <v>749</v>
      </c>
      <c r="N217" s="4">
        <v>2021</v>
      </c>
    </row>
    <row r="218" spans="13:14" x14ac:dyDescent="0.35">
      <c r="M218" s="1" t="s">
        <v>752</v>
      </c>
      <c r="N218" s="4">
        <v>2021</v>
      </c>
    </row>
    <row r="219" spans="13:14" x14ac:dyDescent="0.35">
      <c r="M219" s="1" t="s">
        <v>757</v>
      </c>
      <c r="N219" s="3">
        <v>2021</v>
      </c>
    </row>
    <row r="220" spans="13:14" x14ac:dyDescent="0.35">
      <c r="M220" s="1" t="s">
        <v>760</v>
      </c>
      <c r="N220" s="3">
        <v>2021</v>
      </c>
    </row>
    <row r="221" spans="13:14" x14ac:dyDescent="0.35">
      <c r="M221" s="1" t="s">
        <v>768</v>
      </c>
      <c r="N221" s="4">
        <v>2021</v>
      </c>
    </row>
    <row r="222" spans="13:14" x14ac:dyDescent="0.35">
      <c r="M222" s="1" t="s">
        <v>769</v>
      </c>
      <c r="N222" s="3">
        <v>2021</v>
      </c>
    </row>
    <row r="223" spans="13:14" x14ac:dyDescent="0.35">
      <c r="M223" s="1" t="s">
        <v>771</v>
      </c>
      <c r="N223" s="4">
        <v>2021</v>
      </c>
    </row>
    <row r="224" spans="13:14" x14ac:dyDescent="0.35">
      <c r="M224" s="1" t="s">
        <v>774</v>
      </c>
      <c r="N224" s="4">
        <v>2021</v>
      </c>
    </row>
    <row r="225" spans="13:14" x14ac:dyDescent="0.35">
      <c r="M225" s="1" t="s">
        <v>778</v>
      </c>
      <c r="N225" s="4">
        <v>2021</v>
      </c>
    </row>
    <row r="226" spans="13:14" x14ac:dyDescent="0.35">
      <c r="M226" s="1" t="s">
        <v>780</v>
      </c>
      <c r="N226" s="3">
        <v>2021</v>
      </c>
    </row>
    <row r="227" spans="13:14" x14ac:dyDescent="0.35">
      <c r="M227" s="1" t="s">
        <v>784</v>
      </c>
      <c r="N227" s="4">
        <v>2021</v>
      </c>
    </row>
    <row r="228" spans="13:14" x14ac:dyDescent="0.35">
      <c r="M228" s="1" t="s">
        <v>786</v>
      </c>
      <c r="N228" s="4">
        <v>2021</v>
      </c>
    </row>
    <row r="229" spans="13:14" x14ac:dyDescent="0.35">
      <c r="M229" s="1" t="s">
        <v>788</v>
      </c>
      <c r="N229" s="3">
        <v>2021</v>
      </c>
    </row>
    <row r="230" spans="13:14" x14ac:dyDescent="0.35">
      <c r="M230" s="1" t="s">
        <v>789</v>
      </c>
      <c r="N230" s="4">
        <v>2021</v>
      </c>
    </row>
    <row r="231" spans="13:14" x14ac:dyDescent="0.35">
      <c r="M231" s="1" t="s">
        <v>791</v>
      </c>
      <c r="N231" s="3">
        <v>2021</v>
      </c>
    </row>
    <row r="232" spans="13:14" x14ac:dyDescent="0.35">
      <c r="M232" s="1" t="s">
        <v>794</v>
      </c>
      <c r="N232" s="3">
        <v>2021</v>
      </c>
    </row>
    <row r="233" spans="13:14" x14ac:dyDescent="0.35">
      <c r="M233" s="1" t="s">
        <v>796</v>
      </c>
      <c r="N233" s="3">
        <v>2021</v>
      </c>
    </row>
    <row r="234" spans="13:14" x14ac:dyDescent="0.35">
      <c r="M234" s="1" t="s">
        <v>803</v>
      </c>
      <c r="N234" s="4">
        <v>2021</v>
      </c>
    </row>
    <row r="235" spans="13:14" x14ac:dyDescent="0.35">
      <c r="M235" s="1" t="s">
        <v>806</v>
      </c>
      <c r="N235" s="3">
        <v>2021</v>
      </c>
    </row>
    <row r="236" spans="13:14" x14ac:dyDescent="0.35">
      <c r="M236" s="1" t="s">
        <v>809</v>
      </c>
      <c r="N236" s="3">
        <v>2021</v>
      </c>
    </row>
    <row r="237" spans="13:14" x14ac:dyDescent="0.35">
      <c r="M237" s="1" t="s">
        <v>813</v>
      </c>
      <c r="N237" s="3">
        <v>2021</v>
      </c>
    </row>
    <row r="238" spans="13:14" x14ac:dyDescent="0.35">
      <c r="M238" s="1" t="s">
        <v>815</v>
      </c>
      <c r="N238" s="3">
        <v>2021</v>
      </c>
    </row>
    <row r="239" spans="13:14" x14ac:dyDescent="0.35">
      <c r="M239" s="1" t="s">
        <v>817</v>
      </c>
      <c r="N239" s="4">
        <v>2021</v>
      </c>
    </row>
    <row r="240" spans="13:14" x14ac:dyDescent="0.35">
      <c r="M240" s="1" t="s">
        <v>820</v>
      </c>
      <c r="N240" s="3">
        <v>2021</v>
      </c>
    </row>
    <row r="241" spans="13:14" x14ac:dyDescent="0.35">
      <c r="M241" s="1" t="s">
        <v>822</v>
      </c>
      <c r="N241" s="4">
        <v>2021</v>
      </c>
    </row>
    <row r="242" spans="13:14" x14ac:dyDescent="0.35">
      <c r="M242" s="1" t="s">
        <v>824</v>
      </c>
      <c r="N242" s="4">
        <v>2021</v>
      </c>
    </row>
    <row r="243" spans="13:14" x14ac:dyDescent="0.35">
      <c r="M243" s="1" t="s">
        <v>826</v>
      </c>
      <c r="N243" s="3">
        <v>2021</v>
      </c>
    </row>
    <row r="244" spans="13:14" x14ac:dyDescent="0.35">
      <c r="M244" s="1" t="s">
        <v>829</v>
      </c>
      <c r="N244" s="4">
        <v>2021</v>
      </c>
    </row>
    <row r="245" spans="13:14" x14ac:dyDescent="0.35">
      <c r="M245" s="1" t="s">
        <v>831</v>
      </c>
      <c r="N245" s="3">
        <v>2021</v>
      </c>
    </row>
    <row r="246" spans="13:14" x14ac:dyDescent="0.35">
      <c r="M246" s="1" t="s">
        <v>839</v>
      </c>
      <c r="N246" s="3">
        <v>2021</v>
      </c>
    </row>
    <row r="247" spans="13:14" x14ac:dyDescent="0.35">
      <c r="M247" s="1" t="s">
        <v>848</v>
      </c>
      <c r="N247" s="3">
        <v>2021</v>
      </c>
    </row>
    <row r="248" spans="13:14" x14ac:dyDescent="0.35">
      <c r="M248" s="1" t="s">
        <v>853</v>
      </c>
      <c r="N248" s="3">
        <v>2021</v>
      </c>
    </row>
    <row r="249" spans="13:14" x14ac:dyDescent="0.35">
      <c r="M249" s="1" t="s">
        <v>857</v>
      </c>
      <c r="N249" s="3">
        <v>2021</v>
      </c>
    </row>
    <row r="250" spans="13:14" x14ac:dyDescent="0.35">
      <c r="M250" s="1" t="s">
        <v>859</v>
      </c>
      <c r="N250" s="4">
        <v>2021</v>
      </c>
    </row>
    <row r="251" spans="13:14" x14ac:dyDescent="0.35">
      <c r="M251" s="1" t="s">
        <v>861</v>
      </c>
      <c r="N251" s="4">
        <v>2021</v>
      </c>
    </row>
    <row r="252" spans="13:14" x14ac:dyDescent="0.35">
      <c r="M252" s="1" t="s">
        <v>866</v>
      </c>
      <c r="N252" s="4">
        <v>2021</v>
      </c>
    </row>
    <row r="253" spans="13:14" x14ac:dyDescent="0.35">
      <c r="M253" s="1" t="s">
        <v>868</v>
      </c>
      <c r="N253" s="3">
        <v>2021</v>
      </c>
    </row>
    <row r="254" spans="13:14" x14ac:dyDescent="0.35">
      <c r="M254" s="1" t="s">
        <v>871</v>
      </c>
      <c r="N254" s="3">
        <v>2021</v>
      </c>
    </row>
    <row r="255" spans="13:14" x14ac:dyDescent="0.35">
      <c r="M255" s="1" t="s">
        <v>873</v>
      </c>
      <c r="N255" s="4">
        <v>2021</v>
      </c>
    </row>
    <row r="256" spans="13:14" x14ac:dyDescent="0.35">
      <c r="M256" s="1" t="s">
        <v>875</v>
      </c>
      <c r="N256" s="3">
        <v>2021</v>
      </c>
    </row>
    <row r="257" spans="13:14" x14ac:dyDescent="0.35">
      <c r="M257" s="1" t="s">
        <v>878</v>
      </c>
      <c r="N257" s="4">
        <v>2021</v>
      </c>
    </row>
    <row r="258" spans="13:14" x14ac:dyDescent="0.35">
      <c r="M258" s="1" t="s">
        <v>879</v>
      </c>
      <c r="N258" s="3">
        <v>2021</v>
      </c>
    </row>
    <row r="259" spans="13:14" x14ac:dyDescent="0.35">
      <c r="M259" s="1" t="s">
        <v>883</v>
      </c>
      <c r="N259" s="4">
        <v>2021</v>
      </c>
    </row>
    <row r="260" spans="13:14" x14ac:dyDescent="0.35">
      <c r="M260" s="1" t="s">
        <v>884</v>
      </c>
      <c r="N260" s="3">
        <v>2021</v>
      </c>
    </row>
    <row r="261" spans="13:14" x14ac:dyDescent="0.35">
      <c r="M261" s="1" t="s">
        <v>887</v>
      </c>
      <c r="N261" s="3">
        <v>2021</v>
      </c>
    </row>
    <row r="262" spans="13:14" x14ac:dyDescent="0.35">
      <c r="M262" s="1" t="s">
        <v>889</v>
      </c>
      <c r="N262" s="4">
        <v>2021</v>
      </c>
    </row>
    <row r="263" spans="13:14" x14ac:dyDescent="0.35">
      <c r="M263" s="1" t="s">
        <v>891</v>
      </c>
      <c r="N263" s="3">
        <v>2021</v>
      </c>
    </row>
    <row r="264" spans="13:14" x14ac:dyDescent="0.35">
      <c r="M264" s="1" t="s">
        <v>892</v>
      </c>
      <c r="N264" s="4">
        <v>2021</v>
      </c>
    </row>
    <row r="265" spans="13:14" x14ac:dyDescent="0.35">
      <c r="M265" s="1" t="s">
        <v>895</v>
      </c>
      <c r="N265" s="4">
        <v>2021</v>
      </c>
    </row>
    <row r="266" spans="13:14" x14ac:dyDescent="0.35">
      <c r="M266" s="1" t="s">
        <v>900</v>
      </c>
      <c r="N266" s="4">
        <v>2021</v>
      </c>
    </row>
    <row r="267" spans="13:14" x14ac:dyDescent="0.35">
      <c r="M267" s="1" t="s">
        <v>902</v>
      </c>
      <c r="N267" s="4">
        <v>2021</v>
      </c>
    </row>
    <row r="268" spans="13:14" x14ac:dyDescent="0.35">
      <c r="M268" s="1" t="s">
        <v>904</v>
      </c>
      <c r="N268" s="4">
        <v>2021</v>
      </c>
    </row>
    <row r="269" spans="13:14" x14ac:dyDescent="0.35">
      <c r="M269" s="1" t="s">
        <v>907</v>
      </c>
      <c r="N269" s="3">
        <v>2021</v>
      </c>
    </row>
    <row r="270" spans="13:14" x14ac:dyDescent="0.35">
      <c r="M270" s="1" t="s">
        <v>910</v>
      </c>
      <c r="N270" s="3">
        <v>2021</v>
      </c>
    </row>
    <row r="271" spans="13:14" x14ac:dyDescent="0.35">
      <c r="M271" s="1" t="s">
        <v>912</v>
      </c>
      <c r="N271" s="3">
        <v>2021</v>
      </c>
    </row>
    <row r="272" spans="13:14" x14ac:dyDescent="0.35">
      <c r="M272" s="1" t="s">
        <v>915</v>
      </c>
      <c r="N272" s="4">
        <v>2021</v>
      </c>
    </row>
    <row r="273" spans="13:14" x14ac:dyDescent="0.35">
      <c r="M273" s="1" t="s">
        <v>917</v>
      </c>
      <c r="N273" s="3">
        <v>2021</v>
      </c>
    </row>
    <row r="274" spans="13:14" x14ac:dyDescent="0.35">
      <c r="M274" s="1" t="s">
        <v>921</v>
      </c>
      <c r="N274" s="4">
        <v>2021</v>
      </c>
    </row>
    <row r="275" spans="13:14" x14ac:dyDescent="0.35">
      <c r="M275" s="1" t="s">
        <v>922</v>
      </c>
      <c r="N275" s="3">
        <v>2021</v>
      </c>
    </row>
    <row r="276" spans="13:14" x14ac:dyDescent="0.35">
      <c r="M276" s="1" t="s">
        <v>923</v>
      </c>
      <c r="N276" s="3">
        <v>2021</v>
      </c>
    </row>
    <row r="277" spans="13:14" x14ac:dyDescent="0.35">
      <c r="M277" s="1" t="s">
        <v>925</v>
      </c>
      <c r="N277" s="3">
        <v>2021</v>
      </c>
    </row>
    <row r="278" spans="13:14" x14ac:dyDescent="0.35">
      <c r="M278" s="1" t="s">
        <v>928</v>
      </c>
      <c r="N278" s="4">
        <v>2021</v>
      </c>
    </row>
    <row r="279" spans="13:14" x14ac:dyDescent="0.35">
      <c r="M279" s="1" t="s">
        <v>935</v>
      </c>
      <c r="N279" s="3">
        <v>2021</v>
      </c>
    </row>
    <row r="280" spans="13:14" x14ac:dyDescent="0.35">
      <c r="M280" s="1" t="s">
        <v>938</v>
      </c>
      <c r="N280" s="3">
        <v>2021</v>
      </c>
    </row>
    <row r="281" spans="13:14" x14ac:dyDescent="0.35">
      <c r="M281" s="1" t="s">
        <v>940</v>
      </c>
      <c r="N281" s="4">
        <v>2021</v>
      </c>
    </row>
    <row r="282" spans="13:14" x14ac:dyDescent="0.35">
      <c r="M282" s="1" t="s">
        <v>945</v>
      </c>
      <c r="N282" s="4">
        <v>2021</v>
      </c>
    </row>
    <row r="283" spans="13:14" x14ac:dyDescent="0.35">
      <c r="M283" s="1" t="s">
        <v>947</v>
      </c>
      <c r="N283" s="4">
        <v>2021</v>
      </c>
    </row>
    <row r="284" spans="13:14" x14ac:dyDescent="0.35">
      <c r="M284" s="1" t="s">
        <v>951</v>
      </c>
      <c r="N284" s="3">
        <v>2021</v>
      </c>
    </row>
    <row r="285" spans="13:14" x14ac:dyDescent="0.35">
      <c r="M285" s="1" t="s">
        <v>953</v>
      </c>
      <c r="N285" s="3">
        <v>2021</v>
      </c>
    </row>
    <row r="286" spans="13:14" x14ac:dyDescent="0.35">
      <c r="M286" s="1" t="s">
        <v>957</v>
      </c>
      <c r="N286" s="4">
        <v>2021</v>
      </c>
    </row>
    <row r="287" spans="13:14" x14ac:dyDescent="0.35">
      <c r="M287" s="1" t="s">
        <v>959</v>
      </c>
      <c r="N287" s="3">
        <v>2021</v>
      </c>
    </row>
    <row r="288" spans="13:14" x14ac:dyDescent="0.35">
      <c r="M288" s="1" t="s">
        <v>963</v>
      </c>
      <c r="N288" s="4">
        <v>2021</v>
      </c>
    </row>
    <row r="289" spans="13:14" x14ac:dyDescent="0.35">
      <c r="M289" s="1" t="s">
        <v>965</v>
      </c>
      <c r="N289" s="3">
        <v>2021</v>
      </c>
    </row>
    <row r="290" spans="13:14" x14ac:dyDescent="0.35">
      <c r="M290" s="1" t="s">
        <v>967</v>
      </c>
      <c r="N290" s="4">
        <v>2021</v>
      </c>
    </row>
    <row r="291" spans="13:14" x14ac:dyDescent="0.35">
      <c r="M291" s="1" t="s">
        <v>971</v>
      </c>
      <c r="N291" s="4">
        <v>2021</v>
      </c>
    </row>
    <row r="292" spans="13:14" x14ac:dyDescent="0.35">
      <c r="M292" s="1" t="s">
        <v>973</v>
      </c>
      <c r="N292" s="3">
        <v>2021</v>
      </c>
    </row>
    <row r="293" spans="13:14" x14ac:dyDescent="0.35">
      <c r="M293" s="1" t="s">
        <v>977</v>
      </c>
      <c r="N293" s="4">
        <v>2021</v>
      </c>
    </row>
    <row r="294" spans="13:14" x14ac:dyDescent="0.35">
      <c r="M294" s="1" t="s">
        <v>978</v>
      </c>
      <c r="N294" s="4">
        <v>2021</v>
      </c>
    </row>
    <row r="295" spans="13:14" x14ac:dyDescent="0.35">
      <c r="M295" s="1" t="s">
        <v>983</v>
      </c>
      <c r="N295" s="4">
        <v>2021</v>
      </c>
    </row>
    <row r="296" spans="13:14" x14ac:dyDescent="0.35">
      <c r="M296" s="1" t="s">
        <v>989</v>
      </c>
      <c r="N296" s="4">
        <v>2021</v>
      </c>
    </row>
    <row r="297" spans="13:14" x14ac:dyDescent="0.35">
      <c r="M297" s="1" t="s">
        <v>992</v>
      </c>
      <c r="N297" s="3">
        <v>2021</v>
      </c>
    </row>
    <row r="298" spans="13:14" x14ac:dyDescent="0.35">
      <c r="M298" s="1" t="s">
        <v>997</v>
      </c>
      <c r="N298" s="4">
        <v>2021</v>
      </c>
    </row>
    <row r="299" spans="13:14" x14ac:dyDescent="0.35">
      <c r="M299" s="1" t="s">
        <v>1003</v>
      </c>
      <c r="N299" s="4">
        <v>2021</v>
      </c>
    </row>
    <row r="300" spans="13:14" x14ac:dyDescent="0.35">
      <c r="M300" s="1" t="s">
        <v>1004</v>
      </c>
      <c r="N300" s="3">
        <v>2021</v>
      </c>
    </row>
    <row r="301" spans="13:14" x14ac:dyDescent="0.35">
      <c r="M301" s="1" t="s">
        <v>1005</v>
      </c>
      <c r="N301" s="4">
        <v>2021</v>
      </c>
    </row>
    <row r="302" spans="13:14" x14ac:dyDescent="0.35">
      <c r="M302" s="1" t="s">
        <v>1009</v>
      </c>
      <c r="N302" s="3">
        <v>2021</v>
      </c>
    </row>
    <row r="303" spans="13:14" x14ac:dyDescent="0.35">
      <c r="M303" s="1" t="s">
        <v>1012</v>
      </c>
      <c r="N303" s="3">
        <v>2021</v>
      </c>
    </row>
    <row r="304" spans="13:14" x14ac:dyDescent="0.35">
      <c r="M304" s="1" t="s">
        <v>1016</v>
      </c>
      <c r="N304" s="4">
        <v>2021</v>
      </c>
    </row>
    <row r="305" spans="13:14" x14ac:dyDescent="0.35">
      <c r="M305" s="1" t="s">
        <v>1023</v>
      </c>
      <c r="N305" s="4">
        <v>2021</v>
      </c>
    </row>
    <row r="306" spans="13:14" x14ac:dyDescent="0.35">
      <c r="M306" s="1" t="s">
        <v>1027</v>
      </c>
      <c r="N306" s="3">
        <v>2021</v>
      </c>
    </row>
    <row r="307" spans="13:14" x14ac:dyDescent="0.35">
      <c r="M307" s="1" t="s">
        <v>1033</v>
      </c>
      <c r="N307" s="4">
        <v>2021</v>
      </c>
    </row>
    <row r="308" spans="13:14" x14ac:dyDescent="0.35">
      <c r="M308" s="1" t="s">
        <v>1035</v>
      </c>
      <c r="N308" s="3">
        <v>2021</v>
      </c>
    </row>
    <row r="309" spans="13:14" x14ac:dyDescent="0.35">
      <c r="M309" s="1" t="s">
        <v>1038</v>
      </c>
      <c r="N309" s="3">
        <v>2021</v>
      </c>
    </row>
    <row r="310" spans="13:14" x14ac:dyDescent="0.35">
      <c r="M310" s="1" t="s">
        <v>1042</v>
      </c>
      <c r="N310" s="4">
        <v>2021</v>
      </c>
    </row>
    <row r="311" spans="13:14" x14ac:dyDescent="0.35">
      <c r="M311" s="1" t="s">
        <v>1044</v>
      </c>
      <c r="N311" s="3">
        <v>2021</v>
      </c>
    </row>
    <row r="312" spans="13:14" x14ac:dyDescent="0.35">
      <c r="M312" s="1" t="s">
        <v>1046</v>
      </c>
      <c r="N312" s="4">
        <v>2021</v>
      </c>
    </row>
    <row r="313" spans="13:14" x14ac:dyDescent="0.35">
      <c r="M313" s="1" t="s">
        <v>1051</v>
      </c>
      <c r="N313" s="3">
        <v>2021</v>
      </c>
    </row>
    <row r="314" spans="13:14" x14ac:dyDescent="0.35">
      <c r="M314" s="1" t="s">
        <v>1055</v>
      </c>
      <c r="N314" s="3">
        <v>2021</v>
      </c>
    </row>
    <row r="315" spans="13:14" x14ac:dyDescent="0.35">
      <c r="M315" s="1" t="s">
        <v>1064</v>
      </c>
      <c r="N315" s="4">
        <v>2021</v>
      </c>
    </row>
    <row r="316" spans="13:14" x14ac:dyDescent="0.35">
      <c r="M316" s="1" t="s">
        <v>1067</v>
      </c>
      <c r="N316" s="3">
        <v>2021</v>
      </c>
    </row>
    <row r="317" spans="13:14" x14ac:dyDescent="0.35">
      <c r="M317" s="1" t="s">
        <v>1070</v>
      </c>
      <c r="N317" s="4">
        <v>2021</v>
      </c>
    </row>
    <row r="318" spans="13:14" x14ac:dyDescent="0.35">
      <c r="M318" s="1" t="s">
        <v>1074</v>
      </c>
      <c r="N318" s="3">
        <v>2021</v>
      </c>
    </row>
    <row r="319" spans="13:14" x14ac:dyDescent="0.35">
      <c r="M319" s="1" t="s">
        <v>1076</v>
      </c>
      <c r="N319" s="4">
        <v>2021</v>
      </c>
    </row>
    <row r="320" spans="13:14" x14ac:dyDescent="0.35">
      <c r="M320" s="1" t="s">
        <v>1077</v>
      </c>
      <c r="N320" s="3">
        <v>2021</v>
      </c>
    </row>
    <row r="321" spans="13:14" x14ac:dyDescent="0.35">
      <c r="M321" s="1" t="s">
        <v>1079</v>
      </c>
      <c r="N321" s="4">
        <v>2021</v>
      </c>
    </row>
    <row r="322" spans="13:14" x14ac:dyDescent="0.35">
      <c r="M322" s="1" t="s">
        <v>1084</v>
      </c>
      <c r="N322" s="4">
        <v>2021</v>
      </c>
    </row>
    <row r="323" spans="13:14" x14ac:dyDescent="0.35">
      <c r="M323" s="1" t="s">
        <v>1088</v>
      </c>
      <c r="N323" s="3">
        <v>2021</v>
      </c>
    </row>
    <row r="324" spans="13:14" x14ac:dyDescent="0.35">
      <c r="M324" s="1" t="s">
        <v>1093</v>
      </c>
      <c r="N324" s="4">
        <v>2021</v>
      </c>
    </row>
    <row r="325" spans="13:14" x14ac:dyDescent="0.35">
      <c r="M325" s="1" t="s">
        <v>1095</v>
      </c>
      <c r="N325" s="3">
        <v>2021</v>
      </c>
    </row>
    <row r="326" spans="13:14" x14ac:dyDescent="0.35">
      <c r="M326" s="1" t="s">
        <v>1097</v>
      </c>
      <c r="N326" s="3">
        <v>2021</v>
      </c>
    </row>
    <row r="327" spans="13:14" x14ac:dyDescent="0.35">
      <c r="M327" s="1" t="s">
        <v>1099</v>
      </c>
      <c r="N327" s="4">
        <v>2021</v>
      </c>
    </row>
    <row r="328" spans="13:14" x14ac:dyDescent="0.35">
      <c r="M328" s="1" t="s">
        <v>1102</v>
      </c>
      <c r="N328" s="4">
        <v>2021</v>
      </c>
    </row>
    <row r="329" spans="13:14" x14ac:dyDescent="0.35">
      <c r="M329" s="1" t="s">
        <v>1104</v>
      </c>
      <c r="N329" s="3">
        <v>2021</v>
      </c>
    </row>
    <row r="330" spans="13:14" x14ac:dyDescent="0.35">
      <c r="M330" s="1" t="s">
        <v>1111</v>
      </c>
      <c r="N330" s="4">
        <v>2021</v>
      </c>
    </row>
    <row r="331" spans="13:14" x14ac:dyDescent="0.35">
      <c r="M331" s="1" t="s">
        <v>1113</v>
      </c>
      <c r="N331" s="3">
        <v>2021</v>
      </c>
    </row>
    <row r="332" spans="13:14" x14ac:dyDescent="0.35">
      <c r="M332" s="1" t="s">
        <v>1115</v>
      </c>
      <c r="N332" s="3">
        <v>2021</v>
      </c>
    </row>
    <row r="333" spans="13:14" x14ac:dyDescent="0.35">
      <c r="M333" s="1" t="s">
        <v>1121</v>
      </c>
      <c r="N333" s="3">
        <v>2021</v>
      </c>
    </row>
    <row r="334" spans="13:14" x14ac:dyDescent="0.35">
      <c r="M334" s="1" t="s">
        <v>1122</v>
      </c>
      <c r="N334" s="4">
        <v>2021</v>
      </c>
    </row>
    <row r="335" spans="13:14" x14ac:dyDescent="0.35">
      <c r="M335" s="1" t="s">
        <v>1129</v>
      </c>
      <c r="N335" s="4">
        <v>2021</v>
      </c>
    </row>
    <row r="336" spans="13:14" x14ac:dyDescent="0.35">
      <c r="M336" s="1" t="s">
        <v>1131</v>
      </c>
      <c r="N336" s="4">
        <v>2021</v>
      </c>
    </row>
    <row r="337" spans="13:14" x14ac:dyDescent="0.35">
      <c r="M337" s="1" t="s">
        <v>1138</v>
      </c>
      <c r="N337" s="3">
        <v>2021</v>
      </c>
    </row>
    <row r="338" spans="13:14" x14ac:dyDescent="0.35">
      <c r="M338" s="1" t="s">
        <v>1140</v>
      </c>
      <c r="N338" s="3">
        <v>2021</v>
      </c>
    </row>
    <row r="339" spans="13:14" x14ac:dyDescent="0.35">
      <c r="M339" s="1" t="s">
        <v>1143</v>
      </c>
      <c r="N339" s="3">
        <v>2021</v>
      </c>
    </row>
    <row r="340" spans="13:14" x14ac:dyDescent="0.35">
      <c r="M340" s="1" t="s">
        <v>1145</v>
      </c>
      <c r="N340" s="4">
        <v>2021</v>
      </c>
    </row>
    <row r="341" spans="13:14" x14ac:dyDescent="0.35">
      <c r="M341" s="1" t="s">
        <v>1148</v>
      </c>
      <c r="N341" s="4">
        <v>2021</v>
      </c>
    </row>
    <row r="342" spans="13:14" x14ac:dyDescent="0.35">
      <c r="M342" s="1" t="s">
        <v>1151</v>
      </c>
      <c r="N342" s="4">
        <v>2021</v>
      </c>
    </row>
    <row r="343" spans="13:14" x14ac:dyDescent="0.35">
      <c r="M343" s="1" t="s">
        <v>1152</v>
      </c>
      <c r="N343" s="3">
        <v>2021</v>
      </c>
    </row>
    <row r="344" spans="13:14" x14ac:dyDescent="0.35">
      <c r="M344" s="1" t="s">
        <v>1161</v>
      </c>
      <c r="N344" s="3">
        <v>2021</v>
      </c>
    </row>
    <row r="345" spans="13:14" x14ac:dyDescent="0.35">
      <c r="M345" s="1" t="s">
        <v>1163</v>
      </c>
      <c r="N345" s="3">
        <v>2021</v>
      </c>
    </row>
    <row r="346" spans="13:14" x14ac:dyDescent="0.35">
      <c r="M346" s="1" t="s">
        <v>1164</v>
      </c>
      <c r="N346" s="4">
        <v>2021</v>
      </c>
    </row>
    <row r="347" spans="13:14" x14ac:dyDescent="0.35">
      <c r="M347" s="1" t="s">
        <v>1167</v>
      </c>
      <c r="N347" s="4">
        <v>2021</v>
      </c>
    </row>
    <row r="348" spans="13:14" x14ac:dyDescent="0.35">
      <c r="M348" s="1" t="s">
        <v>1172</v>
      </c>
      <c r="N348" s="4">
        <v>2021</v>
      </c>
    </row>
    <row r="349" spans="13:14" x14ac:dyDescent="0.35">
      <c r="M349" s="1" t="s">
        <v>1173</v>
      </c>
      <c r="N349" s="3">
        <v>2021</v>
      </c>
    </row>
    <row r="350" spans="13:14" x14ac:dyDescent="0.35">
      <c r="M350" s="1" t="s">
        <v>1177</v>
      </c>
      <c r="N350" s="4">
        <v>2021</v>
      </c>
    </row>
    <row r="351" spans="13:14" x14ac:dyDescent="0.35">
      <c r="M351" s="1" t="s">
        <v>1178</v>
      </c>
      <c r="N351" s="3">
        <v>2021</v>
      </c>
    </row>
    <row r="352" spans="13:14" x14ac:dyDescent="0.35">
      <c r="M352" s="1" t="s">
        <v>1181</v>
      </c>
      <c r="N352" s="4">
        <v>2021</v>
      </c>
    </row>
    <row r="353" spans="13:14" x14ac:dyDescent="0.35">
      <c r="M353" s="1" t="s">
        <v>1183</v>
      </c>
      <c r="N353" s="4">
        <v>2021</v>
      </c>
    </row>
    <row r="354" spans="13:14" x14ac:dyDescent="0.35">
      <c r="M354" s="1" t="s">
        <v>1186</v>
      </c>
      <c r="N354" s="3">
        <v>2021</v>
      </c>
    </row>
    <row r="355" spans="13:14" x14ac:dyDescent="0.35">
      <c r="M355" s="1" t="s">
        <v>1190</v>
      </c>
      <c r="N355" s="3">
        <v>2021</v>
      </c>
    </row>
    <row r="356" spans="13:14" x14ac:dyDescent="0.35">
      <c r="M356" s="1" t="s">
        <v>1193</v>
      </c>
      <c r="N356" s="3">
        <v>2021</v>
      </c>
    </row>
    <row r="357" spans="13:14" x14ac:dyDescent="0.35">
      <c r="M357" s="1" t="s">
        <v>1196</v>
      </c>
      <c r="N357" s="4">
        <v>2021</v>
      </c>
    </row>
    <row r="358" spans="13:14" x14ac:dyDescent="0.35">
      <c r="M358" s="1" t="s">
        <v>1198</v>
      </c>
      <c r="N358" s="4">
        <v>2021</v>
      </c>
    </row>
    <row r="359" spans="13:14" x14ac:dyDescent="0.35">
      <c r="M359" s="1" t="s">
        <v>1200</v>
      </c>
      <c r="N359" s="3">
        <v>2021</v>
      </c>
    </row>
    <row r="360" spans="13:14" x14ac:dyDescent="0.35">
      <c r="M360" s="1" t="s">
        <v>1207</v>
      </c>
      <c r="N360" s="3">
        <v>2021</v>
      </c>
    </row>
    <row r="361" spans="13:14" x14ac:dyDescent="0.35">
      <c r="M361" s="1" t="s">
        <v>1209</v>
      </c>
      <c r="N361" s="4">
        <v>2021</v>
      </c>
    </row>
    <row r="362" spans="13:14" x14ac:dyDescent="0.35">
      <c r="M362" s="1" t="s">
        <v>1211</v>
      </c>
      <c r="N362" s="3">
        <v>2021</v>
      </c>
    </row>
    <row r="363" spans="13:14" x14ac:dyDescent="0.35">
      <c r="M363" s="1" t="s">
        <v>1212</v>
      </c>
      <c r="N363" s="4">
        <v>2021</v>
      </c>
    </row>
    <row r="364" spans="13:14" x14ac:dyDescent="0.35">
      <c r="M364" s="1" t="s">
        <v>1214</v>
      </c>
      <c r="N364" s="3">
        <v>2021</v>
      </c>
    </row>
    <row r="365" spans="13:14" x14ac:dyDescent="0.35">
      <c r="M365" s="1" t="s">
        <v>1221</v>
      </c>
      <c r="N365" s="4">
        <v>2021</v>
      </c>
    </row>
    <row r="366" spans="13:14" x14ac:dyDescent="0.35">
      <c r="M366" s="1" t="s">
        <v>1223</v>
      </c>
      <c r="N366" s="3">
        <v>2021</v>
      </c>
    </row>
    <row r="367" spans="13:14" x14ac:dyDescent="0.35">
      <c r="M367" s="1" t="s">
        <v>1230</v>
      </c>
      <c r="N367" s="4">
        <v>2021</v>
      </c>
    </row>
    <row r="368" spans="13:14" x14ac:dyDescent="0.35">
      <c r="M368" s="1" t="s">
        <v>1234</v>
      </c>
      <c r="N368" s="4">
        <v>2021</v>
      </c>
    </row>
    <row r="369" spans="13:14" x14ac:dyDescent="0.35">
      <c r="M369" s="1" t="s">
        <v>1241</v>
      </c>
      <c r="N369" s="4">
        <v>2021</v>
      </c>
    </row>
    <row r="370" spans="13:14" x14ac:dyDescent="0.35">
      <c r="M370" s="1" t="s">
        <v>1242</v>
      </c>
      <c r="N370" s="3">
        <v>2021</v>
      </c>
    </row>
    <row r="371" spans="13:14" x14ac:dyDescent="0.35">
      <c r="M371" s="1" t="s">
        <v>1249</v>
      </c>
      <c r="N371" s="4">
        <v>2021</v>
      </c>
    </row>
    <row r="372" spans="13:14" x14ac:dyDescent="0.35">
      <c r="M372" s="1" t="s">
        <v>1251</v>
      </c>
      <c r="N372" s="3">
        <v>2021</v>
      </c>
    </row>
    <row r="373" spans="13:14" x14ac:dyDescent="0.35">
      <c r="M373" s="1" t="s">
        <v>1254</v>
      </c>
      <c r="N373" s="3">
        <v>2021</v>
      </c>
    </row>
    <row r="374" spans="13:14" x14ac:dyDescent="0.35">
      <c r="M374" s="1" t="s">
        <v>1258</v>
      </c>
      <c r="N374" s="3">
        <v>2021</v>
      </c>
    </row>
    <row r="375" spans="13:14" x14ac:dyDescent="0.35">
      <c r="M375" s="1" t="s">
        <v>1260</v>
      </c>
      <c r="N375" s="4">
        <v>2021</v>
      </c>
    </row>
    <row r="376" spans="13:14" x14ac:dyDescent="0.35">
      <c r="M376" s="1" t="s">
        <v>1263</v>
      </c>
      <c r="N376" s="4">
        <v>2021</v>
      </c>
    </row>
    <row r="377" spans="13:14" x14ac:dyDescent="0.35">
      <c r="M377" s="1" t="s">
        <v>1267</v>
      </c>
      <c r="N377" s="4">
        <v>2021</v>
      </c>
    </row>
    <row r="378" spans="13:14" x14ac:dyDescent="0.35">
      <c r="M378" s="1" t="s">
        <v>1271</v>
      </c>
      <c r="N378" s="3">
        <v>2021</v>
      </c>
    </row>
    <row r="379" spans="13:14" x14ac:dyDescent="0.35">
      <c r="M379" s="1" t="s">
        <v>1273</v>
      </c>
      <c r="N379" s="3">
        <v>2021</v>
      </c>
    </row>
    <row r="380" spans="13:14" x14ac:dyDescent="0.35">
      <c r="M380" s="1" t="s">
        <v>1275</v>
      </c>
      <c r="N380" s="3">
        <v>2021</v>
      </c>
    </row>
    <row r="381" spans="13:14" x14ac:dyDescent="0.35">
      <c r="M381" s="1" t="s">
        <v>1277</v>
      </c>
      <c r="N381" s="3">
        <v>2021</v>
      </c>
    </row>
    <row r="382" spans="13:14" x14ac:dyDescent="0.35">
      <c r="M382" s="1" t="s">
        <v>1279</v>
      </c>
      <c r="N382" s="4">
        <v>2021</v>
      </c>
    </row>
    <row r="383" spans="13:14" x14ac:dyDescent="0.35">
      <c r="M383" s="1" t="s">
        <v>1282</v>
      </c>
      <c r="N383" s="4">
        <v>2021</v>
      </c>
    </row>
    <row r="384" spans="13:14" x14ac:dyDescent="0.35">
      <c r="M384" s="1" t="s">
        <v>1286</v>
      </c>
      <c r="N384" s="4">
        <v>2021</v>
      </c>
    </row>
    <row r="385" spans="13:14" x14ac:dyDescent="0.35">
      <c r="M385" s="1" t="s">
        <v>1287</v>
      </c>
      <c r="N385" s="3">
        <v>2021</v>
      </c>
    </row>
    <row r="386" spans="13:14" x14ac:dyDescent="0.35">
      <c r="M386" s="1" t="s">
        <v>1288</v>
      </c>
      <c r="N386" s="4">
        <v>2021</v>
      </c>
    </row>
    <row r="387" spans="13:14" x14ac:dyDescent="0.35">
      <c r="M387" s="1" t="s">
        <v>1289</v>
      </c>
      <c r="N387" s="3">
        <v>2021</v>
      </c>
    </row>
    <row r="388" spans="13:14" x14ac:dyDescent="0.35">
      <c r="M388" s="1" t="s">
        <v>1295</v>
      </c>
      <c r="N388" s="4">
        <v>2021</v>
      </c>
    </row>
    <row r="389" spans="13:14" x14ac:dyDescent="0.35">
      <c r="M389" s="1" t="s">
        <v>1298</v>
      </c>
      <c r="N389" s="4">
        <v>2021</v>
      </c>
    </row>
    <row r="390" spans="13:14" x14ac:dyDescent="0.35">
      <c r="M390" s="1" t="s">
        <v>1301</v>
      </c>
      <c r="N390" s="4">
        <v>2021</v>
      </c>
    </row>
    <row r="391" spans="13:14" x14ac:dyDescent="0.35">
      <c r="M391" s="1" t="s">
        <v>1303</v>
      </c>
      <c r="N391" s="4">
        <v>2021</v>
      </c>
    </row>
    <row r="392" spans="13:14" x14ac:dyDescent="0.35">
      <c r="M392" s="1" t="s">
        <v>1310</v>
      </c>
      <c r="N392" s="3">
        <v>2021</v>
      </c>
    </row>
    <row r="393" spans="13:14" x14ac:dyDescent="0.35">
      <c r="M393" s="1" t="s">
        <v>1312</v>
      </c>
      <c r="N393" s="3">
        <v>2021</v>
      </c>
    </row>
    <row r="394" spans="13:14" x14ac:dyDescent="0.35">
      <c r="M394" s="1" t="s">
        <v>1320</v>
      </c>
      <c r="N394" s="3">
        <v>2021</v>
      </c>
    </row>
    <row r="395" spans="13:14" x14ac:dyDescent="0.35">
      <c r="M395" s="1" t="s">
        <v>1327</v>
      </c>
      <c r="N395" s="3">
        <v>2021</v>
      </c>
    </row>
    <row r="396" spans="13:14" x14ac:dyDescent="0.35">
      <c r="M396" s="1" t="s">
        <v>1330</v>
      </c>
      <c r="N396" s="3">
        <v>2021</v>
      </c>
    </row>
    <row r="397" spans="13:14" x14ac:dyDescent="0.35">
      <c r="M397" s="1" t="s">
        <v>1332</v>
      </c>
      <c r="N397" s="4">
        <v>2021</v>
      </c>
    </row>
    <row r="398" spans="13:14" x14ac:dyDescent="0.35">
      <c r="M398" s="1" t="s">
        <v>1334</v>
      </c>
      <c r="N398" s="4">
        <v>2021</v>
      </c>
    </row>
    <row r="399" spans="13:14" x14ac:dyDescent="0.35">
      <c r="M399" s="1" t="s">
        <v>1335</v>
      </c>
      <c r="N399" s="3">
        <v>2021</v>
      </c>
    </row>
    <row r="400" spans="13:14" x14ac:dyDescent="0.35">
      <c r="M400" s="1" t="s">
        <v>1338</v>
      </c>
      <c r="N400" s="4">
        <v>2021</v>
      </c>
    </row>
    <row r="401" spans="13:14" x14ac:dyDescent="0.35">
      <c r="M401" s="1" t="s">
        <v>1339</v>
      </c>
      <c r="N401" s="4">
        <v>2021</v>
      </c>
    </row>
    <row r="402" spans="13:14" x14ac:dyDescent="0.35">
      <c r="M402" s="1" t="s">
        <v>1341</v>
      </c>
      <c r="N402" s="3">
        <v>2021</v>
      </c>
    </row>
    <row r="403" spans="13:14" x14ac:dyDescent="0.35">
      <c r="M403" s="1" t="s">
        <v>1343</v>
      </c>
      <c r="N403" s="3">
        <v>2021</v>
      </c>
    </row>
    <row r="404" spans="13:14" x14ac:dyDescent="0.35">
      <c r="M404" s="1" t="s">
        <v>1346</v>
      </c>
      <c r="N404" s="4">
        <v>2021</v>
      </c>
    </row>
    <row r="405" spans="13:14" x14ac:dyDescent="0.35">
      <c r="M405" s="1" t="s">
        <v>1356</v>
      </c>
      <c r="N405" s="4">
        <v>2021</v>
      </c>
    </row>
    <row r="406" spans="13:14" x14ac:dyDescent="0.35">
      <c r="M406" s="1" t="s">
        <v>1357</v>
      </c>
      <c r="N406" s="3">
        <v>2021</v>
      </c>
    </row>
    <row r="407" spans="13:14" x14ac:dyDescent="0.35">
      <c r="M407" s="1" t="s">
        <v>1359</v>
      </c>
      <c r="N407" s="3">
        <v>2021</v>
      </c>
    </row>
    <row r="408" spans="13:14" x14ac:dyDescent="0.35">
      <c r="M408" s="1" t="s">
        <v>1361</v>
      </c>
      <c r="N408" s="4">
        <v>2021</v>
      </c>
    </row>
    <row r="409" spans="13:14" x14ac:dyDescent="0.35">
      <c r="M409" s="1" t="s">
        <v>1368</v>
      </c>
      <c r="N409" s="4">
        <v>2021</v>
      </c>
    </row>
    <row r="410" spans="13:14" x14ac:dyDescent="0.35">
      <c r="M410" s="1" t="s">
        <v>1369</v>
      </c>
      <c r="N410" s="3">
        <v>2021</v>
      </c>
    </row>
    <row r="411" spans="13:14" x14ac:dyDescent="0.35">
      <c r="M411" s="1" t="s">
        <v>1371</v>
      </c>
      <c r="N411" s="4">
        <v>2021</v>
      </c>
    </row>
    <row r="412" spans="13:14" x14ac:dyDescent="0.35">
      <c r="M412" s="1" t="s">
        <v>1373</v>
      </c>
      <c r="N412" s="4">
        <v>2021</v>
      </c>
    </row>
    <row r="413" spans="13:14" x14ac:dyDescent="0.35">
      <c r="M413" s="1" t="s">
        <v>1375</v>
      </c>
      <c r="N413" s="3">
        <v>2021</v>
      </c>
    </row>
    <row r="414" spans="13:14" x14ac:dyDescent="0.35">
      <c r="M414" s="1" t="s">
        <v>1378</v>
      </c>
      <c r="N414" s="3">
        <v>2021</v>
      </c>
    </row>
    <row r="415" spans="13:14" x14ac:dyDescent="0.35">
      <c r="M415" s="1" t="s">
        <v>1381</v>
      </c>
      <c r="N415" s="4">
        <v>2021</v>
      </c>
    </row>
    <row r="416" spans="13:14" x14ac:dyDescent="0.35">
      <c r="M416" s="1" t="s">
        <v>1383</v>
      </c>
      <c r="N416" s="3">
        <v>2021</v>
      </c>
    </row>
    <row r="417" spans="13:14" x14ac:dyDescent="0.35">
      <c r="M417" s="1" t="s">
        <v>1385</v>
      </c>
      <c r="N417" s="4">
        <v>2021</v>
      </c>
    </row>
    <row r="418" spans="13:14" x14ac:dyDescent="0.35">
      <c r="M418" s="1" t="s">
        <v>1392</v>
      </c>
      <c r="N418" s="4">
        <v>2021</v>
      </c>
    </row>
    <row r="419" spans="13:14" x14ac:dyDescent="0.35">
      <c r="M419" s="1" t="s">
        <v>1393</v>
      </c>
      <c r="N419" s="4">
        <v>2021</v>
      </c>
    </row>
    <row r="420" spans="13:14" x14ac:dyDescent="0.35">
      <c r="M420" s="1" t="s">
        <v>1394</v>
      </c>
      <c r="N420" s="3">
        <v>2021</v>
      </c>
    </row>
    <row r="421" spans="13:14" x14ac:dyDescent="0.35">
      <c r="M421" s="1" t="s">
        <v>1401</v>
      </c>
      <c r="N421" s="3">
        <v>2021</v>
      </c>
    </row>
    <row r="422" spans="13:14" x14ac:dyDescent="0.35">
      <c r="M422" s="1" t="s">
        <v>1405</v>
      </c>
      <c r="N422" s="3">
        <v>2021</v>
      </c>
    </row>
    <row r="423" spans="13:14" x14ac:dyDescent="0.35">
      <c r="M423" s="1" t="s">
        <v>1408</v>
      </c>
      <c r="N423" s="3">
        <v>2021</v>
      </c>
    </row>
    <row r="424" spans="13:14" x14ac:dyDescent="0.35">
      <c r="M424" s="1" t="s">
        <v>1412</v>
      </c>
      <c r="N424" s="3">
        <v>2021</v>
      </c>
    </row>
    <row r="425" spans="13:14" x14ac:dyDescent="0.35">
      <c r="M425" s="1" t="s">
        <v>1413</v>
      </c>
      <c r="N425" s="4">
        <v>2021</v>
      </c>
    </row>
    <row r="426" spans="13:14" x14ac:dyDescent="0.35">
      <c r="M426" s="1" t="s">
        <v>1414</v>
      </c>
      <c r="N426" s="4">
        <v>2021</v>
      </c>
    </row>
    <row r="427" spans="13:14" x14ac:dyDescent="0.35">
      <c r="M427" s="1" t="s">
        <v>1417</v>
      </c>
      <c r="N427" s="4">
        <v>2021</v>
      </c>
    </row>
    <row r="428" spans="13:14" x14ac:dyDescent="0.35">
      <c r="M428" s="1" t="s">
        <v>1423</v>
      </c>
      <c r="N428" s="3">
        <v>2021</v>
      </c>
    </row>
    <row r="429" spans="13:14" x14ac:dyDescent="0.35">
      <c r="M429" s="1" t="s">
        <v>1424</v>
      </c>
      <c r="N429" s="4">
        <v>2021</v>
      </c>
    </row>
    <row r="430" spans="13:14" x14ac:dyDescent="0.35">
      <c r="M430" s="1" t="s">
        <v>1426</v>
      </c>
      <c r="N430" s="4">
        <v>2021</v>
      </c>
    </row>
    <row r="431" spans="13:14" x14ac:dyDescent="0.35">
      <c r="M431" s="1" t="s">
        <v>1429</v>
      </c>
      <c r="N431" s="3">
        <v>2021</v>
      </c>
    </row>
    <row r="432" spans="13:14" x14ac:dyDescent="0.35">
      <c r="M432" s="1" t="s">
        <v>1431</v>
      </c>
      <c r="N432" s="4">
        <v>2021</v>
      </c>
    </row>
    <row r="433" spans="13:14" x14ac:dyDescent="0.35">
      <c r="M433" s="1" t="s">
        <v>1433</v>
      </c>
      <c r="N433" s="4">
        <v>2021</v>
      </c>
    </row>
    <row r="434" spans="13:14" x14ac:dyDescent="0.35">
      <c r="M434" s="1" t="s">
        <v>1436</v>
      </c>
      <c r="N434" s="4">
        <v>2021</v>
      </c>
    </row>
    <row r="435" spans="13:14" x14ac:dyDescent="0.35">
      <c r="M435" s="1" t="s">
        <v>1438</v>
      </c>
      <c r="N435" s="3">
        <v>2021</v>
      </c>
    </row>
    <row r="436" spans="13:14" x14ac:dyDescent="0.35">
      <c r="M436" s="1" t="s">
        <v>1443</v>
      </c>
      <c r="N436" s="3">
        <v>2021</v>
      </c>
    </row>
    <row r="437" spans="13:14" x14ac:dyDescent="0.35">
      <c r="M437" s="1" t="s">
        <v>1446</v>
      </c>
      <c r="N437" s="4">
        <v>2021</v>
      </c>
    </row>
    <row r="438" spans="13:14" x14ac:dyDescent="0.35">
      <c r="M438" s="1" t="s">
        <v>1448</v>
      </c>
      <c r="N438" s="3">
        <v>2021</v>
      </c>
    </row>
    <row r="439" spans="13:14" x14ac:dyDescent="0.35">
      <c r="M439" s="1" t="s">
        <v>1452</v>
      </c>
      <c r="N439" s="3">
        <v>2021</v>
      </c>
    </row>
    <row r="440" spans="13:14" x14ac:dyDescent="0.35">
      <c r="M440" s="1" t="s">
        <v>1457</v>
      </c>
      <c r="N440" s="4">
        <v>2021</v>
      </c>
    </row>
    <row r="441" spans="13:14" x14ac:dyDescent="0.35">
      <c r="M441" s="1" t="s">
        <v>1459</v>
      </c>
      <c r="N441" s="3">
        <v>2021</v>
      </c>
    </row>
    <row r="442" spans="13:14" x14ac:dyDescent="0.35">
      <c r="M442" s="1" t="s">
        <v>1463</v>
      </c>
      <c r="N442" s="3">
        <v>2021</v>
      </c>
    </row>
    <row r="443" spans="13:14" x14ac:dyDescent="0.35">
      <c r="M443" s="1" t="s">
        <v>1466</v>
      </c>
      <c r="N443" s="4">
        <v>2021</v>
      </c>
    </row>
    <row r="444" spans="13:14" x14ac:dyDescent="0.35">
      <c r="M444" s="1" t="s">
        <v>1467</v>
      </c>
      <c r="N444" s="4">
        <v>2021</v>
      </c>
    </row>
    <row r="445" spans="13:14" x14ac:dyDescent="0.35">
      <c r="M445" s="1" t="s">
        <v>1471</v>
      </c>
      <c r="N445" s="3">
        <v>2021</v>
      </c>
    </row>
    <row r="446" spans="13:14" x14ac:dyDescent="0.35">
      <c r="M446" s="1" t="s">
        <v>1474</v>
      </c>
      <c r="N446" s="3">
        <v>2021</v>
      </c>
    </row>
    <row r="447" spans="13:14" x14ac:dyDescent="0.35">
      <c r="M447" s="1" t="s">
        <v>1475</v>
      </c>
      <c r="N447" s="3">
        <v>2021</v>
      </c>
    </row>
    <row r="448" spans="13:14" x14ac:dyDescent="0.35">
      <c r="M448" s="1" t="s">
        <v>1477</v>
      </c>
      <c r="N448" s="3">
        <v>2021</v>
      </c>
    </row>
    <row r="449" spans="13:14" x14ac:dyDescent="0.35">
      <c r="M449" s="1" t="s">
        <v>1478</v>
      </c>
      <c r="N449" s="4">
        <v>2021</v>
      </c>
    </row>
    <row r="450" spans="13:14" x14ac:dyDescent="0.35">
      <c r="M450" s="1" t="s">
        <v>1483</v>
      </c>
      <c r="N450" s="4">
        <v>2021</v>
      </c>
    </row>
    <row r="451" spans="13:14" x14ac:dyDescent="0.35">
      <c r="M451" s="1" t="s">
        <v>1485</v>
      </c>
      <c r="N451" s="3">
        <v>2021</v>
      </c>
    </row>
    <row r="452" spans="13:14" x14ac:dyDescent="0.35">
      <c r="M452" s="1" t="s">
        <v>1487</v>
      </c>
      <c r="N452" s="3">
        <v>2021</v>
      </c>
    </row>
    <row r="453" spans="13:14" x14ac:dyDescent="0.35">
      <c r="M453" s="1" t="s">
        <v>1489</v>
      </c>
      <c r="N453" s="4">
        <v>2021</v>
      </c>
    </row>
    <row r="454" spans="13:14" x14ac:dyDescent="0.35">
      <c r="M454" s="1" t="s">
        <v>1494</v>
      </c>
      <c r="N454" s="3">
        <v>2021</v>
      </c>
    </row>
    <row r="455" spans="13:14" x14ac:dyDescent="0.35">
      <c r="M455" s="1" t="s">
        <v>1495</v>
      </c>
      <c r="N455" s="3">
        <v>2021</v>
      </c>
    </row>
    <row r="456" spans="13:14" x14ac:dyDescent="0.35">
      <c r="M456" s="1" t="s">
        <v>1497</v>
      </c>
      <c r="N456" s="3">
        <v>2021</v>
      </c>
    </row>
    <row r="457" spans="13:14" x14ac:dyDescent="0.35">
      <c r="M457" s="1" t="s">
        <v>1502</v>
      </c>
      <c r="N457" s="4">
        <v>2021</v>
      </c>
    </row>
    <row r="458" spans="13:14" x14ac:dyDescent="0.35">
      <c r="M458" s="1" t="s">
        <v>1505</v>
      </c>
      <c r="N458" s="4">
        <v>2021</v>
      </c>
    </row>
    <row r="459" spans="13:14" x14ac:dyDescent="0.35">
      <c r="M459" s="1" t="s">
        <v>1507</v>
      </c>
      <c r="N459" s="4">
        <v>2021</v>
      </c>
    </row>
    <row r="460" spans="13:14" x14ac:dyDescent="0.35">
      <c r="M460" s="1" t="s">
        <v>1511</v>
      </c>
      <c r="N460" s="4">
        <v>2021</v>
      </c>
    </row>
    <row r="461" spans="13:14" x14ac:dyDescent="0.35">
      <c r="M461" s="1" t="s">
        <v>1513</v>
      </c>
      <c r="N461" s="4">
        <v>2021</v>
      </c>
    </row>
    <row r="462" spans="13:14" x14ac:dyDescent="0.35">
      <c r="M462" s="1" t="s">
        <v>1514</v>
      </c>
      <c r="N462" s="4">
        <v>2021</v>
      </c>
    </row>
    <row r="463" spans="13:14" x14ac:dyDescent="0.35">
      <c r="M463" s="1" t="s">
        <v>1517</v>
      </c>
      <c r="N463" s="3">
        <v>2021</v>
      </c>
    </row>
    <row r="464" spans="13:14" x14ac:dyDescent="0.35">
      <c r="M464" s="1" t="s">
        <v>1519</v>
      </c>
      <c r="N464" s="3">
        <v>2021</v>
      </c>
    </row>
    <row r="465" spans="13:14" x14ac:dyDescent="0.35">
      <c r="M465" s="1" t="s">
        <v>1521</v>
      </c>
      <c r="N465" s="3">
        <v>2021</v>
      </c>
    </row>
    <row r="466" spans="13:14" x14ac:dyDescent="0.35">
      <c r="M466" s="1" t="s">
        <v>1528</v>
      </c>
      <c r="N466" s="4">
        <v>2021</v>
      </c>
    </row>
    <row r="467" spans="13:14" x14ac:dyDescent="0.35">
      <c r="M467" s="1" t="s">
        <v>1534</v>
      </c>
      <c r="N467" s="3">
        <v>2021</v>
      </c>
    </row>
    <row r="468" spans="13:14" x14ac:dyDescent="0.35">
      <c r="M468" s="1" t="s">
        <v>1535</v>
      </c>
      <c r="N468" s="3">
        <v>2021</v>
      </c>
    </row>
    <row r="469" spans="13:14" x14ac:dyDescent="0.35">
      <c r="M469" s="1" t="s">
        <v>1538</v>
      </c>
      <c r="N469" s="4">
        <v>2021</v>
      </c>
    </row>
    <row r="470" spans="13:14" x14ac:dyDescent="0.35">
      <c r="M470" s="1" t="s">
        <v>1541</v>
      </c>
      <c r="N470" s="3">
        <v>2021</v>
      </c>
    </row>
    <row r="471" spans="13:14" x14ac:dyDescent="0.35">
      <c r="M471" s="1" t="s">
        <v>1544</v>
      </c>
      <c r="N471" s="4">
        <v>2021</v>
      </c>
    </row>
    <row r="472" spans="13:14" x14ac:dyDescent="0.35">
      <c r="M472" s="1" t="s">
        <v>1546</v>
      </c>
      <c r="N472" s="4">
        <v>2021</v>
      </c>
    </row>
    <row r="473" spans="13:14" x14ac:dyDescent="0.35">
      <c r="M473" s="1" t="s">
        <v>1547</v>
      </c>
      <c r="N473" s="4">
        <v>2021</v>
      </c>
    </row>
    <row r="474" spans="13:14" x14ac:dyDescent="0.35">
      <c r="M474" s="1" t="s">
        <v>1548</v>
      </c>
      <c r="N474" s="3">
        <v>2021</v>
      </c>
    </row>
    <row r="475" spans="13:14" x14ac:dyDescent="0.35">
      <c r="M475" s="1" t="s">
        <v>1550</v>
      </c>
      <c r="N475" s="3">
        <v>2021</v>
      </c>
    </row>
    <row r="476" spans="13:14" x14ac:dyDescent="0.35">
      <c r="M476" s="1" t="s">
        <v>1555</v>
      </c>
      <c r="N476" s="4">
        <v>2021</v>
      </c>
    </row>
    <row r="477" spans="13:14" x14ac:dyDescent="0.35">
      <c r="M477" s="1" t="s">
        <v>1557</v>
      </c>
      <c r="N477" s="4">
        <v>2021</v>
      </c>
    </row>
    <row r="478" spans="13:14" x14ac:dyDescent="0.35">
      <c r="M478" s="1" t="s">
        <v>1562</v>
      </c>
      <c r="N478" s="4">
        <v>2021</v>
      </c>
    </row>
    <row r="479" spans="13:14" x14ac:dyDescent="0.35">
      <c r="M479" s="1" t="s">
        <v>1563</v>
      </c>
      <c r="N479" s="3">
        <v>2021</v>
      </c>
    </row>
    <row r="480" spans="13:14" x14ac:dyDescent="0.35">
      <c r="M480" s="1" t="s">
        <v>1568</v>
      </c>
      <c r="N480" s="3">
        <v>2021</v>
      </c>
    </row>
    <row r="481" spans="13:14" x14ac:dyDescent="0.35">
      <c r="M481" s="1" t="s">
        <v>1571</v>
      </c>
      <c r="N481" s="4">
        <v>2021</v>
      </c>
    </row>
    <row r="482" spans="13:14" x14ac:dyDescent="0.35">
      <c r="M482" s="1" t="s">
        <v>1574</v>
      </c>
      <c r="N482" s="3">
        <v>2021</v>
      </c>
    </row>
    <row r="483" spans="13:14" x14ac:dyDescent="0.35">
      <c r="M483" s="1" t="s">
        <v>1576</v>
      </c>
      <c r="N483" s="3">
        <v>2021</v>
      </c>
    </row>
    <row r="484" spans="13:14" x14ac:dyDescent="0.35">
      <c r="M484" s="1" t="s">
        <v>1584</v>
      </c>
      <c r="N484" s="4">
        <v>2021</v>
      </c>
    </row>
    <row r="485" spans="13:14" x14ac:dyDescent="0.35">
      <c r="M485" s="1" t="s">
        <v>1593</v>
      </c>
      <c r="N485" s="3">
        <v>2021</v>
      </c>
    </row>
    <row r="486" spans="13:14" x14ac:dyDescent="0.35">
      <c r="M486" s="1" t="s">
        <v>1595</v>
      </c>
      <c r="N486" s="4">
        <v>2021</v>
      </c>
    </row>
    <row r="487" spans="13:14" x14ac:dyDescent="0.35">
      <c r="M487" s="1" t="s">
        <v>1598</v>
      </c>
      <c r="N487" s="3">
        <v>2021</v>
      </c>
    </row>
    <row r="488" spans="13:14" x14ac:dyDescent="0.35">
      <c r="M488" s="1" t="s">
        <v>1610</v>
      </c>
      <c r="N488" s="3">
        <v>2021</v>
      </c>
    </row>
    <row r="489" spans="13:14" x14ac:dyDescent="0.35">
      <c r="M489" s="1" t="s">
        <v>1614</v>
      </c>
      <c r="N489" s="3">
        <v>2021</v>
      </c>
    </row>
    <row r="490" spans="13:14" x14ac:dyDescent="0.35">
      <c r="M490" s="1" t="s">
        <v>1616</v>
      </c>
      <c r="N490" s="4">
        <v>2021</v>
      </c>
    </row>
    <row r="491" spans="13:14" x14ac:dyDescent="0.35">
      <c r="M491" s="1" t="s">
        <v>1617</v>
      </c>
      <c r="N491" s="4">
        <v>2021</v>
      </c>
    </row>
    <row r="492" spans="13:14" x14ac:dyDescent="0.35">
      <c r="M492" s="1" t="s">
        <v>1618</v>
      </c>
      <c r="N492" s="4">
        <v>2021</v>
      </c>
    </row>
    <row r="493" spans="13:14" x14ac:dyDescent="0.35">
      <c r="M493" s="1" t="s">
        <v>1620</v>
      </c>
      <c r="N493" s="3">
        <v>2021</v>
      </c>
    </row>
    <row r="494" spans="13:14" x14ac:dyDescent="0.35">
      <c r="M494" s="1" t="s">
        <v>1623</v>
      </c>
      <c r="N494" s="4">
        <v>2021</v>
      </c>
    </row>
    <row r="495" spans="13:14" x14ac:dyDescent="0.35">
      <c r="M495" s="1" t="s">
        <v>1625</v>
      </c>
      <c r="N495" s="3">
        <v>2021</v>
      </c>
    </row>
    <row r="496" spans="13:14" x14ac:dyDescent="0.35">
      <c r="M496" s="1" t="s">
        <v>1629</v>
      </c>
      <c r="N496" s="4">
        <v>2021</v>
      </c>
    </row>
    <row r="497" spans="13:14" x14ac:dyDescent="0.35">
      <c r="M497" s="1" t="s">
        <v>1631</v>
      </c>
      <c r="N497" s="3">
        <v>2021</v>
      </c>
    </row>
    <row r="498" spans="13:14" x14ac:dyDescent="0.35">
      <c r="M498" s="1" t="s">
        <v>1633</v>
      </c>
      <c r="N498" s="4">
        <v>2021</v>
      </c>
    </row>
    <row r="499" spans="13:14" x14ac:dyDescent="0.35">
      <c r="M499" s="1" t="s">
        <v>1635</v>
      </c>
      <c r="N499" s="3">
        <v>2021</v>
      </c>
    </row>
    <row r="500" spans="13:14" x14ac:dyDescent="0.35">
      <c r="M500" s="1" t="s">
        <v>1638</v>
      </c>
      <c r="N500" s="3">
        <v>2021</v>
      </c>
    </row>
    <row r="501" spans="13:14" x14ac:dyDescent="0.35">
      <c r="M501" s="1" t="s">
        <v>1641</v>
      </c>
      <c r="N501" s="3">
        <v>2021</v>
      </c>
    </row>
    <row r="502" spans="13:14" x14ac:dyDescent="0.35">
      <c r="M502" s="1" t="s">
        <v>1643</v>
      </c>
      <c r="N502" s="3">
        <v>2021</v>
      </c>
    </row>
    <row r="503" spans="13:14" x14ac:dyDescent="0.35">
      <c r="M503" s="1" t="s">
        <v>1648</v>
      </c>
      <c r="N503" s="4">
        <v>2021</v>
      </c>
    </row>
    <row r="504" spans="13:14" x14ac:dyDescent="0.35">
      <c r="M504" s="1" t="s">
        <v>1652</v>
      </c>
      <c r="N504" s="4">
        <v>2021</v>
      </c>
    </row>
    <row r="505" spans="13:14" x14ac:dyDescent="0.35">
      <c r="M505" s="1" t="s">
        <v>1655</v>
      </c>
      <c r="N505" s="3">
        <v>2021</v>
      </c>
    </row>
    <row r="506" spans="13:14" x14ac:dyDescent="0.35">
      <c r="M506" s="1" t="s">
        <v>1657</v>
      </c>
      <c r="N506" s="4">
        <v>2021</v>
      </c>
    </row>
    <row r="507" spans="13:14" x14ac:dyDescent="0.35">
      <c r="M507" s="1" t="s">
        <v>1661</v>
      </c>
      <c r="N507" s="4">
        <v>2021</v>
      </c>
    </row>
    <row r="508" spans="13:14" x14ac:dyDescent="0.35">
      <c r="M508" s="1" t="s">
        <v>1662</v>
      </c>
      <c r="N508" s="3">
        <v>2021</v>
      </c>
    </row>
    <row r="509" spans="13:14" x14ac:dyDescent="0.35">
      <c r="M509" s="1" t="s">
        <v>1663</v>
      </c>
      <c r="N509" s="3">
        <v>2021</v>
      </c>
    </row>
    <row r="510" spans="13:14" x14ac:dyDescent="0.35">
      <c r="M510" s="1" t="s">
        <v>1665</v>
      </c>
      <c r="N510" s="3">
        <v>2021</v>
      </c>
    </row>
    <row r="511" spans="13:14" x14ac:dyDescent="0.35">
      <c r="M511" s="1" t="s">
        <v>1669</v>
      </c>
      <c r="N511" s="4">
        <v>2021</v>
      </c>
    </row>
    <row r="512" spans="13:14" x14ac:dyDescent="0.35">
      <c r="M512" s="1" t="s">
        <v>1671</v>
      </c>
      <c r="N512" s="3">
        <v>2021</v>
      </c>
    </row>
    <row r="513" spans="13:14" x14ac:dyDescent="0.35">
      <c r="M513" s="1" t="s">
        <v>1672</v>
      </c>
      <c r="N513" s="3">
        <v>2021</v>
      </c>
    </row>
    <row r="514" spans="13:14" x14ac:dyDescent="0.35">
      <c r="M514" s="1" t="s">
        <v>1676</v>
      </c>
      <c r="N514" s="4">
        <v>2021</v>
      </c>
    </row>
    <row r="515" spans="13:14" x14ac:dyDescent="0.35">
      <c r="M515" s="1" t="s">
        <v>1677</v>
      </c>
      <c r="N515" s="3">
        <v>2021</v>
      </c>
    </row>
    <row r="516" spans="13:14" x14ac:dyDescent="0.35">
      <c r="M516" s="1" t="s">
        <v>1680</v>
      </c>
      <c r="N516" s="4">
        <v>2021</v>
      </c>
    </row>
    <row r="517" spans="13:14" x14ac:dyDescent="0.35">
      <c r="M517" s="1" t="s">
        <v>1682</v>
      </c>
      <c r="N517" s="3">
        <v>2021</v>
      </c>
    </row>
    <row r="518" spans="13:14" x14ac:dyDescent="0.35">
      <c r="M518" s="1" t="s">
        <v>1684</v>
      </c>
      <c r="N518" s="4">
        <v>2021</v>
      </c>
    </row>
    <row r="519" spans="13:14" x14ac:dyDescent="0.35">
      <c r="M519" s="1" t="s">
        <v>1687</v>
      </c>
      <c r="N519" s="3">
        <v>2021</v>
      </c>
    </row>
    <row r="520" spans="13:14" x14ac:dyDescent="0.35">
      <c r="M520" s="1" t="s">
        <v>1688</v>
      </c>
      <c r="N520" s="3">
        <v>2021</v>
      </c>
    </row>
    <row r="521" spans="13:14" x14ac:dyDescent="0.35">
      <c r="M521" s="1" t="s">
        <v>1693</v>
      </c>
      <c r="N521" s="3">
        <v>2021</v>
      </c>
    </row>
    <row r="522" spans="13:14" x14ac:dyDescent="0.35">
      <c r="M522" s="1" t="s">
        <v>1696</v>
      </c>
      <c r="N522" s="4">
        <v>2021</v>
      </c>
    </row>
    <row r="523" spans="13:14" x14ac:dyDescent="0.35">
      <c r="M523" s="1" t="s">
        <v>1699</v>
      </c>
      <c r="N523" s="3">
        <v>2021</v>
      </c>
    </row>
    <row r="524" spans="13:14" x14ac:dyDescent="0.35">
      <c r="M524" s="1" t="s">
        <v>1705</v>
      </c>
      <c r="N524" s="3">
        <v>2021</v>
      </c>
    </row>
    <row r="525" spans="13:14" x14ac:dyDescent="0.35">
      <c r="M525" s="1" t="s">
        <v>1712</v>
      </c>
      <c r="N525" s="4">
        <v>2021</v>
      </c>
    </row>
    <row r="526" spans="13:14" x14ac:dyDescent="0.35">
      <c r="M526" s="1" t="s">
        <v>1714</v>
      </c>
      <c r="N526" s="3">
        <v>2021</v>
      </c>
    </row>
    <row r="527" spans="13:14" x14ac:dyDescent="0.35">
      <c r="M527" s="1" t="s">
        <v>1719</v>
      </c>
      <c r="N527" s="3">
        <v>2021</v>
      </c>
    </row>
    <row r="528" spans="13:14" x14ac:dyDescent="0.35">
      <c r="M528" s="1" t="s">
        <v>1720</v>
      </c>
      <c r="N528" s="4">
        <v>2021</v>
      </c>
    </row>
    <row r="529" spans="13:14" x14ac:dyDescent="0.35">
      <c r="M529" s="1" t="s">
        <v>1722</v>
      </c>
      <c r="N529" s="4">
        <v>2021</v>
      </c>
    </row>
    <row r="530" spans="13:14" x14ac:dyDescent="0.35">
      <c r="M530" s="1" t="s">
        <v>1723</v>
      </c>
      <c r="N530" s="3">
        <v>2021</v>
      </c>
    </row>
    <row r="531" spans="13:14" x14ac:dyDescent="0.35">
      <c r="M531" s="1" t="s">
        <v>1727</v>
      </c>
      <c r="N531" s="4">
        <v>2021</v>
      </c>
    </row>
    <row r="532" spans="13:14" x14ac:dyDescent="0.35">
      <c r="M532" s="1" t="s">
        <v>1733</v>
      </c>
      <c r="N532" s="4">
        <v>2021</v>
      </c>
    </row>
    <row r="533" spans="13:14" x14ac:dyDescent="0.35">
      <c r="M533" s="1" t="s">
        <v>1734</v>
      </c>
      <c r="N533" s="3">
        <v>2021</v>
      </c>
    </row>
    <row r="534" spans="13:14" x14ac:dyDescent="0.35">
      <c r="M534" s="1" t="s">
        <v>1736</v>
      </c>
      <c r="N534" s="4">
        <v>2021</v>
      </c>
    </row>
    <row r="535" spans="13:14" x14ac:dyDescent="0.35">
      <c r="M535" s="1" t="s">
        <v>1738</v>
      </c>
      <c r="N535" s="3">
        <v>2021</v>
      </c>
    </row>
    <row r="536" spans="13:14" x14ac:dyDescent="0.35">
      <c r="M536" s="1" t="s">
        <v>1741</v>
      </c>
      <c r="N536" s="4">
        <v>2021</v>
      </c>
    </row>
    <row r="537" spans="13:14" x14ac:dyDescent="0.35">
      <c r="M537" s="1" t="s">
        <v>1744</v>
      </c>
      <c r="N537" s="4">
        <v>2021</v>
      </c>
    </row>
    <row r="538" spans="13:14" x14ac:dyDescent="0.35">
      <c r="M538" s="1" t="s">
        <v>1746</v>
      </c>
      <c r="N538" s="3">
        <v>2021</v>
      </c>
    </row>
    <row r="539" spans="13:14" x14ac:dyDescent="0.35">
      <c r="M539" s="1" t="s">
        <v>1747</v>
      </c>
      <c r="N539" s="3">
        <v>2021</v>
      </c>
    </row>
    <row r="540" spans="13:14" x14ac:dyDescent="0.35">
      <c r="M540" s="1" t="s">
        <v>1748</v>
      </c>
      <c r="N540" s="4">
        <v>2021</v>
      </c>
    </row>
    <row r="541" spans="13:14" x14ac:dyDescent="0.35">
      <c r="M541" s="1" t="s">
        <v>1751</v>
      </c>
      <c r="N541" s="3">
        <v>2021</v>
      </c>
    </row>
    <row r="542" spans="13:14" x14ac:dyDescent="0.35">
      <c r="M542" s="1" t="s">
        <v>1752</v>
      </c>
      <c r="N542" s="4">
        <v>2021</v>
      </c>
    </row>
    <row r="543" spans="13:14" x14ac:dyDescent="0.35">
      <c r="M543" s="1" t="s">
        <v>1758</v>
      </c>
      <c r="N543" s="3">
        <v>2021</v>
      </c>
    </row>
    <row r="544" spans="13:14" x14ac:dyDescent="0.35">
      <c r="M544" s="1" t="s">
        <v>1760</v>
      </c>
      <c r="N544" s="4">
        <v>2021</v>
      </c>
    </row>
    <row r="545" spans="13:14" x14ac:dyDescent="0.35">
      <c r="M545" s="1" t="s">
        <v>1762</v>
      </c>
      <c r="N545" s="3">
        <v>2021</v>
      </c>
    </row>
    <row r="546" spans="13:14" x14ac:dyDescent="0.35">
      <c r="M546" s="1" t="s">
        <v>1766</v>
      </c>
      <c r="N546" s="3">
        <v>2021</v>
      </c>
    </row>
    <row r="547" spans="13:14" x14ac:dyDescent="0.35">
      <c r="M547" s="1" t="s">
        <v>1771</v>
      </c>
      <c r="N547" s="3">
        <v>2021</v>
      </c>
    </row>
    <row r="548" spans="13:14" x14ac:dyDescent="0.35">
      <c r="M548" s="1" t="s">
        <v>1776</v>
      </c>
      <c r="N548" s="4">
        <v>2021</v>
      </c>
    </row>
    <row r="549" spans="13:14" x14ac:dyDescent="0.35">
      <c r="M549" s="1" t="s">
        <v>1778</v>
      </c>
      <c r="N549" s="3">
        <v>2021</v>
      </c>
    </row>
    <row r="550" spans="13:14" x14ac:dyDescent="0.35">
      <c r="M550" s="1" t="s">
        <v>1781</v>
      </c>
      <c r="N550" s="4">
        <v>2021</v>
      </c>
    </row>
    <row r="551" spans="13:14" x14ac:dyDescent="0.35">
      <c r="M551" s="1" t="s">
        <v>1783</v>
      </c>
      <c r="N551" s="4">
        <v>2021</v>
      </c>
    </row>
    <row r="552" spans="13:14" x14ac:dyDescent="0.35">
      <c r="M552" s="1" t="s">
        <v>1785</v>
      </c>
      <c r="N552" s="3">
        <v>2021</v>
      </c>
    </row>
    <row r="553" spans="13:14" x14ac:dyDescent="0.35">
      <c r="M553" s="1" t="s">
        <v>1788</v>
      </c>
      <c r="N553" s="3">
        <v>2021</v>
      </c>
    </row>
    <row r="554" spans="13:14" x14ac:dyDescent="0.35">
      <c r="M554" s="1" t="s">
        <v>1791</v>
      </c>
      <c r="N554" s="3">
        <v>2021</v>
      </c>
    </row>
    <row r="555" spans="13:14" x14ac:dyDescent="0.35">
      <c r="M555" s="1" t="s">
        <v>1793</v>
      </c>
      <c r="N555" s="4">
        <v>2021</v>
      </c>
    </row>
    <row r="556" spans="13:14" x14ac:dyDescent="0.35">
      <c r="M556" s="1" t="s">
        <v>1797</v>
      </c>
      <c r="N556" s="4">
        <v>2021</v>
      </c>
    </row>
    <row r="557" spans="13:14" x14ac:dyDescent="0.35">
      <c r="M557" s="1" t="s">
        <v>1798</v>
      </c>
      <c r="N557" s="3">
        <v>2021</v>
      </c>
    </row>
    <row r="558" spans="13:14" x14ac:dyDescent="0.35">
      <c r="M558" s="1" t="s">
        <v>1799</v>
      </c>
      <c r="N558" s="4">
        <v>2021</v>
      </c>
    </row>
    <row r="559" spans="13:14" x14ac:dyDescent="0.35">
      <c r="M559" s="1" t="s">
        <v>1800</v>
      </c>
      <c r="N559" s="3">
        <v>2021</v>
      </c>
    </row>
    <row r="560" spans="13:14" x14ac:dyDescent="0.35">
      <c r="M560" s="1" t="s">
        <v>1801</v>
      </c>
      <c r="N560" s="4">
        <v>2021</v>
      </c>
    </row>
    <row r="561" spans="13:14" x14ac:dyDescent="0.35">
      <c r="M561" s="1" t="s">
        <v>1803</v>
      </c>
      <c r="N561" s="4">
        <v>2021</v>
      </c>
    </row>
    <row r="562" spans="13:14" x14ac:dyDescent="0.35">
      <c r="M562" s="1" t="s">
        <v>1811</v>
      </c>
      <c r="N562" s="4">
        <v>2021</v>
      </c>
    </row>
    <row r="563" spans="13:14" x14ac:dyDescent="0.35">
      <c r="M563" s="1" t="s">
        <v>1813</v>
      </c>
      <c r="N563" s="3">
        <v>2021</v>
      </c>
    </row>
    <row r="564" spans="13:14" x14ac:dyDescent="0.35">
      <c r="M564" s="1" t="s">
        <v>1817</v>
      </c>
      <c r="N564" s="3">
        <v>2021</v>
      </c>
    </row>
    <row r="565" spans="13:14" x14ac:dyDescent="0.35">
      <c r="M565" s="1" t="s">
        <v>1822</v>
      </c>
      <c r="N565" s="4">
        <v>2021</v>
      </c>
    </row>
    <row r="566" spans="13:14" x14ac:dyDescent="0.35">
      <c r="M566" s="1" t="s">
        <v>1826</v>
      </c>
      <c r="N566" s="3">
        <v>2021</v>
      </c>
    </row>
    <row r="567" spans="13:14" x14ac:dyDescent="0.35">
      <c r="M567" s="1" t="s">
        <v>1828</v>
      </c>
      <c r="N567" s="4">
        <v>2021</v>
      </c>
    </row>
    <row r="568" spans="13:14" x14ac:dyDescent="0.35">
      <c r="M568" s="1" t="s">
        <v>1831</v>
      </c>
      <c r="N568" s="4">
        <v>2021</v>
      </c>
    </row>
    <row r="569" spans="13:14" x14ac:dyDescent="0.35">
      <c r="M569" s="1" t="s">
        <v>1840</v>
      </c>
      <c r="N569" s="3">
        <v>2021</v>
      </c>
    </row>
    <row r="570" spans="13:14" x14ac:dyDescent="0.35">
      <c r="M570" s="1" t="s">
        <v>1842</v>
      </c>
      <c r="N570" s="3">
        <v>2021</v>
      </c>
    </row>
    <row r="571" spans="13:14" x14ac:dyDescent="0.35">
      <c r="M571" s="1" t="s">
        <v>1846</v>
      </c>
      <c r="N571" s="4">
        <v>2021</v>
      </c>
    </row>
    <row r="572" spans="13:14" x14ac:dyDescent="0.35">
      <c r="M572" s="1" t="s">
        <v>1856</v>
      </c>
      <c r="N572" s="3">
        <v>2021</v>
      </c>
    </row>
    <row r="573" spans="13:14" x14ac:dyDescent="0.35">
      <c r="M573" s="1" t="s">
        <v>1863</v>
      </c>
      <c r="N573" s="3">
        <v>2021</v>
      </c>
    </row>
    <row r="574" spans="13:14" x14ac:dyDescent="0.35">
      <c r="M574" s="1" t="s">
        <v>1865</v>
      </c>
      <c r="N574" s="4">
        <v>2021</v>
      </c>
    </row>
    <row r="575" spans="13:14" x14ac:dyDescent="0.35">
      <c r="M575" s="1" t="s">
        <v>1866</v>
      </c>
      <c r="N575" s="3">
        <v>2021</v>
      </c>
    </row>
    <row r="576" spans="13:14" x14ac:dyDescent="0.35">
      <c r="M576" s="1" t="s">
        <v>1867</v>
      </c>
      <c r="N576" s="3">
        <v>2021</v>
      </c>
    </row>
    <row r="577" spans="13:14" x14ac:dyDescent="0.35">
      <c r="M577" s="1" t="s">
        <v>1868</v>
      </c>
      <c r="N577" s="3">
        <v>2021</v>
      </c>
    </row>
    <row r="578" spans="13:14" x14ac:dyDescent="0.35">
      <c r="M578" s="1" t="s">
        <v>1871</v>
      </c>
      <c r="N578" s="4">
        <v>2021</v>
      </c>
    </row>
    <row r="579" spans="13:14" x14ac:dyDescent="0.35">
      <c r="M579" s="1" t="s">
        <v>1877</v>
      </c>
      <c r="N579" s="3">
        <v>2021</v>
      </c>
    </row>
    <row r="580" spans="13:14" x14ac:dyDescent="0.35">
      <c r="M580" s="1" t="s">
        <v>558</v>
      </c>
      <c r="N580" s="3">
        <v>2022</v>
      </c>
    </row>
    <row r="581" spans="13:14" x14ac:dyDescent="0.35">
      <c r="M581" s="1" t="s">
        <v>659</v>
      </c>
      <c r="N581" s="4">
        <v>2022</v>
      </c>
    </row>
    <row r="582" spans="13:14" x14ac:dyDescent="0.35">
      <c r="M582" s="1" t="s">
        <v>1883</v>
      </c>
      <c r="N582" s="3">
        <v>2022</v>
      </c>
    </row>
    <row r="583" spans="13:14" x14ac:dyDescent="0.35">
      <c r="M583" s="1" t="s">
        <v>1502</v>
      </c>
      <c r="N583" s="4">
        <v>2022</v>
      </c>
    </row>
    <row r="584" spans="13:14" x14ac:dyDescent="0.35">
      <c r="M584" s="1" t="s">
        <v>1885</v>
      </c>
      <c r="N584" s="3">
        <v>2022</v>
      </c>
    </row>
    <row r="585" spans="13:14" x14ac:dyDescent="0.35">
      <c r="M585" s="1" t="s">
        <v>61</v>
      </c>
      <c r="N585" s="4">
        <v>2022</v>
      </c>
    </row>
    <row r="586" spans="13:14" x14ac:dyDescent="0.35">
      <c r="M586" s="1" t="s">
        <v>1886</v>
      </c>
      <c r="N586" s="4">
        <v>2022</v>
      </c>
    </row>
    <row r="587" spans="13:14" x14ac:dyDescent="0.35">
      <c r="M587" s="1" t="s">
        <v>215</v>
      </c>
      <c r="N587" s="3">
        <v>2022</v>
      </c>
    </row>
    <row r="588" spans="13:14" x14ac:dyDescent="0.35">
      <c r="M588" s="1" t="s">
        <v>657</v>
      </c>
      <c r="N588" s="4">
        <v>2022</v>
      </c>
    </row>
    <row r="589" spans="13:14" x14ac:dyDescent="0.35">
      <c r="M589" s="1" t="s">
        <v>1877</v>
      </c>
      <c r="N589" s="3">
        <v>2022</v>
      </c>
    </row>
    <row r="590" spans="13:14" x14ac:dyDescent="0.35">
      <c r="M590" s="1" t="s">
        <v>1249</v>
      </c>
      <c r="N590" s="3">
        <v>2022</v>
      </c>
    </row>
    <row r="591" spans="13:14" x14ac:dyDescent="0.35">
      <c r="M591" s="1" t="s">
        <v>366</v>
      </c>
      <c r="N591" s="3">
        <v>2022</v>
      </c>
    </row>
    <row r="592" spans="13:14" x14ac:dyDescent="0.35">
      <c r="M592" s="1" t="s">
        <v>77</v>
      </c>
      <c r="N592" s="3">
        <v>2022</v>
      </c>
    </row>
    <row r="593" spans="13:14" x14ac:dyDescent="0.35">
      <c r="M593" s="1" t="s">
        <v>1891</v>
      </c>
      <c r="N593" s="4">
        <v>2022</v>
      </c>
    </row>
    <row r="594" spans="13:14" x14ac:dyDescent="0.35">
      <c r="M594" s="1" t="s">
        <v>1892</v>
      </c>
      <c r="N594" s="3">
        <v>2022</v>
      </c>
    </row>
    <row r="595" spans="13:14" x14ac:dyDescent="0.35">
      <c r="M595" s="1" t="s">
        <v>953</v>
      </c>
      <c r="N595" s="4">
        <v>2022</v>
      </c>
    </row>
    <row r="596" spans="13:14" x14ac:dyDescent="0.35">
      <c r="M596" s="1" t="s">
        <v>1898</v>
      </c>
      <c r="N596" s="3">
        <v>2022</v>
      </c>
    </row>
    <row r="597" spans="13:14" x14ac:dyDescent="0.35">
      <c r="M597" s="1" t="s">
        <v>605</v>
      </c>
      <c r="N597" s="4">
        <v>2022</v>
      </c>
    </row>
    <row r="598" spans="13:14" x14ac:dyDescent="0.35">
      <c r="M598" s="1" t="s">
        <v>475</v>
      </c>
      <c r="N598" s="3">
        <v>2022</v>
      </c>
    </row>
    <row r="599" spans="13:14" x14ac:dyDescent="0.35">
      <c r="M599" s="1" t="s">
        <v>610</v>
      </c>
      <c r="N599" s="3">
        <v>2022</v>
      </c>
    </row>
    <row r="600" spans="13:14" x14ac:dyDescent="0.35">
      <c r="M600" s="1" t="s">
        <v>803</v>
      </c>
      <c r="N600" s="3">
        <v>2022</v>
      </c>
    </row>
    <row r="601" spans="13:14" x14ac:dyDescent="0.35">
      <c r="M601" s="1" t="s">
        <v>1900</v>
      </c>
      <c r="N601" s="3">
        <v>2022</v>
      </c>
    </row>
    <row r="602" spans="13:14" x14ac:dyDescent="0.35">
      <c r="M602" s="1" t="s">
        <v>1741</v>
      </c>
      <c r="N602" s="4">
        <v>2022</v>
      </c>
    </row>
    <row r="603" spans="13:14" x14ac:dyDescent="0.35">
      <c r="M603" s="1" t="s">
        <v>58</v>
      </c>
      <c r="N603" s="3">
        <v>2022</v>
      </c>
    </row>
    <row r="604" spans="13:14" x14ac:dyDescent="0.35">
      <c r="M604" s="1" t="s">
        <v>1799</v>
      </c>
      <c r="N604" s="4">
        <v>2022</v>
      </c>
    </row>
    <row r="605" spans="13:14" x14ac:dyDescent="0.35">
      <c r="M605" s="1" t="s">
        <v>1102</v>
      </c>
      <c r="N605" s="3">
        <v>2022</v>
      </c>
    </row>
    <row r="606" spans="13:14" x14ac:dyDescent="0.35">
      <c r="M606" s="1" t="s">
        <v>1145</v>
      </c>
      <c r="N606" s="4">
        <v>2022</v>
      </c>
    </row>
    <row r="607" spans="13:14" x14ac:dyDescent="0.35">
      <c r="M607" s="1" t="s">
        <v>978</v>
      </c>
      <c r="N607" s="3">
        <v>2022</v>
      </c>
    </row>
    <row r="608" spans="13:14" x14ac:dyDescent="0.35">
      <c r="M608" s="1" t="s">
        <v>1178</v>
      </c>
      <c r="N608" s="3">
        <v>2022</v>
      </c>
    </row>
    <row r="609" spans="13:14" x14ac:dyDescent="0.35">
      <c r="M609" s="1" t="s">
        <v>554</v>
      </c>
      <c r="N609" s="4">
        <v>2022</v>
      </c>
    </row>
    <row r="610" spans="13:14" x14ac:dyDescent="0.35">
      <c r="M610" s="1" t="s">
        <v>1907</v>
      </c>
      <c r="N610" s="4">
        <v>2022</v>
      </c>
    </row>
    <row r="611" spans="13:14" x14ac:dyDescent="0.35">
      <c r="M611" s="1" t="s">
        <v>1538</v>
      </c>
      <c r="N611" s="3">
        <v>2022</v>
      </c>
    </row>
    <row r="612" spans="13:14" x14ac:dyDescent="0.35">
      <c r="M612" s="1" t="s">
        <v>809</v>
      </c>
      <c r="N612" s="4">
        <v>2022</v>
      </c>
    </row>
    <row r="613" spans="13:14" x14ac:dyDescent="0.35">
      <c r="M613" s="1" t="s">
        <v>671</v>
      </c>
      <c r="N613" s="3">
        <v>2022</v>
      </c>
    </row>
    <row r="614" spans="13:14" x14ac:dyDescent="0.35">
      <c r="M614" s="1" t="s">
        <v>1042</v>
      </c>
      <c r="N614" s="3">
        <v>2022</v>
      </c>
    </row>
    <row r="615" spans="13:14" x14ac:dyDescent="0.35">
      <c r="M615" s="1" t="s">
        <v>1910</v>
      </c>
      <c r="N615" s="4">
        <v>2022</v>
      </c>
    </row>
    <row r="616" spans="13:14" x14ac:dyDescent="0.35">
      <c r="M616" s="1" t="s">
        <v>1912</v>
      </c>
      <c r="N616" s="3">
        <v>2022</v>
      </c>
    </row>
    <row r="617" spans="13:14" x14ac:dyDescent="0.35">
      <c r="M617" s="1" t="s">
        <v>389</v>
      </c>
      <c r="N617" s="3">
        <v>2022</v>
      </c>
    </row>
    <row r="618" spans="13:14" x14ac:dyDescent="0.35">
      <c r="M618" s="1" t="s">
        <v>1241</v>
      </c>
      <c r="N618" s="3">
        <v>2022</v>
      </c>
    </row>
    <row r="619" spans="13:14" x14ac:dyDescent="0.35">
      <c r="M619" s="1" t="s">
        <v>796</v>
      </c>
      <c r="N619" s="4">
        <v>2022</v>
      </c>
    </row>
    <row r="620" spans="13:14" x14ac:dyDescent="0.35">
      <c r="M620" s="1" t="s">
        <v>892</v>
      </c>
      <c r="N620" s="3">
        <v>2022</v>
      </c>
    </row>
    <row r="621" spans="13:14" x14ac:dyDescent="0.35">
      <c r="M621" s="1" t="s">
        <v>1327</v>
      </c>
      <c r="N621" s="4">
        <v>2022</v>
      </c>
    </row>
    <row r="622" spans="13:14" x14ac:dyDescent="0.35">
      <c r="M622" s="1" t="s">
        <v>1916</v>
      </c>
      <c r="N622" s="4">
        <v>2022</v>
      </c>
    </row>
    <row r="623" spans="13:14" x14ac:dyDescent="0.35">
      <c r="M623" s="1" t="s">
        <v>1448</v>
      </c>
      <c r="N623" s="3">
        <v>2022</v>
      </c>
    </row>
    <row r="624" spans="13:14" x14ac:dyDescent="0.35">
      <c r="M624" s="1" t="s">
        <v>1748</v>
      </c>
      <c r="N624" s="4">
        <v>2022</v>
      </c>
    </row>
    <row r="625" spans="13:14" x14ac:dyDescent="0.35">
      <c r="M625" s="1" t="s">
        <v>677</v>
      </c>
      <c r="N625" s="4">
        <v>2022</v>
      </c>
    </row>
    <row r="626" spans="13:14" x14ac:dyDescent="0.35">
      <c r="M626" s="1" t="s">
        <v>468</v>
      </c>
      <c r="N626" s="4">
        <v>2022</v>
      </c>
    </row>
    <row r="627" spans="13:14" x14ac:dyDescent="0.35">
      <c r="M627" s="1" t="s">
        <v>599</v>
      </c>
      <c r="N627" s="3">
        <v>2022</v>
      </c>
    </row>
    <row r="628" spans="13:14" x14ac:dyDescent="0.35">
      <c r="M628" s="1" t="s">
        <v>1791</v>
      </c>
      <c r="N628" s="4">
        <v>2022</v>
      </c>
    </row>
    <row r="629" spans="13:14" x14ac:dyDescent="0.35">
      <c r="M629" s="1" t="s">
        <v>437</v>
      </c>
      <c r="N629" s="3">
        <v>2022</v>
      </c>
    </row>
    <row r="630" spans="13:14" x14ac:dyDescent="0.35">
      <c r="M630" s="1" t="s">
        <v>1648</v>
      </c>
      <c r="N630" s="3">
        <v>2022</v>
      </c>
    </row>
    <row r="631" spans="13:14" x14ac:dyDescent="0.35">
      <c r="M631" s="1" t="s">
        <v>1920</v>
      </c>
      <c r="N631" s="4">
        <v>2022</v>
      </c>
    </row>
    <row r="632" spans="13:14" x14ac:dyDescent="0.35">
      <c r="M632" s="1" t="s">
        <v>878</v>
      </c>
      <c r="N632" s="4">
        <v>2022</v>
      </c>
    </row>
    <row r="633" spans="13:14" x14ac:dyDescent="0.35">
      <c r="M633" s="1" t="s">
        <v>283</v>
      </c>
      <c r="N633" s="3">
        <v>2022</v>
      </c>
    </row>
    <row r="634" spans="13:14" x14ac:dyDescent="0.35">
      <c r="M634" s="1" t="s">
        <v>1173</v>
      </c>
      <c r="N634" s="4">
        <v>2022</v>
      </c>
    </row>
    <row r="635" spans="13:14" x14ac:dyDescent="0.35">
      <c r="M635" s="1" t="s">
        <v>1643</v>
      </c>
      <c r="N635" s="3">
        <v>2022</v>
      </c>
    </row>
    <row r="636" spans="13:14" x14ac:dyDescent="0.35">
      <c r="M636" s="1" t="s">
        <v>1811</v>
      </c>
      <c r="N636" s="4">
        <v>2022</v>
      </c>
    </row>
    <row r="637" spans="13:14" x14ac:dyDescent="0.35">
      <c r="M637" s="1" t="s">
        <v>1922</v>
      </c>
      <c r="N637" s="3">
        <v>2022</v>
      </c>
    </row>
    <row r="638" spans="13:14" x14ac:dyDescent="0.35">
      <c r="M638" s="1" t="s">
        <v>1785</v>
      </c>
      <c r="N638" s="3">
        <v>2022</v>
      </c>
    </row>
    <row r="639" spans="13:14" x14ac:dyDescent="0.35">
      <c r="M639" s="1" t="s">
        <v>1517</v>
      </c>
      <c r="N639" s="3">
        <v>2022</v>
      </c>
    </row>
    <row r="640" spans="13:14" x14ac:dyDescent="0.35">
      <c r="M640" s="1" t="s">
        <v>1417</v>
      </c>
      <c r="N640" s="3">
        <v>2022</v>
      </c>
    </row>
    <row r="641" spans="13:14" x14ac:dyDescent="0.35">
      <c r="M641" s="1" t="s">
        <v>1926</v>
      </c>
      <c r="N641" s="3">
        <v>2022</v>
      </c>
    </row>
    <row r="642" spans="13:14" x14ac:dyDescent="0.35">
      <c r="M642" s="1" t="s">
        <v>1055</v>
      </c>
      <c r="N642" s="4">
        <v>2022</v>
      </c>
    </row>
    <row r="643" spans="13:14" x14ac:dyDescent="0.35">
      <c r="M643" s="1" t="s">
        <v>195</v>
      </c>
      <c r="N643" s="4">
        <v>2022</v>
      </c>
    </row>
    <row r="644" spans="13:14" x14ac:dyDescent="0.35">
      <c r="M644" s="1" t="s">
        <v>1669</v>
      </c>
      <c r="N644" s="3">
        <v>2022</v>
      </c>
    </row>
    <row r="645" spans="13:14" x14ac:dyDescent="0.35">
      <c r="M645" s="1" t="s">
        <v>712</v>
      </c>
      <c r="N645" s="3">
        <v>2022</v>
      </c>
    </row>
    <row r="646" spans="13:14" x14ac:dyDescent="0.35">
      <c r="M646" s="1" t="s">
        <v>270</v>
      </c>
      <c r="N646" s="4">
        <v>2022</v>
      </c>
    </row>
    <row r="647" spans="13:14" x14ac:dyDescent="0.35">
      <c r="M647" s="1" t="s">
        <v>1931</v>
      </c>
      <c r="N647" s="4">
        <v>2022</v>
      </c>
    </row>
    <row r="648" spans="13:14" x14ac:dyDescent="0.35">
      <c r="M648" s="1" t="s">
        <v>1933</v>
      </c>
      <c r="N648" s="3">
        <v>2022</v>
      </c>
    </row>
    <row r="649" spans="13:14" x14ac:dyDescent="0.35">
      <c r="M649" s="1" t="s">
        <v>674</v>
      </c>
      <c r="N649" s="4">
        <v>2022</v>
      </c>
    </row>
    <row r="650" spans="13:14" x14ac:dyDescent="0.35">
      <c r="M650" s="1" t="s">
        <v>1027</v>
      </c>
      <c r="N650" s="4">
        <v>2022</v>
      </c>
    </row>
    <row r="651" spans="13:14" x14ac:dyDescent="0.35">
      <c r="M651" s="1" t="s">
        <v>1828</v>
      </c>
      <c r="N651" s="3">
        <v>2022</v>
      </c>
    </row>
    <row r="652" spans="13:14" x14ac:dyDescent="0.35">
      <c r="M652" s="1" t="s">
        <v>1736</v>
      </c>
      <c r="N652" s="3">
        <v>2022</v>
      </c>
    </row>
    <row r="653" spans="13:14" x14ac:dyDescent="0.35">
      <c r="M653" s="1" t="s">
        <v>1935</v>
      </c>
      <c r="N653" s="4">
        <v>2022</v>
      </c>
    </row>
    <row r="654" spans="13:14" x14ac:dyDescent="0.35">
      <c r="M654" s="1" t="s">
        <v>151</v>
      </c>
      <c r="N654" s="4">
        <v>2022</v>
      </c>
    </row>
    <row r="655" spans="13:14" x14ac:dyDescent="0.35">
      <c r="M655" s="1" t="s">
        <v>1937</v>
      </c>
      <c r="N655" s="3">
        <v>2022</v>
      </c>
    </row>
    <row r="656" spans="13:14" x14ac:dyDescent="0.35">
      <c r="M656" s="1" t="s">
        <v>1258</v>
      </c>
      <c r="N656" s="4">
        <v>2022</v>
      </c>
    </row>
    <row r="657" spans="13:14" x14ac:dyDescent="0.35">
      <c r="M657" s="1" t="s">
        <v>1004</v>
      </c>
      <c r="N657" s="4">
        <v>2022</v>
      </c>
    </row>
    <row r="658" spans="13:14" x14ac:dyDescent="0.35">
      <c r="M658" s="1" t="s">
        <v>971</v>
      </c>
      <c r="N658" s="4">
        <v>2022</v>
      </c>
    </row>
    <row r="659" spans="13:14" x14ac:dyDescent="0.35">
      <c r="M659" s="1" t="s">
        <v>1941</v>
      </c>
      <c r="N659" s="4">
        <v>2022</v>
      </c>
    </row>
    <row r="660" spans="13:14" x14ac:dyDescent="0.35">
      <c r="M660" s="1" t="s">
        <v>891</v>
      </c>
      <c r="N660" s="3">
        <v>2022</v>
      </c>
    </row>
    <row r="661" spans="13:14" x14ac:dyDescent="0.35">
      <c r="M661" s="1" t="s">
        <v>1446</v>
      </c>
      <c r="N661" s="4">
        <v>2022</v>
      </c>
    </row>
    <row r="662" spans="13:14" x14ac:dyDescent="0.35">
      <c r="M662" s="1" t="s">
        <v>873</v>
      </c>
      <c r="N662" s="4">
        <v>2022</v>
      </c>
    </row>
    <row r="663" spans="13:14" x14ac:dyDescent="0.35">
      <c r="M663" s="1" t="s">
        <v>1945</v>
      </c>
      <c r="N663" s="4">
        <v>2022</v>
      </c>
    </row>
    <row r="664" spans="13:14" x14ac:dyDescent="0.35">
      <c r="M664" s="1" t="s">
        <v>94</v>
      </c>
      <c r="N664" s="3">
        <v>2022</v>
      </c>
    </row>
    <row r="665" spans="13:14" x14ac:dyDescent="0.35">
      <c r="M665" s="1" t="s">
        <v>452</v>
      </c>
      <c r="N665" s="4">
        <v>2022</v>
      </c>
    </row>
    <row r="666" spans="13:14" x14ac:dyDescent="0.35">
      <c r="M666" s="1" t="s">
        <v>1946</v>
      </c>
      <c r="N666" s="3">
        <v>2022</v>
      </c>
    </row>
    <row r="667" spans="13:14" x14ac:dyDescent="0.35">
      <c r="M667" s="1" t="s">
        <v>1408</v>
      </c>
      <c r="N667" s="4">
        <v>2022</v>
      </c>
    </row>
    <row r="668" spans="13:14" x14ac:dyDescent="0.35">
      <c r="M668" s="1" t="s">
        <v>1251</v>
      </c>
      <c r="N668" s="3">
        <v>2022</v>
      </c>
    </row>
    <row r="669" spans="13:14" x14ac:dyDescent="0.35">
      <c r="M669" s="1" t="s">
        <v>545</v>
      </c>
      <c r="N669" s="4">
        <v>2022</v>
      </c>
    </row>
    <row r="670" spans="13:14" x14ac:dyDescent="0.35">
      <c r="M670" s="1" t="s">
        <v>915</v>
      </c>
      <c r="N670" s="4">
        <v>2022</v>
      </c>
    </row>
    <row r="671" spans="13:14" x14ac:dyDescent="0.35">
      <c r="M671" s="1" t="s">
        <v>587</v>
      </c>
      <c r="N671" s="4">
        <v>2022</v>
      </c>
    </row>
    <row r="672" spans="13:14" x14ac:dyDescent="0.35">
      <c r="M672" s="1" t="s">
        <v>1948</v>
      </c>
      <c r="N672" s="4">
        <v>2022</v>
      </c>
    </row>
    <row r="673" spans="13:14" x14ac:dyDescent="0.35">
      <c r="M673" s="1" t="s">
        <v>1951</v>
      </c>
      <c r="N673" s="4">
        <v>2022</v>
      </c>
    </row>
    <row r="674" spans="13:14" x14ac:dyDescent="0.35">
      <c r="M674" s="1" t="s">
        <v>1310</v>
      </c>
      <c r="N674" s="3">
        <v>2022</v>
      </c>
    </row>
    <row r="675" spans="13:14" x14ac:dyDescent="0.35">
      <c r="M675" s="1" t="s">
        <v>380</v>
      </c>
      <c r="N675" s="3">
        <v>2022</v>
      </c>
    </row>
    <row r="676" spans="13:14" x14ac:dyDescent="0.35">
      <c r="M676" s="1" t="s">
        <v>1332</v>
      </c>
      <c r="N676" s="3">
        <v>2022</v>
      </c>
    </row>
    <row r="677" spans="13:14" x14ac:dyDescent="0.35">
      <c r="M677" s="1" t="s">
        <v>1688</v>
      </c>
      <c r="N677" s="4">
        <v>2022</v>
      </c>
    </row>
    <row r="678" spans="13:14" x14ac:dyDescent="0.35">
      <c r="M678" s="1" t="s">
        <v>1957</v>
      </c>
      <c r="N678" s="4">
        <v>2022</v>
      </c>
    </row>
    <row r="679" spans="13:14" x14ac:dyDescent="0.35">
      <c r="M679" s="1" t="s">
        <v>1495</v>
      </c>
      <c r="N679" s="3">
        <v>2022</v>
      </c>
    </row>
    <row r="680" spans="13:14" x14ac:dyDescent="0.35">
      <c r="M680" s="1" t="s">
        <v>1051</v>
      </c>
      <c r="N680" s="4">
        <v>2022</v>
      </c>
    </row>
    <row r="681" spans="13:14" x14ac:dyDescent="0.35">
      <c r="M681" s="1" t="s">
        <v>907</v>
      </c>
      <c r="N681" s="4">
        <v>2022</v>
      </c>
    </row>
    <row r="682" spans="13:14" x14ac:dyDescent="0.35">
      <c r="M682" s="1" t="s">
        <v>1330</v>
      </c>
      <c r="N682" s="3">
        <v>2022</v>
      </c>
    </row>
    <row r="683" spans="13:14" x14ac:dyDescent="0.35">
      <c r="M683" s="1" t="s">
        <v>185</v>
      </c>
      <c r="N683" s="4">
        <v>2022</v>
      </c>
    </row>
    <row r="684" spans="13:14" x14ac:dyDescent="0.35">
      <c r="M684" s="1" t="s">
        <v>1962</v>
      </c>
      <c r="N684" s="3">
        <v>2022</v>
      </c>
    </row>
    <row r="685" spans="13:14" x14ac:dyDescent="0.35">
      <c r="M685" s="1" t="s">
        <v>1963</v>
      </c>
      <c r="N685" s="3">
        <v>2022</v>
      </c>
    </row>
    <row r="686" spans="13:14" x14ac:dyDescent="0.35">
      <c r="M686" s="1" t="s">
        <v>1652</v>
      </c>
      <c r="N686" s="4">
        <v>2022</v>
      </c>
    </row>
    <row r="687" spans="13:14" x14ac:dyDescent="0.35">
      <c r="M687" s="1" t="s">
        <v>778</v>
      </c>
      <c r="N687" s="4">
        <v>2022</v>
      </c>
    </row>
    <row r="688" spans="13:14" x14ac:dyDescent="0.35">
      <c r="M688" s="1" t="s">
        <v>1966</v>
      </c>
      <c r="N688" s="4">
        <v>2022</v>
      </c>
    </row>
    <row r="689" spans="13:14" x14ac:dyDescent="0.35">
      <c r="M689" s="1" t="s">
        <v>1968</v>
      </c>
      <c r="N689" s="3">
        <v>2022</v>
      </c>
    </row>
    <row r="690" spans="13:14" x14ac:dyDescent="0.35">
      <c r="M690" s="1" t="s">
        <v>465</v>
      </c>
      <c r="N690" s="4">
        <v>2022</v>
      </c>
    </row>
    <row r="691" spans="13:14" x14ac:dyDescent="0.35">
      <c r="M691" s="1" t="s">
        <v>1635</v>
      </c>
      <c r="N691" s="3">
        <v>2022</v>
      </c>
    </row>
    <row r="692" spans="13:14" x14ac:dyDescent="0.35">
      <c r="M692" s="1" t="s">
        <v>1971</v>
      </c>
      <c r="N692" s="4">
        <v>2022</v>
      </c>
    </row>
    <row r="693" spans="13:14" x14ac:dyDescent="0.35">
      <c r="M693" s="1" t="s">
        <v>1856</v>
      </c>
      <c r="N693" s="3">
        <v>2022</v>
      </c>
    </row>
    <row r="694" spans="13:14" x14ac:dyDescent="0.35">
      <c r="M694" s="1" t="s">
        <v>1373</v>
      </c>
      <c r="N694" s="3">
        <v>2022</v>
      </c>
    </row>
    <row r="695" spans="13:14" x14ac:dyDescent="0.35">
      <c r="M695" s="1" t="s">
        <v>1023</v>
      </c>
      <c r="N695" s="4">
        <v>2022</v>
      </c>
    </row>
    <row r="696" spans="13:14" x14ac:dyDescent="0.35">
      <c r="M696" s="1" t="s">
        <v>788</v>
      </c>
      <c r="N696" s="4">
        <v>2022</v>
      </c>
    </row>
    <row r="697" spans="13:14" x14ac:dyDescent="0.35">
      <c r="M697" s="1" t="s">
        <v>1438</v>
      </c>
      <c r="N697" s="3">
        <v>2022</v>
      </c>
    </row>
    <row r="698" spans="13:14" x14ac:dyDescent="0.35">
      <c r="M698" s="1" t="s">
        <v>910</v>
      </c>
      <c r="N698" s="3">
        <v>2022</v>
      </c>
    </row>
    <row r="699" spans="13:14" x14ac:dyDescent="0.35">
      <c r="M699" s="1" t="s">
        <v>1974</v>
      </c>
      <c r="N699" s="4">
        <v>2022</v>
      </c>
    </row>
    <row r="700" spans="13:14" x14ac:dyDescent="0.35">
      <c r="M700" s="1" t="s">
        <v>1744</v>
      </c>
      <c r="N700" s="3">
        <v>2022</v>
      </c>
    </row>
    <row r="701" spans="13:14" x14ac:dyDescent="0.35">
      <c r="M701" s="1" t="s">
        <v>1977</v>
      </c>
      <c r="N701" s="4">
        <v>2022</v>
      </c>
    </row>
    <row r="702" spans="13:14" x14ac:dyDescent="0.35">
      <c r="M702" s="1" t="s">
        <v>1104</v>
      </c>
      <c r="N702" s="3">
        <v>2022</v>
      </c>
    </row>
    <row r="703" spans="13:14" x14ac:dyDescent="0.35">
      <c r="M703" s="1" t="s">
        <v>738</v>
      </c>
      <c r="N703" s="3">
        <v>2022</v>
      </c>
    </row>
    <row r="704" spans="13:14" x14ac:dyDescent="0.35">
      <c r="M704" s="1" t="s">
        <v>1401</v>
      </c>
      <c r="N704" s="4">
        <v>2022</v>
      </c>
    </row>
    <row r="705" spans="13:14" x14ac:dyDescent="0.35">
      <c r="M705" s="1" t="s">
        <v>107</v>
      </c>
      <c r="N705" s="4">
        <v>2022</v>
      </c>
    </row>
    <row r="706" spans="13:14" x14ac:dyDescent="0.35">
      <c r="M706" s="1" t="s">
        <v>1633</v>
      </c>
      <c r="N706" s="3">
        <v>2022</v>
      </c>
    </row>
    <row r="707" spans="13:14" x14ac:dyDescent="0.35">
      <c r="M707" s="1" t="s">
        <v>280</v>
      </c>
      <c r="N707" s="3">
        <v>2022</v>
      </c>
    </row>
    <row r="708" spans="13:14" x14ac:dyDescent="0.35">
      <c r="M708" s="1" t="s">
        <v>681</v>
      </c>
      <c r="N708" s="3">
        <v>2022</v>
      </c>
    </row>
    <row r="709" spans="13:14" x14ac:dyDescent="0.35">
      <c r="M709" s="1" t="s">
        <v>1357</v>
      </c>
      <c r="N709" s="4">
        <v>2022</v>
      </c>
    </row>
    <row r="710" spans="13:14" x14ac:dyDescent="0.35">
      <c r="M710" s="1" t="s">
        <v>1426</v>
      </c>
      <c r="N710" s="3">
        <v>2022</v>
      </c>
    </row>
    <row r="711" spans="13:14" x14ac:dyDescent="0.35">
      <c r="M711" s="1" t="s">
        <v>289</v>
      </c>
      <c r="N711" s="4">
        <v>2022</v>
      </c>
    </row>
    <row r="712" spans="13:14" x14ac:dyDescent="0.35">
      <c r="M712" s="1" t="s">
        <v>307</v>
      </c>
      <c r="N712" s="4">
        <v>2022</v>
      </c>
    </row>
    <row r="713" spans="13:14" x14ac:dyDescent="0.35">
      <c r="M713" s="1" t="s">
        <v>1986</v>
      </c>
      <c r="N713" s="3">
        <v>2022</v>
      </c>
    </row>
    <row r="714" spans="13:14" x14ac:dyDescent="0.35">
      <c r="M714" s="1" t="s">
        <v>398</v>
      </c>
      <c r="N714" s="4">
        <v>2022</v>
      </c>
    </row>
    <row r="715" spans="13:14" x14ac:dyDescent="0.35">
      <c r="M715" s="1" t="s">
        <v>922</v>
      </c>
      <c r="N715" s="4">
        <v>2022</v>
      </c>
    </row>
    <row r="716" spans="13:14" x14ac:dyDescent="0.35">
      <c r="M716" s="1" t="s">
        <v>1991</v>
      </c>
      <c r="N716" s="4">
        <v>2022</v>
      </c>
    </row>
    <row r="717" spans="13:14" x14ac:dyDescent="0.35">
      <c r="M717" s="1" t="s">
        <v>1788</v>
      </c>
      <c r="N717" s="3">
        <v>2022</v>
      </c>
    </row>
    <row r="718" spans="13:14" x14ac:dyDescent="0.35">
      <c r="M718" s="1" t="s">
        <v>1994</v>
      </c>
      <c r="N718" s="4">
        <v>2022</v>
      </c>
    </row>
    <row r="719" spans="13:14" x14ac:dyDescent="0.35">
      <c r="M719" s="1" t="s">
        <v>417</v>
      </c>
      <c r="N719" s="4">
        <v>2022</v>
      </c>
    </row>
    <row r="720" spans="13:14" x14ac:dyDescent="0.35">
      <c r="M720" s="1" t="s">
        <v>1521</v>
      </c>
      <c r="N720" s="3">
        <v>2022</v>
      </c>
    </row>
    <row r="721" spans="13:14" x14ac:dyDescent="0.35">
      <c r="M721" s="1" t="s">
        <v>786</v>
      </c>
      <c r="N721" s="4">
        <v>2022</v>
      </c>
    </row>
    <row r="722" spans="13:14" x14ac:dyDescent="0.35">
      <c r="M722" s="1" t="s">
        <v>139</v>
      </c>
      <c r="N722" s="3">
        <v>2022</v>
      </c>
    </row>
    <row r="723" spans="13:14" x14ac:dyDescent="0.35">
      <c r="M723" s="1" t="s">
        <v>829</v>
      </c>
      <c r="N723" s="4">
        <v>2022</v>
      </c>
    </row>
    <row r="724" spans="13:14" x14ac:dyDescent="0.35">
      <c r="M724" s="1" t="s">
        <v>1371</v>
      </c>
      <c r="N724" s="4">
        <v>2022</v>
      </c>
    </row>
    <row r="725" spans="13:14" x14ac:dyDescent="0.35">
      <c r="M725" s="1" t="s">
        <v>935</v>
      </c>
      <c r="N725" s="3">
        <v>2022</v>
      </c>
    </row>
    <row r="726" spans="13:14" x14ac:dyDescent="0.35">
      <c r="M726" s="1" t="s">
        <v>618</v>
      </c>
      <c r="N726" s="4">
        <v>2022</v>
      </c>
    </row>
    <row r="727" spans="13:14" x14ac:dyDescent="0.35">
      <c r="M727" s="1" t="s">
        <v>1177</v>
      </c>
      <c r="N727" s="4">
        <v>2022</v>
      </c>
    </row>
    <row r="728" spans="13:14" x14ac:dyDescent="0.35">
      <c r="M728" s="1" t="s">
        <v>505</v>
      </c>
      <c r="N728" s="3">
        <v>2022</v>
      </c>
    </row>
    <row r="729" spans="13:14" x14ac:dyDescent="0.35">
      <c r="M729" s="1" t="s">
        <v>831</v>
      </c>
      <c r="N729" s="4">
        <v>2022</v>
      </c>
    </row>
    <row r="730" spans="13:14" x14ac:dyDescent="0.35">
      <c r="M730" s="1" t="s">
        <v>1485</v>
      </c>
      <c r="N730" s="3">
        <v>2022</v>
      </c>
    </row>
    <row r="731" spans="13:14" x14ac:dyDescent="0.35">
      <c r="M731" s="1" t="s">
        <v>1414</v>
      </c>
      <c r="N731" s="4">
        <v>2022</v>
      </c>
    </row>
    <row r="732" spans="13:14" x14ac:dyDescent="0.35">
      <c r="M732" s="1" t="s">
        <v>1494</v>
      </c>
      <c r="N732" s="3">
        <v>2022</v>
      </c>
    </row>
    <row r="733" spans="13:14" x14ac:dyDescent="0.35">
      <c r="M733" s="1" t="s">
        <v>509</v>
      </c>
      <c r="N733" s="3">
        <v>2022</v>
      </c>
    </row>
    <row r="734" spans="13:14" x14ac:dyDescent="0.35">
      <c r="M734" s="1" t="s">
        <v>1212</v>
      </c>
      <c r="N734" s="4">
        <v>2022</v>
      </c>
    </row>
    <row r="735" spans="13:14" x14ac:dyDescent="0.35">
      <c r="M735" s="1" t="s">
        <v>1705</v>
      </c>
      <c r="N735" s="4">
        <v>2022</v>
      </c>
    </row>
    <row r="736" spans="13:14" x14ac:dyDescent="0.35">
      <c r="M736" s="1" t="s">
        <v>2011</v>
      </c>
      <c r="N736" s="4">
        <v>2022</v>
      </c>
    </row>
    <row r="737" spans="13:14" x14ac:dyDescent="0.35">
      <c r="M737" s="1" t="s">
        <v>1459</v>
      </c>
      <c r="N737" s="3">
        <v>2022</v>
      </c>
    </row>
    <row r="738" spans="13:14" x14ac:dyDescent="0.35">
      <c r="M738" s="1" t="s">
        <v>2012</v>
      </c>
      <c r="N738" s="3">
        <v>2022</v>
      </c>
    </row>
    <row r="739" spans="13:14" x14ac:dyDescent="0.35">
      <c r="M739" s="1" t="s">
        <v>2013</v>
      </c>
      <c r="N739" s="4">
        <v>2022</v>
      </c>
    </row>
    <row r="740" spans="13:14" x14ac:dyDescent="0.35">
      <c r="M740" s="1" t="s">
        <v>1067</v>
      </c>
      <c r="N740" s="3">
        <v>2022</v>
      </c>
    </row>
    <row r="741" spans="13:14" x14ac:dyDescent="0.35">
      <c r="M741" s="1" t="s">
        <v>2017</v>
      </c>
      <c r="N741" s="4">
        <v>2022</v>
      </c>
    </row>
    <row r="742" spans="13:14" x14ac:dyDescent="0.35">
      <c r="M742" s="1" t="s">
        <v>1392</v>
      </c>
      <c r="N742" s="4">
        <v>2022</v>
      </c>
    </row>
    <row r="743" spans="13:14" x14ac:dyDescent="0.35">
      <c r="M743" s="1" t="s">
        <v>1758</v>
      </c>
      <c r="N743" s="3">
        <v>2022</v>
      </c>
    </row>
    <row r="744" spans="13:14" x14ac:dyDescent="0.35">
      <c r="M744" s="1" t="s">
        <v>2021</v>
      </c>
      <c r="N744" s="4">
        <v>2022</v>
      </c>
    </row>
    <row r="745" spans="13:14" x14ac:dyDescent="0.35">
      <c r="M745" s="1" t="s">
        <v>560</v>
      </c>
      <c r="N745" s="3">
        <v>2022</v>
      </c>
    </row>
    <row r="746" spans="13:14" x14ac:dyDescent="0.35">
      <c r="M746" s="1" t="s">
        <v>1277</v>
      </c>
      <c r="N746" s="3">
        <v>2022</v>
      </c>
    </row>
    <row r="747" spans="13:14" x14ac:dyDescent="0.35">
      <c r="M747" s="1" t="s">
        <v>1341</v>
      </c>
      <c r="N747" s="4">
        <v>2022</v>
      </c>
    </row>
    <row r="748" spans="13:14" x14ac:dyDescent="0.35">
      <c r="M748" s="1" t="s">
        <v>590</v>
      </c>
      <c r="N748" s="4">
        <v>2022</v>
      </c>
    </row>
    <row r="749" spans="13:14" x14ac:dyDescent="0.35">
      <c r="M749" s="1" t="s">
        <v>1555</v>
      </c>
      <c r="N749" s="4">
        <v>2022</v>
      </c>
    </row>
    <row r="750" spans="13:14" x14ac:dyDescent="0.35">
      <c r="M750" s="1" t="s">
        <v>680</v>
      </c>
      <c r="N750" s="3">
        <v>2022</v>
      </c>
    </row>
    <row r="751" spans="13:14" x14ac:dyDescent="0.35">
      <c r="M751" s="1" t="s">
        <v>1288</v>
      </c>
      <c r="N751" s="4">
        <v>2022</v>
      </c>
    </row>
    <row r="752" spans="13:14" x14ac:dyDescent="0.35">
      <c r="M752" s="1" t="s">
        <v>9</v>
      </c>
      <c r="N752" s="3">
        <v>2022</v>
      </c>
    </row>
    <row r="753" spans="13:14" x14ac:dyDescent="0.35">
      <c r="M753" s="1" t="s">
        <v>1412</v>
      </c>
      <c r="N753" s="3">
        <v>2022</v>
      </c>
    </row>
    <row r="754" spans="13:14" x14ac:dyDescent="0.35">
      <c r="M754" s="1" t="s">
        <v>1076</v>
      </c>
      <c r="N754" s="4">
        <v>2022</v>
      </c>
    </row>
    <row r="755" spans="13:14" x14ac:dyDescent="0.35">
      <c r="M755" s="1" t="s">
        <v>1143</v>
      </c>
      <c r="N755" s="3">
        <v>2022</v>
      </c>
    </row>
    <row r="756" spans="13:14" x14ac:dyDescent="0.35">
      <c r="M756" s="1" t="s">
        <v>607</v>
      </c>
      <c r="N756" s="3">
        <v>2022</v>
      </c>
    </row>
    <row r="757" spans="13:14" x14ac:dyDescent="0.35">
      <c r="M757" s="1" t="s">
        <v>2033</v>
      </c>
      <c r="N757" s="4">
        <v>2022</v>
      </c>
    </row>
    <row r="758" spans="13:14" x14ac:dyDescent="0.35">
      <c r="M758" s="1" t="s">
        <v>635</v>
      </c>
      <c r="N758" s="3">
        <v>2022</v>
      </c>
    </row>
    <row r="759" spans="13:14" x14ac:dyDescent="0.35">
      <c r="M759" s="1" t="s">
        <v>1335</v>
      </c>
      <c r="N759" s="4">
        <v>2022</v>
      </c>
    </row>
    <row r="760" spans="13:14" x14ac:dyDescent="0.35">
      <c r="M760" s="1" t="s">
        <v>2037</v>
      </c>
      <c r="N760" s="3">
        <v>2022</v>
      </c>
    </row>
    <row r="761" spans="13:14" x14ac:dyDescent="0.35">
      <c r="M761" s="1" t="s">
        <v>2039</v>
      </c>
      <c r="N761" s="4">
        <v>2022</v>
      </c>
    </row>
    <row r="762" spans="13:14" x14ac:dyDescent="0.35">
      <c r="M762" s="1" t="s">
        <v>325</v>
      </c>
      <c r="N762" s="4">
        <v>2022</v>
      </c>
    </row>
    <row r="763" spans="13:14" x14ac:dyDescent="0.35">
      <c r="M763" s="1" t="s">
        <v>167</v>
      </c>
      <c r="N763" s="4">
        <v>2022</v>
      </c>
    </row>
    <row r="764" spans="13:14" x14ac:dyDescent="0.35">
      <c r="M764" s="1" t="s">
        <v>249</v>
      </c>
      <c r="N764" s="3">
        <v>2022</v>
      </c>
    </row>
    <row r="765" spans="13:14" x14ac:dyDescent="0.35">
      <c r="M765" s="1" t="s">
        <v>2042</v>
      </c>
      <c r="N765" s="3">
        <v>2022</v>
      </c>
    </row>
    <row r="766" spans="13:14" x14ac:dyDescent="0.35">
      <c r="M766" s="1" t="s">
        <v>857</v>
      </c>
      <c r="N766" s="4">
        <v>2022</v>
      </c>
    </row>
    <row r="767" spans="13:14" x14ac:dyDescent="0.35">
      <c r="M767" s="1" t="s">
        <v>218</v>
      </c>
      <c r="N767" s="4">
        <v>2022</v>
      </c>
    </row>
    <row r="768" spans="13:14" x14ac:dyDescent="0.35">
      <c r="M768" s="1" t="s">
        <v>709</v>
      </c>
      <c r="N768" s="4">
        <v>2022</v>
      </c>
    </row>
    <row r="769" spans="13:14" x14ac:dyDescent="0.35">
      <c r="M769" s="1" t="s">
        <v>1676</v>
      </c>
      <c r="N769" s="3">
        <v>2022</v>
      </c>
    </row>
    <row r="770" spans="13:14" x14ac:dyDescent="0.35">
      <c r="M770" s="1" t="s">
        <v>889</v>
      </c>
      <c r="N770" s="3">
        <v>2022</v>
      </c>
    </row>
    <row r="771" spans="13:14" x14ac:dyDescent="0.35">
      <c r="M771" s="1" t="s">
        <v>131</v>
      </c>
      <c r="N771" s="4">
        <v>2022</v>
      </c>
    </row>
    <row r="772" spans="13:14" x14ac:dyDescent="0.35">
      <c r="M772" s="1" t="s">
        <v>533</v>
      </c>
      <c r="N772" s="3">
        <v>2022</v>
      </c>
    </row>
    <row r="773" spans="13:14" x14ac:dyDescent="0.35">
      <c r="M773" s="1" t="s">
        <v>552</v>
      </c>
      <c r="N773" s="4">
        <v>2022</v>
      </c>
    </row>
    <row r="774" spans="13:14" x14ac:dyDescent="0.35">
      <c r="M774" s="1" t="s">
        <v>2048</v>
      </c>
      <c r="N774" s="3">
        <v>2022</v>
      </c>
    </row>
    <row r="775" spans="13:14" x14ac:dyDescent="0.35">
      <c r="M775" s="1" t="s">
        <v>1295</v>
      </c>
      <c r="N775" s="4">
        <v>2022</v>
      </c>
    </row>
    <row r="776" spans="13:14" x14ac:dyDescent="0.35">
      <c r="M776" s="1" t="s">
        <v>2053</v>
      </c>
      <c r="N776" s="3">
        <v>2022</v>
      </c>
    </row>
    <row r="777" spans="13:14" x14ac:dyDescent="0.35">
      <c r="M777" s="1" t="s">
        <v>1546</v>
      </c>
      <c r="N777" s="4">
        <v>2022</v>
      </c>
    </row>
    <row r="778" spans="13:14" x14ac:dyDescent="0.35">
      <c r="M778" s="1" t="s">
        <v>1519</v>
      </c>
      <c r="N778" s="3">
        <v>2022</v>
      </c>
    </row>
    <row r="779" spans="13:14" x14ac:dyDescent="0.35">
      <c r="M779" s="1" t="s">
        <v>2057</v>
      </c>
      <c r="N779" s="3">
        <v>2022</v>
      </c>
    </row>
    <row r="780" spans="13:14" x14ac:dyDescent="0.35">
      <c r="M780" s="1" t="s">
        <v>523</v>
      </c>
      <c r="N780" s="4">
        <v>2022</v>
      </c>
    </row>
    <row r="781" spans="13:14" x14ac:dyDescent="0.35">
      <c r="M781" s="1" t="s">
        <v>2060</v>
      </c>
      <c r="N781" s="3">
        <v>2022</v>
      </c>
    </row>
    <row r="782" spans="13:14" x14ac:dyDescent="0.35">
      <c r="M782" s="1" t="s">
        <v>1478</v>
      </c>
      <c r="N782" s="4">
        <v>2022</v>
      </c>
    </row>
    <row r="783" spans="13:14" x14ac:dyDescent="0.35">
      <c r="M783" s="1" t="s">
        <v>593</v>
      </c>
      <c r="N783" s="3">
        <v>2022</v>
      </c>
    </row>
    <row r="784" spans="13:14" x14ac:dyDescent="0.35">
      <c r="M784" s="1" t="s">
        <v>443</v>
      </c>
      <c r="N784" s="4">
        <v>2022</v>
      </c>
    </row>
    <row r="785" spans="13:14" x14ac:dyDescent="0.35">
      <c r="M785" s="1" t="s">
        <v>2064</v>
      </c>
      <c r="N785" s="3">
        <v>2022</v>
      </c>
    </row>
    <row r="786" spans="13:14" x14ac:dyDescent="0.35">
      <c r="M786" s="1" t="s">
        <v>2065</v>
      </c>
      <c r="N786" s="4">
        <v>2022</v>
      </c>
    </row>
    <row r="787" spans="13:14" x14ac:dyDescent="0.35">
      <c r="M787" s="1" t="s">
        <v>1271</v>
      </c>
      <c r="N787" s="4">
        <v>2022</v>
      </c>
    </row>
    <row r="788" spans="13:14" x14ac:dyDescent="0.35">
      <c r="M788" s="1" t="s">
        <v>1267</v>
      </c>
      <c r="N788" s="3">
        <v>2022</v>
      </c>
    </row>
    <row r="789" spans="13:14" x14ac:dyDescent="0.35">
      <c r="M789" s="1" t="s">
        <v>1003</v>
      </c>
      <c r="N789" s="4">
        <v>2022</v>
      </c>
    </row>
    <row r="790" spans="13:14" x14ac:dyDescent="0.35">
      <c r="M790" s="1" t="s">
        <v>848</v>
      </c>
      <c r="N790" s="3">
        <v>2022</v>
      </c>
    </row>
    <row r="791" spans="13:14" x14ac:dyDescent="0.35">
      <c r="M791" s="1" t="s">
        <v>945</v>
      </c>
      <c r="N791" s="4">
        <v>2022</v>
      </c>
    </row>
    <row r="792" spans="13:14" x14ac:dyDescent="0.35">
      <c r="M792" s="1" t="s">
        <v>392</v>
      </c>
      <c r="N792" s="3">
        <v>2022</v>
      </c>
    </row>
    <row r="793" spans="13:14" x14ac:dyDescent="0.35">
      <c r="M793" s="1" t="s">
        <v>1200</v>
      </c>
      <c r="N793" s="3">
        <v>2022</v>
      </c>
    </row>
    <row r="794" spans="13:14" x14ac:dyDescent="0.35">
      <c r="M794" s="1" t="s">
        <v>2071</v>
      </c>
      <c r="N794" s="3">
        <v>2022</v>
      </c>
    </row>
    <row r="795" spans="13:14" x14ac:dyDescent="0.35">
      <c r="M795" s="1" t="s">
        <v>742</v>
      </c>
      <c r="N795" s="4">
        <v>2022</v>
      </c>
    </row>
    <row r="796" spans="13:14" x14ac:dyDescent="0.35">
      <c r="M796" s="1" t="s">
        <v>530</v>
      </c>
      <c r="N796" s="3">
        <v>2022</v>
      </c>
    </row>
    <row r="797" spans="13:14" x14ac:dyDescent="0.35">
      <c r="M797" s="1" t="s">
        <v>1467</v>
      </c>
      <c r="N797" s="4">
        <v>2022</v>
      </c>
    </row>
    <row r="798" spans="13:14" x14ac:dyDescent="0.35">
      <c r="M798" s="1" t="s">
        <v>456</v>
      </c>
      <c r="N798" s="3">
        <v>2022</v>
      </c>
    </row>
    <row r="799" spans="13:14" x14ac:dyDescent="0.35">
      <c r="M799" s="1" t="s">
        <v>1289</v>
      </c>
      <c r="N799" s="4">
        <v>2022</v>
      </c>
    </row>
    <row r="800" spans="13:14" x14ac:dyDescent="0.35">
      <c r="M800" s="1" t="s">
        <v>859</v>
      </c>
      <c r="N800" s="4">
        <v>2022</v>
      </c>
    </row>
    <row r="801" spans="13:14" x14ac:dyDescent="0.35">
      <c r="M801" s="1" t="s">
        <v>54</v>
      </c>
      <c r="N801" s="4">
        <v>2022</v>
      </c>
    </row>
    <row r="802" spans="13:14" x14ac:dyDescent="0.35">
      <c r="M802" s="1" t="s">
        <v>989</v>
      </c>
      <c r="N802" s="4">
        <v>2022</v>
      </c>
    </row>
    <row r="803" spans="13:14" x14ac:dyDescent="0.35">
      <c r="M803" s="1" t="s">
        <v>1343</v>
      </c>
      <c r="N803" s="3">
        <v>2022</v>
      </c>
    </row>
    <row r="804" spans="13:14" x14ac:dyDescent="0.35">
      <c r="M804" s="1" t="s">
        <v>1287</v>
      </c>
      <c r="N804" s="4">
        <v>2022</v>
      </c>
    </row>
    <row r="805" spans="13:14" x14ac:dyDescent="0.35">
      <c r="M805" s="1" t="s">
        <v>622</v>
      </c>
      <c r="N805" s="3">
        <v>2022</v>
      </c>
    </row>
    <row r="806" spans="13:14" x14ac:dyDescent="0.35">
      <c r="M806" s="1" t="s">
        <v>357</v>
      </c>
      <c r="N806" s="3">
        <v>2022</v>
      </c>
    </row>
    <row r="807" spans="13:14" x14ac:dyDescent="0.35">
      <c r="M807" s="1" t="s">
        <v>180</v>
      </c>
      <c r="N807" s="4">
        <v>2022</v>
      </c>
    </row>
    <row r="808" spans="13:14" x14ac:dyDescent="0.35">
      <c r="M808" s="1" t="s">
        <v>46</v>
      </c>
      <c r="N808" s="4">
        <v>2022</v>
      </c>
    </row>
    <row r="809" spans="13:14" x14ac:dyDescent="0.35">
      <c r="M809" s="1" t="s">
        <v>2079</v>
      </c>
      <c r="N809" s="4">
        <v>2022</v>
      </c>
    </row>
    <row r="810" spans="13:14" x14ac:dyDescent="0.35">
      <c r="M810" s="1" t="s">
        <v>268</v>
      </c>
      <c r="N810" s="3">
        <v>2022</v>
      </c>
    </row>
    <row r="811" spans="13:14" x14ac:dyDescent="0.35">
      <c r="M811" s="1" t="s">
        <v>1776</v>
      </c>
      <c r="N811" s="4">
        <v>2022</v>
      </c>
    </row>
    <row r="812" spans="13:14" x14ac:dyDescent="0.35">
      <c r="M812" s="1" t="s">
        <v>119</v>
      </c>
      <c r="N812" s="3">
        <v>2022</v>
      </c>
    </row>
    <row r="813" spans="13:14" x14ac:dyDescent="0.35">
      <c r="M813" s="1" t="s">
        <v>820</v>
      </c>
      <c r="N813" s="3">
        <v>2022</v>
      </c>
    </row>
    <row r="814" spans="13:14" x14ac:dyDescent="0.35">
      <c r="M814" s="1" t="s">
        <v>2083</v>
      </c>
      <c r="N814" s="4">
        <v>2022</v>
      </c>
    </row>
    <row r="815" spans="13:14" x14ac:dyDescent="0.35">
      <c r="M815" s="1" t="s">
        <v>902</v>
      </c>
      <c r="N815" s="3">
        <v>2022</v>
      </c>
    </row>
    <row r="816" spans="13:14" x14ac:dyDescent="0.35">
      <c r="M816" s="1" t="s">
        <v>1077</v>
      </c>
      <c r="N816" s="3">
        <v>2022</v>
      </c>
    </row>
    <row r="817" spans="13:14" x14ac:dyDescent="0.35">
      <c r="M817" s="1" t="s">
        <v>1214</v>
      </c>
      <c r="N817" s="4">
        <v>2022</v>
      </c>
    </row>
    <row r="818" spans="13:14" x14ac:dyDescent="0.35">
      <c r="M818" s="1" t="s">
        <v>1793</v>
      </c>
      <c r="N818" s="4">
        <v>2022</v>
      </c>
    </row>
    <row r="819" spans="13:14" x14ac:dyDescent="0.35">
      <c r="M819" s="1" t="s">
        <v>2088</v>
      </c>
      <c r="N819" s="3">
        <v>2022</v>
      </c>
    </row>
    <row r="820" spans="13:14" x14ac:dyDescent="0.35">
      <c r="M820" s="1" t="s">
        <v>2091</v>
      </c>
      <c r="N820" s="4">
        <v>2022</v>
      </c>
    </row>
    <row r="821" spans="13:14" x14ac:dyDescent="0.35">
      <c r="M821" s="1" t="s">
        <v>536</v>
      </c>
      <c r="N821" s="3">
        <v>2022</v>
      </c>
    </row>
    <row r="822" spans="13:14" x14ac:dyDescent="0.35">
      <c r="M822" s="1" t="s">
        <v>343</v>
      </c>
      <c r="N822" s="4">
        <v>2022</v>
      </c>
    </row>
    <row r="823" spans="13:14" x14ac:dyDescent="0.35">
      <c r="M823" s="1" t="s">
        <v>217</v>
      </c>
      <c r="N823" s="3">
        <v>2022</v>
      </c>
    </row>
    <row r="824" spans="13:14" x14ac:dyDescent="0.35">
      <c r="M824" s="1" t="s">
        <v>2094</v>
      </c>
      <c r="N824" s="4">
        <v>2022</v>
      </c>
    </row>
    <row r="825" spans="13:14" x14ac:dyDescent="0.35">
      <c r="M825" s="1" t="s">
        <v>2095</v>
      </c>
      <c r="N825" s="3">
        <v>2022</v>
      </c>
    </row>
    <row r="826" spans="13:14" x14ac:dyDescent="0.35">
      <c r="M826" s="1" t="s">
        <v>1167</v>
      </c>
      <c r="N826" s="3">
        <v>2022</v>
      </c>
    </row>
    <row r="827" spans="13:14" x14ac:dyDescent="0.35">
      <c r="M827" s="1" t="s">
        <v>445</v>
      </c>
      <c r="N827" s="4">
        <v>2022</v>
      </c>
    </row>
    <row r="828" spans="13:14" x14ac:dyDescent="0.35">
      <c r="M828" s="1" t="s">
        <v>244</v>
      </c>
      <c r="N828" s="4">
        <v>2022</v>
      </c>
    </row>
    <row r="829" spans="13:14" x14ac:dyDescent="0.35">
      <c r="M829" s="1" t="s">
        <v>2100</v>
      </c>
      <c r="N829" s="4">
        <v>2022</v>
      </c>
    </row>
    <row r="830" spans="13:14" x14ac:dyDescent="0.35">
      <c r="M830" s="1" t="s">
        <v>1557</v>
      </c>
      <c r="N830" s="3">
        <v>2022</v>
      </c>
    </row>
    <row r="831" spans="13:14" x14ac:dyDescent="0.35">
      <c r="M831" s="1" t="s">
        <v>2101</v>
      </c>
      <c r="N831" s="3">
        <v>2022</v>
      </c>
    </row>
    <row r="832" spans="13:14" x14ac:dyDescent="0.35">
      <c r="M832" s="1" t="s">
        <v>2103</v>
      </c>
      <c r="N832" s="4">
        <v>2022</v>
      </c>
    </row>
    <row r="833" spans="13:14" x14ac:dyDescent="0.35">
      <c r="M833" s="1" t="s">
        <v>2104</v>
      </c>
      <c r="N833" s="3">
        <v>2022</v>
      </c>
    </row>
    <row r="834" spans="13:14" x14ac:dyDescent="0.35">
      <c r="M834" s="1" t="s">
        <v>661</v>
      </c>
      <c r="N834" s="4">
        <v>2022</v>
      </c>
    </row>
    <row r="835" spans="13:14" x14ac:dyDescent="0.35">
      <c r="M835" s="1" t="s">
        <v>1842</v>
      </c>
      <c r="N835" s="3">
        <v>2022</v>
      </c>
    </row>
    <row r="836" spans="13:14" x14ac:dyDescent="0.35">
      <c r="M836" s="1" t="s">
        <v>1312</v>
      </c>
      <c r="N836" s="4">
        <v>2022</v>
      </c>
    </row>
    <row r="837" spans="13:14" x14ac:dyDescent="0.35">
      <c r="M837" s="1" t="s">
        <v>429</v>
      </c>
      <c r="N837" s="4">
        <v>2022</v>
      </c>
    </row>
    <row r="838" spans="13:14" x14ac:dyDescent="0.35">
      <c r="M838" s="1" t="s">
        <v>2107</v>
      </c>
      <c r="N838" s="4">
        <v>2022</v>
      </c>
    </row>
    <row r="839" spans="13:14" x14ac:dyDescent="0.35">
      <c r="M839" s="1" t="s">
        <v>72</v>
      </c>
      <c r="N839" s="3">
        <v>2022</v>
      </c>
    </row>
    <row r="840" spans="13:14" x14ac:dyDescent="0.35">
      <c r="M840" s="1" t="s">
        <v>1466</v>
      </c>
      <c r="N840" s="4">
        <v>2022</v>
      </c>
    </row>
    <row r="841" spans="13:14" x14ac:dyDescent="0.35">
      <c r="M841" s="1" t="s">
        <v>2111</v>
      </c>
      <c r="N841" s="4">
        <v>2022</v>
      </c>
    </row>
    <row r="842" spans="13:14" x14ac:dyDescent="0.35">
      <c r="M842" s="1" t="s">
        <v>732</v>
      </c>
      <c r="N842" s="4">
        <v>2022</v>
      </c>
    </row>
    <row r="843" spans="13:14" x14ac:dyDescent="0.35">
      <c r="M843" s="1" t="s">
        <v>2112</v>
      </c>
      <c r="N843" s="3">
        <v>2022</v>
      </c>
    </row>
    <row r="844" spans="13:14" x14ac:dyDescent="0.35">
      <c r="M844" s="1" t="s">
        <v>1223</v>
      </c>
      <c r="N844" s="4">
        <v>2022</v>
      </c>
    </row>
    <row r="845" spans="13:14" x14ac:dyDescent="0.35">
      <c r="M845" s="1" t="s">
        <v>959</v>
      </c>
      <c r="N845" s="3">
        <v>2022</v>
      </c>
    </row>
    <row r="846" spans="13:14" x14ac:dyDescent="0.35">
      <c r="M846" s="1" t="s">
        <v>2115</v>
      </c>
      <c r="N846" s="4">
        <v>2022</v>
      </c>
    </row>
    <row r="847" spans="13:14" x14ac:dyDescent="0.35">
      <c r="M847" s="1" t="s">
        <v>1665</v>
      </c>
      <c r="N847" s="3">
        <v>2022</v>
      </c>
    </row>
    <row r="848" spans="13:14" x14ac:dyDescent="0.35">
      <c r="M848" s="1" t="s">
        <v>1534</v>
      </c>
      <c r="N848" s="4">
        <v>2022</v>
      </c>
    </row>
    <row r="849" spans="13:14" x14ac:dyDescent="0.35">
      <c r="M849" s="1" t="s">
        <v>875</v>
      </c>
      <c r="N849" s="3">
        <v>2022</v>
      </c>
    </row>
    <row r="850" spans="13:14" x14ac:dyDescent="0.35">
      <c r="M850" s="1" t="s">
        <v>26</v>
      </c>
      <c r="N850" s="3">
        <v>2022</v>
      </c>
    </row>
    <row r="851" spans="13:14" x14ac:dyDescent="0.35">
      <c r="M851" s="1" t="s">
        <v>567</v>
      </c>
      <c r="N851" s="4">
        <v>2022</v>
      </c>
    </row>
    <row r="852" spans="13:14" x14ac:dyDescent="0.35">
      <c r="M852" s="1" t="s">
        <v>2117</v>
      </c>
      <c r="N852" s="4">
        <v>2022</v>
      </c>
    </row>
    <row r="853" spans="13:14" x14ac:dyDescent="0.35">
      <c r="M853" s="1" t="s">
        <v>376</v>
      </c>
      <c r="N853" s="4">
        <v>2022</v>
      </c>
    </row>
    <row r="854" spans="13:14" x14ac:dyDescent="0.35">
      <c r="M854" s="1" t="s">
        <v>1121</v>
      </c>
      <c r="N854" s="3">
        <v>2022</v>
      </c>
    </row>
    <row r="855" spans="13:14" x14ac:dyDescent="0.35">
      <c r="M855" s="1" t="s">
        <v>1778</v>
      </c>
      <c r="N855" s="4">
        <v>2022</v>
      </c>
    </row>
    <row r="856" spans="13:14" x14ac:dyDescent="0.35">
      <c r="M856" s="1" t="s">
        <v>32</v>
      </c>
      <c r="N856" s="3">
        <v>2022</v>
      </c>
    </row>
    <row r="857" spans="13:14" x14ac:dyDescent="0.35">
      <c r="M857" s="1" t="s">
        <v>973</v>
      </c>
      <c r="N857" s="4">
        <v>2022</v>
      </c>
    </row>
    <row r="858" spans="13:14" x14ac:dyDescent="0.35">
      <c r="M858" s="1" t="s">
        <v>1181</v>
      </c>
      <c r="N858" s="3">
        <v>2022</v>
      </c>
    </row>
    <row r="859" spans="13:14" x14ac:dyDescent="0.35">
      <c r="M859" s="1" t="s">
        <v>2124</v>
      </c>
      <c r="N859" s="4">
        <v>2022</v>
      </c>
    </row>
    <row r="860" spans="13:14" x14ac:dyDescent="0.35">
      <c r="M860" s="1" t="s">
        <v>917</v>
      </c>
      <c r="N860" s="3">
        <v>2022</v>
      </c>
    </row>
    <row r="861" spans="13:14" x14ac:dyDescent="0.35">
      <c r="M861" s="1" t="s">
        <v>1012</v>
      </c>
      <c r="N861" s="3">
        <v>2022</v>
      </c>
    </row>
    <row r="862" spans="13:14" x14ac:dyDescent="0.35">
      <c r="M862" s="1" t="s">
        <v>220</v>
      </c>
      <c r="N862" s="4">
        <v>2022</v>
      </c>
    </row>
    <row r="863" spans="13:14" x14ac:dyDescent="0.35">
      <c r="M863" s="1" t="s">
        <v>2126</v>
      </c>
      <c r="N863" s="3">
        <v>2022</v>
      </c>
    </row>
    <row r="864" spans="13:14" x14ac:dyDescent="0.35">
      <c r="M864" s="1" t="s">
        <v>794</v>
      </c>
      <c r="N864" s="4">
        <v>2022</v>
      </c>
    </row>
    <row r="865" spans="13:14" x14ac:dyDescent="0.35">
      <c r="M865" s="1" t="s">
        <v>1122</v>
      </c>
      <c r="N865" s="3">
        <v>2022</v>
      </c>
    </row>
    <row r="866" spans="13:14" x14ac:dyDescent="0.35">
      <c r="M866" s="1" t="s">
        <v>684</v>
      </c>
      <c r="N866" s="4">
        <v>2022</v>
      </c>
    </row>
    <row r="867" spans="13:14" x14ac:dyDescent="0.35">
      <c r="M867" s="1" t="s">
        <v>2131</v>
      </c>
      <c r="N867" s="3">
        <v>2022</v>
      </c>
    </row>
    <row r="868" spans="13:14" x14ac:dyDescent="0.35">
      <c r="M868" s="1" t="s">
        <v>1663</v>
      </c>
      <c r="N868" s="3">
        <v>2022</v>
      </c>
    </row>
    <row r="869" spans="13:14" x14ac:dyDescent="0.35">
      <c r="M869" s="1" t="s">
        <v>1163</v>
      </c>
      <c r="N869" s="4">
        <v>2022</v>
      </c>
    </row>
    <row r="870" spans="13:14" x14ac:dyDescent="0.35">
      <c r="M870" s="1" t="s">
        <v>413</v>
      </c>
      <c r="N870" s="4">
        <v>2022</v>
      </c>
    </row>
    <row r="871" spans="13:14" x14ac:dyDescent="0.35">
      <c r="M871" s="1" t="s">
        <v>768</v>
      </c>
      <c r="N871" s="4">
        <v>2022</v>
      </c>
    </row>
    <row r="872" spans="13:14" x14ac:dyDescent="0.35">
      <c r="M872" s="1" t="s">
        <v>514</v>
      </c>
      <c r="N872" s="3">
        <v>2022</v>
      </c>
    </row>
    <row r="873" spans="13:14" x14ac:dyDescent="0.35">
      <c r="M873" s="1" t="s">
        <v>305</v>
      </c>
      <c r="N873" s="3">
        <v>2022</v>
      </c>
    </row>
    <row r="874" spans="13:14" x14ac:dyDescent="0.35">
      <c r="M874" s="1" t="s">
        <v>2137</v>
      </c>
      <c r="N874" s="3">
        <v>2022</v>
      </c>
    </row>
    <row r="875" spans="13:14" x14ac:dyDescent="0.35">
      <c r="M875" s="1" t="s">
        <v>2138</v>
      </c>
      <c r="N875" s="3">
        <v>2022</v>
      </c>
    </row>
    <row r="876" spans="13:14" x14ac:dyDescent="0.35">
      <c r="M876" s="1" t="s">
        <v>1544</v>
      </c>
      <c r="N876" s="3">
        <v>2022</v>
      </c>
    </row>
    <row r="877" spans="13:14" x14ac:dyDescent="0.35">
      <c r="M877" s="1" t="s">
        <v>1803</v>
      </c>
      <c r="N877" s="4">
        <v>2022</v>
      </c>
    </row>
    <row r="878" spans="13:14" x14ac:dyDescent="0.35">
      <c r="M878" s="1" t="s">
        <v>1369</v>
      </c>
      <c r="N878" s="4">
        <v>2022</v>
      </c>
    </row>
    <row r="879" spans="13:14" x14ac:dyDescent="0.35">
      <c r="M879" s="1" t="s">
        <v>2145</v>
      </c>
      <c r="N879" s="3">
        <v>2022</v>
      </c>
    </row>
    <row r="880" spans="13:14" x14ac:dyDescent="0.35">
      <c r="M880" s="1" t="s">
        <v>1172</v>
      </c>
      <c r="N880" s="4">
        <v>2022</v>
      </c>
    </row>
    <row r="881" spans="13:14" x14ac:dyDescent="0.35">
      <c r="M881" s="1" t="s">
        <v>490</v>
      </c>
      <c r="N881" s="4">
        <v>2022</v>
      </c>
    </row>
    <row r="882" spans="13:14" x14ac:dyDescent="0.35">
      <c r="M882" s="1" t="s">
        <v>2147</v>
      </c>
      <c r="N882" s="4">
        <v>2022</v>
      </c>
    </row>
    <row r="883" spans="13:14" x14ac:dyDescent="0.35">
      <c r="M883" s="1" t="s">
        <v>1303</v>
      </c>
      <c r="N883" s="3">
        <v>2022</v>
      </c>
    </row>
    <row r="884" spans="13:14" x14ac:dyDescent="0.35">
      <c r="M884" s="1" t="s">
        <v>1719</v>
      </c>
      <c r="N884" s="3">
        <v>2022</v>
      </c>
    </row>
    <row r="885" spans="13:14" x14ac:dyDescent="0.35">
      <c r="M885" s="1" t="s">
        <v>1738</v>
      </c>
      <c r="N885" s="4">
        <v>2022</v>
      </c>
    </row>
    <row r="886" spans="13:14" x14ac:dyDescent="0.35">
      <c r="M886" s="1" t="s">
        <v>519</v>
      </c>
      <c r="N886" s="3">
        <v>2022</v>
      </c>
    </row>
    <row r="887" spans="13:14" x14ac:dyDescent="0.35">
      <c r="M887" s="1" t="s">
        <v>900</v>
      </c>
      <c r="N887" s="4">
        <v>2022</v>
      </c>
    </row>
    <row r="888" spans="13:14" x14ac:dyDescent="0.35">
      <c r="M888" s="1" t="s">
        <v>1840</v>
      </c>
      <c r="N888" s="4">
        <v>2022</v>
      </c>
    </row>
    <row r="889" spans="13:14" x14ac:dyDescent="0.35">
      <c r="M889" s="1" t="s">
        <v>233</v>
      </c>
      <c r="N889" s="4">
        <v>2022</v>
      </c>
    </row>
    <row r="890" spans="13:14" x14ac:dyDescent="0.35">
      <c r="M890" s="1" t="s">
        <v>1514</v>
      </c>
      <c r="N890" s="4">
        <v>2022</v>
      </c>
    </row>
    <row r="891" spans="13:14" x14ac:dyDescent="0.35">
      <c r="M891" s="1" t="s">
        <v>1751</v>
      </c>
      <c r="N891" s="3">
        <v>2022</v>
      </c>
    </row>
    <row r="892" spans="13:14" x14ac:dyDescent="0.35">
      <c r="M892" s="1" t="s">
        <v>2156</v>
      </c>
      <c r="N892" s="4">
        <v>2022</v>
      </c>
    </row>
    <row r="893" spans="13:14" x14ac:dyDescent="0.35">
      <c r="M893" s="1" t="s">
        <v>69</v>
      </c>
      <c r="N893" s="3">
        <v>2022</v>
      </c>
    </row>
    <row r="894" spans="13:14" x14ac:dyDescent="0.35">
      <c r="M894" s="1" t="s">
        <v>171</v>
      </c>
      <c r="N894" s="3">
        <v>2022</v>
      </c>
    </row>
    <row r="895" spans="13:14" x14ac:dyDescent="0.35">
      <c r="M895" s="1" t="s">
        <v>1863</v>
      </c>
      <c r="N895" s="4">
        <v>2022</v>
      </c>
    </row>
    <row r="896" spans="13:14" x14ac:dyDescent="0.35">
      <c r="M896" s="1" t="s">
        <v>2162</v>
      </c>
      <c r="N896" s="3">
        <v>2022</v>
      </c>
    </row>
    <row r="897" spans="13:14" x14ac:dyDescent="0.35">
      <c r="M897" s="1" t="s">
        <v>1242</v>
      </c>
      <c r="N897" s="4">
        <v>2022</v>
      </c>
    </row>
    <row r="898" spans="13:14" x14ac:dyDescent="0.35">
      <c r="M898" s="1" t="s">
        <v>487</v>
      </c>
      <c r="N898" s="3">
        <v>2022</v>
      </c>
    </row>
    <row r="899" spans="13:14" x14ac:dyDescent="0.35">
      <c r="M899" s="1" t="s">
        <v>2164</v>
      </c>
      <c r="N899" s="4">
        <v>2022</v>
      </c>
    </row>
    <row r="900" spans="13:14" x14ac:dyDescent="0.35">
      <c r="M900" s="1" t="s">
        <v>2166</v>
      </c>
      <c r="N900" s="3">
        <v>2022</v>
      </c>
    </row>
    <row r="901" spans="13:14" x14ac:dyDescent="0.35">
      <c r="M901" s="1" t="s">
        <v>50</v>
      </c>
      <c r="N901" s="3">
        <v>2022</v>
      </c>
    </row>
    <row r="902" spans="13:14" x14ac:dyDescent="0.35">
      <c r="M902" s="1" t="s">
        <v>957</v>
      </c>
      <c r="N902" s="4">
        <v>2022</v>
      </c>
    </row>
    <row r="903" spans="13:14" x14ac:dyDescent="0.35">
      <c r="M903" s="1" t="s">
        <v>769</v>
      </c>
      <c r="N903" s="4">
        <v>2022</v>
      </c>
    </row>
    <row r="904" spans="13:14" x14ac:dyDescent="0.35">
      <c r="M904" s="1" t="s">
        <v>921</v>
      </c>
      <c r="N904" s="3">
        <v>2022</v>
      </c>
    </row>
    <row r="905" spans="13:14" x14ac:dyDescent="0.35">
      <c r="M905" s="1" t="s">
        <v>1429</v>
      </c>
      <c r="N905" s="3">
        <v>2022</v>
      </c>
    </row>
    <row r="906" spans="13:14" x14ac:dyDescent="0.35">
      <c r="M906" s="1" t="s">
        <v>879</v>
      </c>
      <c r="N906" s="4">
        <v>2022</v>
      </c>
    </row>
    <row r="907" spans="13:14" x14ac:dyDescent="0.35">
      <c r="M907" s="1" t="s">
        <v>1452</v>
      </c>
      <c r="N907" s="3">
        <v>2022</v>
      </c>
    </row>
    <row r="908" spans="13:14" x14ac:dyDescent="0.35">
      <c r="M908" s="1" t="s">
        <v>176</v>
      </c>
      <c r="N908" s="3">
        <v>2022</v>
      </c>
    </row>
    <row r="909" spans="13:14" x14ac:dyDescent="0.35">
      <c r="M909" s="1" t="s">
        <v>1186</v>
      </c>
      <c r="N909" s="3">
        <v>2022</v>
      </c>
    </row>
    <row r="910" spans="13:14" x14ac:dyDescent="0.35">
      <c r="M910" s="1" t="s">
        <v>925</v>
      </c>
      <c r="N910" s="4">
        <v>2022</v>
      </c>
    </row>
    <row r="911" spans="13:14" x14ac:dyDescent="0.35">
      <c r="M911" s="1" t="s">
        <v>1148</v>
      </c>
      <c r="N911" s="3">
        <v>2022</v>
      </c>
    </row>
    <row r="912" spans="13:14" x14ac:dyDescent="0.35">
      <c r="M912" s="1" t="s">
        <v>1424</v>
      </c>
      <c r="N912" s="4">
        <v>2022</v>
      </c>
    </row>
    <row r="913" spans="13:14" x14ac:dyDescent="0.35">
      <c r="M913" s="1" t="s">
        <v>1797</v>
      </c>
      <c r="N913" s="3">
        <v>2022</v>
      </c>
    </row>
    <row r="914" spans="13:14" x14ac:dyDescent="0.35">
      <c r="M914" s="1" t="s">
        <v>500</v>
      </c>
      <c r="N914" s="4">
        <v>2022</v>
      </c>
    </row>
    <row r="915" spans="13:14" x14ac:dyDescent="0.35">
      <c r="M915" s="1" t="s">
        <v>839</v>
      </c>
      <c r="N915" s="4">
        <v>2022</v>
      </c>
    </row>
    <row r="916" spans="13:14" x14ac:dyDescent="0.35">
      <c r="M916" s="1" t="s">
        <v>2174</v>
      </c>
      <c r="N916" s="4">
        <v>2022</v>
      </c>
    </row>
    <row r="917" spans="13:14" x14ac:dyDescent="0.35">
      <c r="M917" s="1" t="s">
        <v>1693</v>
      </c>
      <c r="N917" s="4">
        <v>2022</v>
      </c>
    </row>
    <row r="918" spans="13:14" x14ac:dyDescent="0.35">
      <c r="M918" s="1" t="s">
        <v>1489</v>
      </c>
      <c r="N918" s="4">
        <v>2022</v>
      </c>
    </row>
    <row r="919" spans="13:14" x14ac:dyDescent="0.35">
      <c r="M919" s="1" t="s">
        <v>2176</v>
      </c>
      <c r="N919" s="3">
        <v>2022</v>
      </c>
    </row>
    <row r="920" spans="13:14" x14ac:dyDescent="0.35">
      <c r="M920" s="1" t="s">
        <v>749</v>
      </c>
      <c r="N920" s="4">
        <v>2022</v>
      </c>
    </row>
    <row r="921" spans="13:14" x14ac:dyDescent="0.35">
      <c r="M921" s="1" t="s">
        <v>2179</v>
      </c>
      <c r="N921" s="4">
        <v>2022</v>
      </c>
    </row>
    <row r="922" spans="13:14" x14ac:dyDescent="0.35">
      <c r="M922" s="1" t="s">
        <v>2183</v>
      </c>
      <c r="N922" s="3">
        <v>2022</v>
      </c>
    </row>
    <row r="923" spans="13:14" x14ac:dyDescent="0.35">
      <c r="M923" s="1" t="s">
        <v>589</v>
      </c>
      <c r="N923" s="3">
        <v>2022</v>
      </c>
    </row>
    <row r="924" spans="13:14" x14ac:dyDescent="0.35">
      <c r="M924" s="1" t="s">
        <v>667</v>
      </c>
      <c r="N924" s="4">
        <v>2022</v>
      </c>
    </row>
    <row r="925" spans="13:14" x14ac:dyDescent="0.35">
      <c r="M925" s="1" t="s">
        <v>498</v>
      </c>
      <c r="N925" s="4">
        <v>2022</v>
      </c>
    </row>
    <row r="926" spans="13:14" x14ac:dyDescent="0.35">
      <c r="M926" s="1" t="s">
        <v>228</v>
      </c>
      <c r="N926" s="3">
        <v>2022</v>
      </c>
    </row>
    <row r="927" spans="13:14" x14ac:dyDescent="0.35">
      <c r="M927" s="1" t="s">
        <v>1547</v>
      </c>
      <c r="N927" s="4">
        <v>2022</v>
      </c>
    </row>
    <row r="928" spans="13:14" x14ac:dyDescent="0.35">
      <c r="M928" s="1" t="s">
        <v>1563</v>
      </c>
      <c r="N928" s="3">
        <v>2022</v>
      </c>
    </row>
    <row r="929" spans="13:14" x14ac:dyDescent="0.35">
      <c r="M929" s="1" t="s">
        <v>717</v>
      </c>
      <c r="N929" s="3">
        <v>2022</v>
      </c>
    </row>
    <row r="930" spans="13:14" x14ac:dyDescent="0.35">
      <c r="M930" s="1" t="s">
        <v>2188</v>
      </c>
      <c r="N930" s="4">
        <v>2022</v>
      </c>
    </row>
    <row r="931" spans="13:14" x14ac:dyDescent="0.35">
      <c r="M931" s="1" t="s">
        <v>1781</v>
      </c>
      <c r="N931" s="4">
        <v>2022</v>
      </c>
    </row>
    <row r="932" spans="13:14" x14ac:dyDescent="0.35">
      <c r="M932" s="1" t="s">
        <v>143</v>
      </c>
      <c r="N932" s="3">
        <v>2022</v>
      </c>
    </row>
    <row r="933" spans="13:14" x14ac:dyDescent="0.35">
      <c r="M933" s="1" t="s">
        <v>1273</v>
      </c>
      <c r="N933" s="4">
        <v>2022</v>
      </c>
    </row>
    <row r="934" spans="13:14" x14ac:dyDescent="0.35">
      <c r="M934" s="1" t="s">
        <v>2190</v>
      </c>
      <c r="N934" s="4">
        <v>2022</v>
      </c>
    </row>
    <row r="935" spans="13:14" x14ac:dyDescent="0.35">
      <c r="M935" s="1" t="s">
        <v>771</v>
      </c>
      <c r="N935" s="3">
        <v>2022</v>
      </c>
    </row>
    <row r="936" spans="13:14" x14ac:dyDescent="0.35">
      <c r="M936" s="1" t="s">
        <v>1661</v>
      </c>
      <c r="N936" s="3">
        <v>2022</v>
      </c>
    </row>
    <row r="937" spans="13:14" x14ac:dyDescent="0.35">
      <c r="M937" s="1" t="s">
        <v>2197</v>
      </c>
      <c r="N937" s="4">
        <v>2022</v>
      </c>
    </row>
    <row r="938" spans="13:14" x14ac:dyDescent="0.35">
      <c r="M938" s="1" t="s">
        <v>2199</v>
      </c>
      <c r="N938" s="4">
        <v>2022</v>
      </c>
    </row>
    <row r="939" spans="13:14" x14ac:dyDescent="0.35">
      <c r="M939" s="1" t="s">
        <v>1046</v>
      </c>
      <c r="N939" s="3">
        <v>2022</v>
      </c>
    </row>
    <row r="940" spans="13:14" x14ac:dyDescent="0.35">
      <c r="M940" s="1" t="s">
        <v>336</v>
      </c>
      <c r="N940" s="4">
        <v>2022</v>
      </c>
    </row>
    <row r="941" spans="13:14" x14ac:dyDescent="0.35">
      <c r="M941" s="1" t="s">
        <v>2205</v>
      </c>
      <c r="N941" s="3">
        <v>2022</v>
      </c>
    </row>
    <row r="942" spans="13:14" x14ac:dyDescent="0.35">
      <c r="M942" s="1" t="s">
        <v>2206</v>
      </c>
      <c r="N942" s="4">
        <v>2022</v>
      </c>
    </row>
    <row r="943" spans="13:14" x14ac:dyDescent="0.35">
      <c r="M943" s="1" t="s">
        <v>683</v>
      </c>
      <c r="N943" s="3">
        <v>2022</v>
      </c>
    </row>
    <row r="944" spans="13:14" x14ac:dyDescent="0.35">
      <c r="M944" s="1" t="s">
        <v>2209</v>
      </c>
      <c r="N944" s="3">
        <v>2022</v>
      </c>
    </row>
    <row r="945" spans="13:14" x14ac:dyDescent="0.35">
      <c r="M945" s="1" t="s">
        <v>352</v>
      </c>
      <c r="N945" s="4">
        <v>2022</v>
      </c>
    </row>
    <row r="946" spans="13:14" x14ac:dyDescent="0.35">
      <c r="M946" s="1" t="s">
        <v>2212</v>
      </c>
      <c r="N946" s="4">
        <v>2022</v>
      </c>
    </row>
    <row r="947" spans="13:14" x14ac:dyDescent="0.35">
      <c r="M947" s="1" t="s">
        <v>1535</v>
      </c>
      <c r="N947" s="4">
        <v>2022</v>
      </c>
    </row>
    <row r="948" spans="13:14" x14ac:dyDescent="0.35">
      <c r="M948" s="1" t="s">
        <v>1193</v>
      </c>
      <c r="N948" s="3">
        <v>2022</v>
      </c>
    </row>
    <row r="949" spans="13:14" x14ac:dyDescent="0.35">
      <c r="M949" s="1" t="s">
        <v>1334</v>
      </c>
      <c r="N949" s="4">
        <v>2022</v>
      </c>
    </row>
    <row r="950" spans="13:14" x14ac:dyDescent="0.35">
      <c r="M950" s="1" t="s">
        <v>601</v>
      </c>
      <c r="N950" s="4">
        <v>2022</v>
      </c>
    </row>
    <row r="951" spans="13:14" x14ac:dyDescent="0.35">
      <c r="M951" s="1" t="s">
        <v>1629</v>
      </c>
      <c r="N951" s="4">
        <v>2022</v>
      </c>
    </row>
    <row r="952" spans="13:14" x14ac:dyDescent="0.35">
      <c r="M952" s="1" t="s">
        <v>1413</v>
      </c>
      <c r="N952" s="3">
        <v>2022</v>
      </c>
    </row>
    <row r="953" spans="13:14" x14ac:dyDescent="0.35">
      <c r="M953" s="1" t="s">
        <v>1655</v>
      </c>
      <c r="N953" s="4">
        <v>2022</v>
      </c>
    </row>
    <row r="954" spans="13:14" x14ac:dyDescent="0.35">
      <c r="M954" s="1" t="s">
        <v>403</v>
      </c>
      <c r="N954" s="3">
        <v>2022</v>
      </c>
    </row>
    <row r="955" spans="13:14" x14ac:dyDescent="0.35">
      <c r="M955" s="1" t="s">
        <v>1044</v>
      </c>
      <c r="N955" s="4">
        <v>2022</v>
      </c>
    </row>
    <row r="956" spans="13:14" x14ac:dyDescent="0.35">
      <c r="M956" s="1" t="s">
        <v>1005</v>
      </c>
      <c r="N956" s="3">
        <v>2022</v>
      </c>
    </row>
    <row r="957" spans="13:14" x14ac:dyDescent="0.35">
      <c r="M957" s="1" t="s">
        <v>2222</v>
      </c>
      <c r="N957" s="4">
        <v>2022</v>
      </c>
    </row>
    <row r="958" spans="13:14" x14ac:dyDescent="0.35">
      <c r="M958" s="1" t="s">
        <v>1826</v>
      </c>
      <c r="N958" s="3">
        <v>2022</v>
      </c>
    </row>
    <row r="959" spans="13:14" x14ac:dyDescent="0.35">
      <c r="M959" s="1" t="s">
        <v>569</v>
      </c>
      <c r="N959" s="4">
        <v>2022</v>
      </c>
    </row>
    <row r="960" spans="13:14" x14ac:dyDescent="0.35">
      <c r="M960" s="1" t="s">
        <v>2225</v>
      </c>
      <c r="N960" s="3">
        <v>2022</v>
      </c>
    </row>
    <row r="961" spans="13:14" x14ac:dyDescent="0.35">
      <c r="M961" s="1" t="s">
        <v>1699</v>
      </c>
      <c r="N961" s="3">
        <v>2022</v>
      </c>
    </row>
    <row r="962" spans="13:14" x14ac:dyDescent="0.35">
      <c r="M962" s="1" t="s">
        <v>81</v>
      </c>
      <c r="N962" s="4">
        <v>2022</v>
      </c>
    </row>
    <row r="963" spans="13:14" x14ac:dyDescent="0.35">
      <c r="M963" s="1" t="s">
        <v>1095</v>
      </c>
      <c r="N963" s="4">
        <v>2022</v>
      </c>
    </row>
    <row r="964" spans="13:14" x14ac:dyDescent="0.35">
      <c r="M964" s="1" t="s">
        <v>1230</v>
      </c>
      <c r="N964" s="4">
        <v>2022</v>
      </c>
    </row>
    <row r="965" spans="13:14" x14ac:dyDescent="0.35">
      <c r="M965" s="1" t="s">
        <v>1443</v>
      </c>
      <c r="N965" s="4">
        <v>2022</v>
      </c>
    </row>
    <row r="966" spans="13:14" x14ac:dyDescent="0.35">
      <c r="M966" s="1" t="s">
        <v>2230</v>
      </c>
      <c r="N966" s="4">
        <v>2022</v>
      </c>
    </row>
    <row r="967" spans="13:14" x14ac:dyDescent="0.35">
      <c r="M967" s="1" t="s">
        <v>259</v>
      </c>
      <c r="N967" s="4">
        <v>2022</v>
      </c>
    </row>
    <row r="968" spans="13:14" x14ac:dyDescent="0.35">
      <c r="M968" s="1" t="s">
        <v>525</v>
      </c>
      <c r="N968" s="3">
        <v>2022</v>
      </c>
    </row>
    <row r="969" spans="13:14" x14ac:dyDescent="0.35">
      <c r="M969" s="1" t="s">
        <v>2232</v>
      </c>
      <c r="N969" s="3">
        <v>2022</v>
      </c>
    </row>
    <row r="970" spans="13:14" x14ac:dyDescent="0.35">
      <c r="M970" s="1" t="s">
        <v>1868</v>
      </c>
      <c r="N970" s="3">
        <v>2022</v>
      </c>
    </row>
    <row r="971" spans="13:14" x14ac:dyDescent="0.35">
      <c r="M971" s="1" t="s">
        <v>637</v>
      </c>
      <c r="N971" s="4">
        <v>2022</v>
      </c>
    </row>
    <row r="972" spans="13:14" x14ac:dyDescent="0.35">
      <c r="M972" s="1" t="s">
        <v>912</v>
      </c>
      <c r="N972" s="3">
        <v>2022</v>
      </c>
    </row>
    <row r="973" spans="13:14" x14ac:dyDescent="0.35">
      <c r="M973" s="1" t="s">
        <v>583</v>
      </c>
      <c r="N973" s="3">
        <v>2022</v>
      </c>
    </row>
    <row r="974" spans="13:14" x14ac:dyDescent="0.35">
      <c r="M974" s="1" t="s">
        <v>651</v>
      </c>
      <c r="N974" s="3">
        <v>2022</v>
      </c>
    </row>
    <row r="975" spans="13:14" x14ac:dyDescent="0.35">
      <c r="M975" s="1" t="s">
        <v>1831</v>
      </c>
      <c r="N975" s="3">
        <v>2022</v>
      </c>
    </row>
    <row r="976" spans="13:14" x14ac:dyDescent="0.35">
      <c r="M976" s="1" t="s">
        <v>592</v>
      </c>
      <c r="N976" s="4">
        <v>2022</v>
      </c>
    </row>
    <row r="977" spans="13:14" x14ac:dyDescent="0.35">
      <c r="M977" s="1" t="s">
        <v>1528</v>
      </c>
      <c r="N977" s="3">
        <v>2022</v>
      </c>
    </row>
    <row r="978" spans="13:14" x14ac:dyDescent="0.35">
      <c r="M978" s="1" t="s">
        <v>2242</v>
      </c>
      <c r="N978" s="4">
        <v>2022</v>
      </c>
    </row>
    <row r="979" spans="13:14" x14ac:dyDescent="0.35">
      <c r="M979" s="1" t="s">
        <v>383</v>
      </c>
      <c r="N979" s="4">
        <v>2022</v>
      </c>
    </row>
    <row r="980" spans="13:14" x14ac:dyDescent="0.35">
      <c r="M980" s="1" t="s">
        <v>1696</v>
      </c>
      <c r="N980" s="3">
        <v>2022</v>
      </c>
    </row>
    <row r="981" spans="13:14" x14ac:dyDescent="0.35">
      <c r="M981" s="1" t="s">
        <v>630</v>
      </c>
      <c r="N981" s="3">
        <v>2022</v>
      </c>
    </row>
    <row r="982" spans="13:14" x14ac:dyDescent="0.35">
      <c r="M982" s="1" t="s">
        <v>2244</v>
      </c>
      <c r="N982" s="3">
        <v>2022</v>
      </c>
    </row>
    <row r="983" spans="13:14" x14ac:dyDescent="0.35">
      <c r="M983" s="1" t="s">
        <v>2246</v>
      </c>
      <c r="N983" s="3">
        <v>2022</v>
      </c>
    </row>
    <row r="984" spans="13:14" x14ac:dyDescent="0.35">
      <c r="M984" s="1" t="s">
        <v>156</v>
      </c>
      <c r="N984" s="3">
        <v>2022</v>
      </c>
    </row>
    <row r="985" spans="13:14" x14ac:dyDescent="0.35">
      <c r="M985" s="1" t="s">
        <v>1477</v>
      </c>
      <c r="N985" s="4">
        <v>2022</v>
      </c>
    </row>
    <row r="986" spans="13:14" x14ac:dyDescent="0.35">
      <c r="M986" s="1" t="s">
        <v>2248</v>
      </c>
      <c r="N986" s="3">
        <v>2022</v>
      </c>
    </row>
    <row r="987" spans="13:14" x14ac:dyDescent="0.35">
      <c r="M987" s="1" t="s">
        <v>1497</v>
      </c>
      <c r="N987" s="4">
        <v>2022</v>
      </c>
    </row>
    <row r="988" spans="13:14" x14ac:dyDescent="0.35">
      <c r="M988" s="1" t="s">
        <v>2252</v>
      </c>
      <c r="N988" s="4">
        <v>2022</v>
      </c>
    </row>
    <row r="989" spans="13:14" x14ac:dyDescent="0.35">
      <c r="M989" s="1" t="s">
        <v>2253</v>
      </c>
      <c r="N989" s="3">
        <v>2022</v>
      </c>
    </row>
    <row r="990" spans="13:14" x14ac:dyDescent="0.35">
      <c r="M990" s="1" t="s">
        <v>2254</v>
      </c>
      <c r="N990" s="4">
        <v>2022</v>
      </c>
    </row>
    <row r="991" spans="13:14" x14ac:dyDescent="0.35">
      <c r="M991" s="1" t="s">
        <v>241</v>
      </c>
      <c r="N991" s="4">
        <v>2022</v>
      </c>
    </row>
    <row r="992" spans="13:14" x14ac:dyDescent="0.35">
      <c r="M992" s="1" t="s">
        <v>237</v>
      </c>
      <c r="N992" s="4">
        <v>2022</v>
      </c>
    </row>
    <row r="993" spans="13:14" x14ac:dyDescent="0.35">
      <c r="M993" s="1" t="s">
        <v>576</v>
      </c>
      <c r="N993" s="3">
        <v>2022</v>
      </c>
    </row>
    <row r="994" spans="13:14" x14ac:dyDescent="0.35">
      <c r="M994" s="1" t="s">
        <v>664</v>
      </c>
      <c r="N994" s="3">
        <v>2022</v>
      </c>
    </row>
    <row r="995" spans="13:14" x14ac:dyDescent="0.35">
      <c r="M995" s="1" t="s">
        <v>1576</v>
      </c>
      <c r="N995" s="4">
        <v>2022</v>
      </c>
    </row>
    <row r="996" spans="13:14" x14ac:dyDescent="0.35">
      <c r="M996" s="1" t="s">
        <v>1574</v>
      </c>
      <c r="N996" s="4">
        <v>2022</v>
      </c>
    </row>
    <row r="997" spans="13:14" x14ac:dyDescent="0.35">
      <c r="M997" s="1" t="s">
        <v>1064</v>
      </c>
      <c r="N997" s="3">
        <v>2022</v>
      </c>
    </row>
    <row r="998" spans="13:14" x14ac:dyDescent="0.35">
      <c r="M998" s="1" t="s">
        <v>159</v>
      </c>
      <c r="N998" s="4">
        <v>2022</v>
      </c>
    </row>
    <row r="999" spans="13:14" x14ac:dyDescent="0.35">
      <c r="M999" s="1" t="s">
        <v>1115</v>
      </c>
      <c r="N999" s="4">
        <v>2022</v>
      </c>
    </row>
    <row r="1000" spans="13:14" x14ac:dyDescent="0.35">
      <c r="M1000" s="1" t="s">
        <v>2259</v>
      </c>
      <c r="N1000" s="3">
        <v>2022</v>
      </c>
    </row>
    <row r="1001" spans="13:14" x14ac:dyDescent="0.35">
      <c r="M1001" s="1" t="s">
        <v>1672</v>
      </c>
      <c r="N1001" s="3">
        <v>2022</v>
      </c>
    </row>
    <row r="1002" spans="13:14" x14ac:dyDescent="0.35">
      <c r="M1002" s="1" t="s">
        <v>2262</v>
      </c>
      <c r="N1002" s="4">
        <v>2022</v>
      </c>
    </row>
    <row r="1003" spans="13:14" x14ac:dyDescent="0.35">
      <c r="M1003" s="1" t="s">
        <v>405</v>
      </c>
      <c r="N1003" s="3">
        <v>2022</v>
      </c>
    </row>
    <row r="1004" spans="13:14" x14ac:dyDescent="0.35">
      <c r="M1004" s="1" t="s">
        <v>1084</v>
      </c>
      <c r="N1004" s="4">
        <v>2022</v>
      </c>
    </row>
    <row r="1005" spans="13:14" x14ac:dyDescent="0.35">
      <c r="M1005" s="1" t="s">
        <v>1623</v>
      </c>
      <c r="N1005" s="3">
        <v>2022</v>
      </c>
    </row>
    <row r="1006" spans="13:14" x14ac:dyDescent="0.35">
      <c r="M1006" s="1" t="s">
        <v>14</v>
      </c>
      <c r="N1006" s="3">
        <v>2022</v>
      </c>
    </row>
    <row r="1007" spans="13:14" x14ac:dyDescent="0.35">
      <c r="M1007" s="1" t="s">
        <v>2265</v>
      </c>
      <c r="N1007" s="4">
        <v>2022</v>
      </c>
    </row>
    <row r="1008" spans="13:14" x14ac:dyDescent="0.35">
      <c r="M1008" s="1" t="s">
        <v>83</v>
      </c>
      <c r="N1008" s="3">
        <v>2022</v>
      </c>
    </row>
    <row r="1009" spans="13:14" x14ac:dyDescent="0.35">
      <c r="M1009" s="1" t="s">
        <v>1771</v>
      </c>
      <c r="N1009" s="3">
        <v>2022</v>
      </c>
    </row>
    <row r="1010" spans="13:14" x14ac:dyDescent="0.35">
      <c r="M1010" s="1" t="s">
        <v>197</v>
      </c>
      <c r="N1010" s="4">
        <v>2022</v>
      </c>
    </row>
    <row r="1011" spans="13:14" x14ac:dyDescent="0.35">
      <c r="M1011" s="1" t="s">
        <v>791</v>
      </c>
      <c r="N1011" s="4">
        <v>2022</v>
      </c>
    </row>
    <row r="1012" spans="13:14" x14ac:dyDescent="0.35">
      <c r="M1012" s="1" t="s">
        <v>2270</v>
      </c>
      <c r="N1012" s="3">
        <v>2022</v>
      </c>
    </row>
    <row r="1013" spans="13:14" x14ac:dyDescent="0.35">
      <c r="M1013" s="1" t="s">
        <v>2271</v>
      </c>
      <c r="N1013" s="4">
        <v>2022</v>
      </c>
    </row>
    <row r="1014" spans="13:14" x14ac:dyDescent="0.35">
      <c r="M1014" s="1" t="s">
        <v>938</v>
      </c>
      <c r="N1014" s="4">
        <v>2022</v>
      </c>
    </row>
    <row r="1015" spans="13:14" x14ac:dyDescent="0.35">
      <c r="M1015" s="1" t="s">
        <v>1680</v>
      </c>
      <c r="N1015" s="4">
        <v>2022</v>
      </c>
    </row>
    <row r="1016" spans="13:14" x14ac:dyDescent="0.35">
      <c r="M1016" s="1" t="s">
        <v>1620</v>
      </c>
      <c r="N1016" s="3">
        <v>2022</v>
      </c>
    </row>
    <row r="1017" spans="13:14" x14ac:dyDescent="0.35">
      <c r="M1017" s="1" t="s">
        <v>2276</v>
      </c>
      <c r="N1017" s="3">
        <v>2022</v>
      </c>
    </row>
    <row r="1018" spans="13:14" x14ac:dyDescent="0.35">
      <c r="M1018" s="1" t="s">
        <v>1161</v>
      </c>
      <c r="N1018" s="3">
        <v>2022</v>
      </c>
    </row>
    <row r="1019" spans="13:14" x14ac:dyDescent="0.35">
      <c r="M1019" s="1" t="s">
        <v>1383</v>
      </c>
      <c r="N1019" s="4">
        <v>2022</v>
      </c>
    </row>
    <row r="1020" spans="13:14" x14ac:dyDescent="0.35">
      <c r="M1020" s="1" t="s">
        <v>2277</v>
      </c>
      <c r="N1020" s="4">
        <v>2022</v>
      </c>
    </row>
    <row r="1021" spans="13:14" x14ac:dyDescent="0.35">
      <c r="M1021" s="1" t="s">
        <v>450</v>
      </c>
      <c r="N1021" s="3">
        <v>2022</v>
      </c>
    </row>
    <row r="1022" spans="13:14" x14ac:dyDescent="0.35">
      <c r="M1022" s="1" t="s">
        <v>675</v>
      </c>
      <c r="N1022" s="4">
        <v>2022</v>
      </c>
    </row>
    <row r="1023" spans="13:14" x14ac:dyDescent="0.35">
      <c r="M1023" s="1" t="s">
        <v>1766</v>
      </c>
      <c r="N1023" s="3">
        <v>2022</v>
      </c>
    </row>
    <row r="1024" spans="13:14" x14ac:dyDescent="0.35">
      <c r="M1024" s="1" t="s">
        <v>419</v>
      </c>
      <c r="N1024" s="4">
        <v>2022</v>
      </c>
    </row>
    <row r="1025" spans="13:14" x14ac:dyDescent="0.35">
      <c r="M1025" s="1" t="s">
        <v>2280</v>
      </c>
      <c r="N1025" s="3">
        <v>2022</v>
      </c>
    </row>
    <row r="1026" spans="13:14" x14ac:dyDescent="0.35">
      <c r="M1026" s="1" t="s">
        <v>1487</v>
      </c>
      <c r="N1026" s="3">
        <v>2022</v>
      </c>
    </row>
    <row r="1027" spans="13:14" x14ac:dyDescent="0.35">
      <c r="M1027" s="1" t="s">
        <v>2282</v>
      </c>
      <c r="N1027" s="4">
        <v>2022</v>
      </c>
    </row>
    <row r="1028" spans="13:14" x14ac:dyDescent="0.35">
      <c r="M1028" s="1" t="s">
        <v>1762</v>
      </c>
      <c r="N1028" s="4">
        <v>2022</v>
      </c>
    </row>
    <row r="1029" spans="13:14" x14ac:dyDescent="0.35">
      <c r="M1029" s="1" t="s">
        <v>923</v>
      </c>
      <c r="N1029" s="4">
        <v>2022</v>
      </c>
    </row>
    <row r="1030" spans="13:14" x14ac:dyDescent="0.35">
      <c r="M1030" s="1" t="s">
        <v>822</v>
      </c>
      <c r="N1030" s="4">
        <v>2022</v>
      </c>
    </row>
    <row r="1031" spans="13:14" x14ac:dyDescent="0.35">
      <c r="M1031" s="1" t="s">
        <v>1733</v>
      </c>
      <c r="N1031" s="3">
        <v>2022</v>
      </c>
    </row>
    <row r="1032" spans="13:14" x14ac:dyDescent="0.35">
      <c r="M1032" s="1" t="s">
        <v>2284</v>
      </c>
      <c r="N1032" s="4">
        <v>2022</v>
      </c>
    </row>
    <row r="1033" spans="13:14" x14ac:dyDescent="0.35">
      <c r="M1033" s="1" t="s">
        <v>1548</v>
      </c>
      <c r="N1033" s="4">
        <v>2022</v>
      </c>
    </row>
    <row r="1034" spans="13:14" x14ac:dyDescent="0.35">
      <c r="M1034" s="1" t="s">
        <v>643</v>
      </c>
      <c r="N1034" s="4">
        <v>2022</v>
      </c>
    </row>
    <row r="1035" spans="13:14" x14ac:dyDescent="0.35">
      <c r="M1035" s="1" t="s">
        <v>2286</v>
      </c>
      <c r="N1035" s="4">
        <v>2022</v>
      </c>
    </row>
    <row r="1036" spans="13:14" x14ac:dyDescent="0.35">
      <c r="M1036" s="1" t="s">
        <v>239</v>
      </c>
      <c r="N1036" s="4">
        <v>2022</v>
      </c>
    </row>
    <row r="1037" spans="13:14" x14ac:dyDescent="0.35">
      <c r="M1037" s="1" t="s">
        <v>1301</v>
      </c>
      <c r="N1037" s="4">
        <v>2022</v>
      </c>
    </row>
    <row r="1038" spans="13:14" x14ac:dyDescent="0.35">
      <c r="M1038" s="1" t="s">
        <v>602</v>
      </c>
      <c r="N1038" s="4">
        <v>2022</v>
      </c>
    </row>
    <row r="1039" spans="13:14" x14ac:dyDescent="0.35">
      <c r="M1039" s="1" t="s">
        <v>760</v>
      </c>
      <c r="N1039" s="4">
        <v>2022</v>
      </c>
    </row>
    <row r="1040" spans="13:14" x14ac:dyDescent="0.35">
      <c r="M1040" s="1" t="s">
        <v>2294</v>
      </c>
      <c r="N1040" s="4">
        <v>2022</v>
      </c>
    </row>
    <row r="1041" spans="13:14" x14ac:dyDescent="0.35">
      <c r="M1041" s="1" t="s">
        <v>1375</v>
      </c>
      <c r="N1041" s="4">
        <v>2022</v>
      </c>
    </row>
    <row r="1042" spans="13:14" x14ac:dyDescent="0.35">
      <c r="M1042" s="1" t="s">
        <v>813</v>
      </c>
      <c r="N1042" s="4">
        <v>2022</v>
      </c>
    </row>
    <row r="1043" spans="13:14" x14ac:dyDescent="0.35">
      <c r="M1043" s="1" t="s">
        <v>2298</v>
      </c>
      <c r="N1043" s="4">
        <v>2022</v>
      </c>
    </row>
    <row r="1044" spans="13:14" x14ac:dyDescent="0.35">
      <c r="M1044" s="1" t="s">
        <v>202</v>
      </c>
      <c r="N1044" s="4">
        <v>2022</v>
      </c>
    </row>
    <row r="1045" spans="13:14" x14ac:dyDescent="0.35">
      <c r="M1045" s="1" t="s">
        <v>626</v>
      </c>
      <c r="N1045" s="4">
        <v>2022</v>
      </c>
    </row>
    <row r="1046" spans="13:14" x14ac:dyDescent="0.35">
      <c r="M1046" s="1" t="s">
        <v>277</v>
      </c>
      <c r="N1046" s="3">
        <v>2022</v>
      </c>
    </row>
    <row r="1047" spans="13:14" x14ac:dyDescent="0.35">
      <c r="M1047" s="1" t="s">
        <v>2306</v>
      </c>
      <c r="N1047" s="3">
        <v>2022</v>
      </c>
    </row>
    <row r="1048" spans="13:14" x14ac:dyDescent="0.35">
      <c r="M1048" s="1" t="s">
        <v>492</v>
      </c>
      <c r="N1048" s="4">
        <v>2022</v>
      </c>
    </row>
    <row r="1049" spans="13:14" x14ac:dyDescent="0.35">
      <c r="M1049" s="1" t="s">
        <v>334</v>
      </c>
      <c r="N1049" s="4">
        <v>2022</v>
      </c>
    </row>
    <row r="1050" spans="13:14" x14ac:dyDescent="0.35">
      <c r="M1050" s="1" t="s">
        <v>1562</v>
      </c>
      <c r="N1050" s="3">
        <v>2022</v>
      </c>
    </row>
    <row r="1051" spans="13:14" x14ac:dyDescent="0.35">
      <c r="M1051" s="1" t="s">
        <v>422</v>
      </c>
      <c r="N1051" s="4">
        <v>2022</v>
      </c>
    </row>
    <row r="1052" spans="13:14" x14ac:dyDescent="0.35">
      <c r="M1052" s="1" t="s">
        <v>2308</v>
      </c>
      <c r="N1052" s="3">
        <v>2022</v>
      </c>
    </row>
    <row r="1053" spans="13:14" x14ac:dyDescent="0.35">
      <c r="M1053" s="1" t="s">
        <v>977</v>
      </c>
      <c r="N1053" s="4">
        <v>2022</v>
      </c>
    </row>
    <row r="1054" spans="13:14" x14ac:dyDescent="0.35">
      <c r="M1054" s="1" t="s">
        <v>1097</v>
      </c>
      <c r="N1054" s="3">
        <v>2022</v>
      </c>
    </row>
    <row r="1055" spans="13:14" x14ac:dyDescent="0.35">
      <c r="M1055" s="1" t="s">
        <v>1035</v>
      </c>
      <c r="N1055" s="4">
        <v>2022</v>
      </c>
    </row>
    <row r="1056" spans="13:14" x14ac:dyDescent="0.35">
      <c r="M1056" s="1" t="s">
        <v>2313</v>
      </c>
      <c r="N1056" s="4">
        <v>2022</v>
      </c>
    </row>
    <row r="1057" spans="13:14" x14ac:dyDescent="0.35">
      <c r="M1057" s="1" t="s">
        <v>780</v>
      </c>
      <c r="N1057" s="4">
        <v>2022</v>
      </c>
    </row>
    <row r="1058" spans="13:14" x14ac:dyDescent="0.35">
      <c r="M1058" s="1" t="s">
        <v>1687</v>
      </c>
      <c r="N1058" s="3">
        <v>2022</v>
      </c>
    </row>
    <row r="1059" spans="13:14" x14ac:dyDescent="0.35">
      <c r="M1059" s="1" t="s">
        <v>2318</v>
      </c>
      <c r="N1059" s="4">
        <v>2022</v>
      </c>
    </row>
    <row r="1060" spans="13:14" x14ac:dyDescent="0.35">
      <c r="M1060" s="1" t="s">
        <v>2319</v>
      </c>
      <c r="N1060" s="4">
        <v>2022</v>
      </c>
    </row>
    <row r="1061" spans="13:14" x14ac:dyDescent="0.35">
      <c r="M1061" s="1" t="s">
        <v>427</v>
      </c>
      <c r="N1061" s="4">
        <v>2022</v>
      </c>
    </row>
    <row r="1062" spans="13:14" x14ac:dyDescent="0.35">
      <c r="M1062" s="1" t="s">
        <v>319</v>
      </c>
      <c r="N1062" s="3">
        <v>2022</v>
      </c>
    </row>
    <row r="1063" spans="13:14" x14ac:dyDescent="0.35">
      <c r="M1063" s="1" t="s">
        <v>2323</v>
      </c>
      <c r="N1063" s="3">
        <v>2022</v>
      </c>
    </row>
    <row r="1064" spans="13:14" x14ac:dyDescent="0.35">
      <c r="M1064" s="1" t="s">
        <v>1817</v>
      </c>
      <c r="N1064" s="4">
        <v>2022</v>
      </c>
    </row>
    <row r="1065" spans="13:14" x14ac:dyDescent="0.35">
      <c r="M1065" s="1" t="s">
        <v>887</v>
      </c>
      <c r="N1065" s="4">
        <v>2022</v>
      </c>
    </row>
    <row r="1066" spans="13:14" x14ac:dyDescent="0.35">
      <c r="M1066" s="1" t="s">
        <v>2326</v>
      </c>
      <c r="N1066" s="3">
        <v>2022</v>
      </c>
    </row>
    <row r="1067" spans="13:14" x14ac:dyDescent="0.35">
      <c r="M1067" s="1" t="s">
        <v>193</v>
      </c>
      <c r="N1067" s="3">
        <v>2022</v>
      </c>
    </row>
    <row r="1068" spans="13:14" x14ac:dyDescent="0.35">
      <c r="M1068" s="1" t="s">
        <v>824</v>
      </c>
      <c r="N1068" s="3">
        <v>2022</v>
      </c>
    </row>
    <row r="1069" spans="13:14" x14ac:dyDescent="0.35">
      <c r="M1069" s="1" t="s">
        <v>1394</v>
      </c>
      <c r="N1069" s="3">
        <v>2022</v>
      </c>
    </row>
    <row r="1070" spans="13:14" x14ac:dyDescent="0.35">
      <c r="M1070" s="1" t="s">
        <v>1361</v>
      </c>
      <c r="N1070" s="4">
        <v>2022</v>
      </c>
    </row>
    <row r="1071" spans="13:14" x14ac:dyDescent="0.35">
      <c r="M1071" s="1" t="s">
        <v>724</v>
      </c>
      <c r="N1071" s="4">
        <v>2022</v>
      </c>
    </row>
    <row r="1072" spans="13:14" x14ac:dyDescent="0.35">
      <c r="M1072" s="1" t="s">
        <v>1723</v>
      </c>
      <c r="N1072" s="4">
        <v>2022</v>
      </c>
    </row>
    <row r="1073" spans="13:14" x14ac:dyDescent="0.35">
      <c r="M1073" s="1" t="s">
        <v>252</v>
      </c>
      <c r="N1073" s="3">
        <v>2022</v>
      </c>
    </row>
    <row r="1074" spans="13:14" x14ac:dyDescent="0.35">
      <c r="M1074" s="1" t="s">
        <v>1638</v>
      </c>
      <c r="N1074" s="4">
        <v>2022</v>
      </c>
    </row>
    <row r="1075" spans="13:14" x14ac:dyDescent="0.35">
      <c r="M1075" s="1" t="s">
        <v>951</v>
      </c>
      <c r="N1075" s="4">
        <v>2022</v>
      </c>
    </row>
    <row r="1076" spans="13:14" x14ac:dyDescent="0.35">
      <c r="M1076" s="1" t="s">
        <v>734</v>
      </c>
      <c r="N1076" s="4">
        <v>2022</v>
      </c>
    </row>
    <row r="1077" spans="13:14" x14ac:dyDescent="0.35">
      <c r="M1077" s="1" t="s">
        <v>1505</v>
      </c>
      <c r="N1077" s="3">
        <v>2022</v>
      </c>
    </row>
    <row r="1078" spans="13:14" x14ac:dyDescent="0.35">
      <c r="M1078" s="1" t="s">
        <v>1074</v>
      </c>
      <c r="N1078" s="3">
        <v>2022</v>
      </c>
    </row>
    <row r="1079" spans="13:14" x14ac:dyDescent="0.35">
      <c r="M1079" s="1" t="s">
        <v>291</v>
      </c>
      <c r="N1079" s="3">
        <v>2022</v>
      </c>
    </row>
    <row r="1080" spans="13:14" x14ac:dyDescent="0.35">
      <c r="M1080" s="1" t="s">
        <v>727</v>
      </c>
      <c r="N1080" s="4">
        <v>2022</v>
      </c>
    </row>
    <row r="1081" spans="13:14" x14ac:dyDescent="0.35">
      <c r="M1081" s="1" t="s">
        <v>401</v>
      </c>
      <c r="N1081" s="4">
        <v>2022</v>
      </c>
    </row>
    <row r="1082" spans="13:14" x14ac:dyDescent="0.35">
      <c r="M1082" s="1" t="s">
        <v>346</v>
      </c>
      <c r="N1082" s="3">
        <v>2022</v>
      </c>
    </row>
    <row r="1083" spans="13:14" x14ac:dyDescent="0.35">
      <c r="M1083" s="1" t="s">
        <v>462</v>
      </c>
      <c r="N1083" s="4">
        <v>2022</v>
      </c>
    </row>
    <row r="1084" spans="13:14" x14ac:dyDescent="0.35">
      <c r="M1084" s="1" t="s">
        <v>2343</v>
      </c>
      <c r="N1084" s="3">
        <v>2022</v>
      </c>
    </row>
    <row r="1085" spans="13:14" x14ac:dyDescent="0.35">
      <c r="M1085" s="1" t="s">
        <v>866</v>
      </c>
      <c r="N1085" s="4">
        <v>2022</v>
      </c>
    </row>
    <row r="1086" spans="13:14" x14ac:dyDescent="0.35">
      <c r="M1086" s="1" t="s">
        <v>861</v>
      </c>
      <c r="N1086" s="3">
        <v>2022</v>
      </c>
    </row>
    <row r="1087" spans="13:14" x14ac:dyDescent="0.35">
      <c r="M1087" s="1" t="s">
        <v>573</v>
      </c>
      <c r="N1087" s="3">
        <v>2022</v>
      </c>
    </row>
    <row r="1088" spans="13:14" x14ac:dyDescent="0.35">
      <c r="M1088" s="1" t="s">
        <v>1207</v>
      </c>
      <c r="N1088" s="4">
        <v>2022</v>
      </c>
    </row>
    <row r="1089" spans="13:14" x14ac:dyDescent="0.35">
      <c r="M1089" s="1" t="s">
        <v>884</v>
      </c>
      <c r="N1089" s="4">
        <v>2022</v>
      </c>
    </row>
    <row r="1090" spans="13:14" x14ac:dyDescent="0.35">
      <c r="M1090" s="1" t="s">
        <v>2346</v>
      </c>
      <c r="N1090" s="3">
        <v>2022</v>
      </c>
    </row>
    <row r="1091" spans="13:14" x14ac:dyDescent="0.35">
      <c r="M1091" s="1" t="s">
        <v>2347</v>
      </c>
      <c r="N1091" s="4">
        <v>2022</v>
      </c>
    </row>
    <row r="1092" spans="13:14" x14ac:dyDescent="0.35">
      <c r="M1092" s="1" t="s">
        <v>868</v>
      </c>
      <c r="N1092" s="4">
        <v>2022</v>
      </c>
    </row>
    <row r="1093" spans="13:14" x14ac:dyDescent="0.35">
      <c r="M1093" s="1" t="s">
        <v>740</v>
      </c>
      <c r="N1093" s="3">
        <v>2022</v>
      </c>
    </row>
    <row r="1094" spans="13:14" x14ac:dyDescent="0.35">
      <c r="M1094" s="1" t="s">
        <v>246</v>
      </c>
      <c r="N1094" s="3">
        <v>2022</v>
      </c>
    </row>
    <row r="1095" spans="13:14" x14ac:dyDescent="0.35">
      <c r="M1095" s="1" t="s">
        <v>1196</v>
      </c>
      <c r="N1095" s="3">
        <v>2022</v>
      </c>
    </row>
    <row r="1096" spans="13:14" x14ac:dyDescent="0.35">
      <c r="M1096" s="1" t="s">
        <v>470</v>
      </c>
      <c r="N1096" s="3">
        <v>2022</v>
      </c>
    </row>
    <row r="1097" spans="13:14" x14ac:dyDescent="0.35">
      <c r="M1097" s="1" t="s">
        <v>1798</v>
      </c>
      <c r="N1097" s="3">
        <v>2022</v>
      </c>
    </row>
    <row r="1098" spans="13:14" x14ac:dyDescent="0.35">
      <c r="M1098" s="1" t="s">
        <v>378</v>
      </c>
      <c r="N1098" s="3">
        <v>2022</v>
      </c>
    </row>
    <row r="1099" spans="13:14" x14ac:dyDescent="0.35">
      <c r="M1099" s="1" t="s">
        <v>1846</v>
      </c>
      <c r="N1099" s="4">
        <v>2022</v>
      </c>
    </row>
    <row r="1100" spans="13:14" x14ac:dyDescent="0.35">
      <c r="M1100" s="1" t="s">
        <v>628</v>
      </c>
      <c r="N1100" s="4">
        <v>2022</v>
      </c>
    </row>
    <row r="1101" spans="13:14" x14ac:dyDescent="0.35">
      <c r="M1101" s="1" t="s">
        <v>1088</v>
      </c>
      <c r="N1101" s="3">
        <v>2022</v>
      </c>
    </row>
    <row r="1102" spans="13:14" x14ac:dyDescent="0.35">
      <c r="M1102" s="1" t="s">
        <v>2365</v>
      </c>
      <c r="N1102" s="3">
        <v>2022</v>
      </c>
    </row>
    <row r="1103" spans="13:14" x14ac:dyDescent="0.35">
      <c r="M1103" s="1" t="s">
        <v>748</v>
      </c>
      <c r="N1103" s="4">
        <v>2022</v>
      </c>
    </row>
    <row r="1104" spans="13:14" x14ac:dyDescent="0.35">
      <c r="M1104" s="1" t="s">
        <v>1338</v>
      </c>
      <c r="N1104" s="3">
        <v>2022</v>
      </c>
    </row>
    <row r="1105" spans="13:14" x14ac:dyDescent="0.35">
      <c r="M1105" s="1" t="s">
        <v>341</v>
      </c>
      <c r="N1105" s="4">
        <v>2022</v>
      </c>
    </row>
    <row r="1106" spans="13:14" x14ac:dyDescent="0.35">
      <c r="M1106" s="1" t="s">
        <v>655</v>
      </c>
      <c r="N1106" s="3">
        <v>2022</v>
      </c>
    </row>
    <row r="1107" spans="13:14" x14ac:dyDescent="0.35">
      <c r="M1107" s="1" t="s">
        <v>714</v>
      </c>
      <c r="N1107" s="4">
        <v>2022</v>
      </c>
    </row>
    <row r="1108" spans="13:14" x14ac:dyDescent="0.35">
      <c r="M1108" s="1" t="s">
        <v>1079</v>
      </c>
      <c r="N1108" s="3">
        <v>2022</v>
      </c>
    </row>
    <row r="1109" spans="13:14" x14ac:dyDescent="0.35">
      <c r="M1109" s="1" t="s">
        <v>1263</v>
      </c>
      <c r="N1109" s="4">
        <v>2022</v>
      </c>
    </row>
    <row r="1110" spans="13:14" x14ac:dyDescent="0.35">
      <c r="M1110" s="1" t="s">
        <v>1722</v>
      </c>
      <c r="N1110" s="3">
        <v>2022</v>
      </c>
    </row>
    <row r="1111" spans="13:14" x14ac:dyDescent="0.35">
      <c r="M1111" s="1" t="s">
        <v>1346</v>
      </c>
      <c r="N1111" s="3">
        <v>2022</v>
      </c>
    </row>
    <row r="1112" spans="13:14" x14ac:dyDescent="0.35">
      <c r="M1112" s="1" t="s">
        <v>2378</v>
      </c>
      <c r="N1112" s="4">
        <v>2022</v>
      </c>
    </row>
    <row r="1113" spans="13:14" x14ac:dyDescent="0.35">
      <c r="M1113" s="1" t="s">
        <v>992</v>
      </c>
      <c r="N1113" s="3">
        <v>2022</v>
      </c>
    </row>
    <row r="1114" spans="13:14" x14ac:dyDescent="0.35">
      <c r="M1114" s="1" t="s">
        <v>1595</v>
      </c>
      <c r="N1114" s="4">
        <v>2022</v>
      </c>
    </row>
    <row r="1115" spans="13:14" x14ac:dyDescent="0.35">
      <c r="M1115" s="1" t="s">
        <v>2380</v>
      </c>
      <c r="N1115" s="4">
        <v>2022</v>
      </c>
    </row>
    <row r="1116" spans="13:14" x14ac:dyDescent="0.35">
      <c r="M1116" s="1" t="s">
        <v>2381</v>
      </c>
      <c r="N1116" s="3">
        <v>2022</v>
      </c>
    </row>
    <row r="1117" spans="13:14" x14ac:dyDescent="0.35">
      <c r="M1117" s="1" t="s">
        <v>1436</v>
      </c>
      <c r="N1117" s="3">
        <v>2022</v>
      </c>
    </row>
    <row r="1118" spans="13:14" x14ac:dyDescent="0.35">
      <c r="M1118" s="1" t="s">
        <v>1260</v>
      </c>
      <c r="N1118" s="4">
        <v>2022</v>
      </c>
    </row>
    <row r="1119" spans="13:14" x14ac:dyDescent="0.35">
      <c r="M1119" s="1" t="s">
        <v>826</v>
      </c>
      <c r="N1119" s="3">
        <v>2022</v>
      </c>
    </row>
    <row r="1120" spans="13:14" x14ac:dyDescent="0.35">
      <c r="M1120" s="1" t="s">
        <v>1221</v>
      </c>
      <c r="N1120" s="4">
        <v>2022</v>
      </c>
    </row>
    <row r="1121" spans="13:14" x14ac:dyDescent="0.35">
      <c r="M1121" s="1" t="s">
        <v>128</v>
      </c>
      <c r="N1121" s="4">
        <v>2022</v>
      </c>
    </row>
    <row r="1122" spans="13:14" x14ac:dyDescent="0.35">
      <c r="M1122" s="1" t="s">
        <v>2383</v>
      </c>
      <c r="N1122" s="4">
        <v>2022</v>
      </c>
    </row>
    <row r="1123" spans="13:14" x14ac:dyDescent="0.35">
      <c r="M1123" s="1" t="s">
        <v>2385</v>
      </c>
      <c r="N1123" s="3">
        <v>2022</v>
      </c>
    </row>
    <row r="1124" spans="13:14" x14ac:dyDescent="0.35">
      <c r="M1124" s="1" t="s">
        <v>1866</v>
      </c>
      <c r="N1124" s="3">
        <v>2022</v>
      </c>
    </row>
    <row r="1125" spans="13:14" x14ac:dyDescent="0.35">
      <c r="M1125" s="1" t="s">
        <v>1822</v>
      </c>
      <c r="N1125" s="4">
        <v>2022</v>
      </c>
    </row>
    <row r="1126" spans="13:14" x14ac:dyDescent="0.35">
      <c r="M1126" s="1" t="s">
        <v>2388</v>
      </c>
      <c r="N1126" s="3">
        <v>2022</v>
      </c>
    </row>
    <row r="1127" spans="13:14" x14ac:dyDescent="0.35">
      <c r="M1127" s="1" t="s">
        <v>1752</v>
      </c>
      <c r="N1127" s="4">
        <v>2022</v>
      </c>
    </row>
    <row r="1128" spans="13:14" x14ac:dyDescent="0.35">
      <c r="M1128" s="1" t="s">
        <v>109</v>
      </c>
      <c r="N1128" s="3">
        <v>2022</v>
      </c>
    </row>
    <row r="1129" spans="13:14" x14ac:dyDescent="0.35">
      <c r="M1129" s="1" t="s">
        <v>387</v>
      </c>
      <c r="N1129" s="4">
        <v>2022</v>
      </c>
    </row>
    <row r="1130" spans="13:14" x14ac:dyDescent="0.35">
      <c r="M1130" s="1" t="s">
        <v>1598</v>
      </c>
      <c r="N1130" s="4">
        <v>2022</v>
      </c>
    </row>
    <row r="1131" spans="13:14" x14ac:dyDescent="0.35">
      <c r="M1131" s="1" t="s">
        <v>2396</v>
      </c>
      <c r="N1131" s="4">
        <v>2022</v>
      </c>
    </row>
    <row r="1132" spans="13:14" x14ac:dyDescent="0.35">
      <c r="M1132" s="1" t="s">
        <v>1614</v>
      </c>
      <c r="N1132" s="3">
        <v>2022</v>
      </c>
    </row>
    <row r="1133" spans="13:14" x14ac:dyDescent="0.35">
      <c r="M1133" s="1" t="s">
        <v>182</v>
      </c>
      <c r="N1133" s="3">
        <v>2022</v>
      </c>
    </row>
    <row r="1134" spans="13:14" x14ac:dyDescent="0.35">
      <c r="M1134" s="1" t="s">
        <v>537</v>
      </c>
      <c r="N1134" s="3">
        <v>2022</v>
      </c>
    </row>
    <row r="1135" spans="13:14" x14ac:dyDescent="0.35">
      <c r="M1135" s="1" t="s">
        <v>1657</v>
      </c>
      <c r="N1135" s="3">
        <v>2022</v>
      </c>
    </row>
    <row r="1136" spans="13:14" x14ac:dyDescent="0.35">
      <c r="M1136" s="1" t="s">
        <v>1151</v>
      </c>
      <c r="N1136" s="4">
        <v>2022</v>
      </c>
    </row>
    <row r="1137" spans="13:14" x14ac:dyDescent="0.35">
      <c r="M1137" s="1" t="s">
        <v>2405</v>
      </c>
      <c r="N1137" s="3">
        <v>2022</v>
      </c>
    </row>
    <row r="1138" spans="13:14" x14ac:dyDescent="0.35">
      <c r="M1138" s="1" t="s">
        <v>2406</v>
      </c>
      <c r="N1138" s="3">
        <v>2022</v>
      </c>
    </row>
    <row r="1139" spans="13:14" x14ac:dyDescent="0.35">
      <c r="M1139" s="1" t="s">
        <v>503</v>
      </c>
      <c r="N1139" s="3">
        <v>2022</v>
      </c>
    </row>
    <row r="1140" spans="13:14" x14ac:dyDescent="0.35">
      <c r="M1140" s="1" t="s">
        <v>2407</v>
      </c>
      <c r="N1140" s="3">
        <v>2022</v>
      </c>
    </row>
    <row r="1141" spans="13:14" x14ac:dyDescent="0.35">
      <c r="M1141" s="1" t="s">
        <v>1475</v>
      </c>
      <c r="N1141" s="4">
        <v>2022</v>
      </c>
    </row>
    <row r="1142" spans="13:14" x14ac:dyDescent="0.35">
      <c r="M1142" s="1" t="s">
        <v>983</v>
      </c>
      <c r="N1142" s="3">
        <v>2022</v>
      </c>
    </row>
    <row r="1143" spans="13:14" x14ac:dyDescent="0.35">
      <c r="M1143" s="1" t="s">
        <v>1631</v>
      </c>
      <c r="N1143" s="3">
        <v>2022</v>
      </c>
    </row>
    <row r="1144" spans="13:14" x14ac:dyDescent="0.35">
      <c r="M1144" s="1" t="s">
        <v>2411</v>
      </c>
      <c r="N1144" s="3">
        <v>2022</v>
      </c>
    </row>
    <row r="1145" spans="13:14" x14ac:dyDescent="0.35">
      <c r="M1145" s="1" t="s">
        <v>1254</v>
      </c>
      <c r="N1145" s="3">
        <v>2022</v>
      </c>
    </row>
    <row r="1146" spans="13:14" x14ac:dyDescent="0.35">
      <c r="M1146" s="1" t="s">
        <v>2412</v>
      </c>
      <c r="N1146" s="4">
        <v>2022</v>
      </c>
    </row>
    <row r="1147" spans="13:14" x14ac:dyDescent="0.35">
      <c r="M1147" s="1" t="s">
        <v>1138</v>
      </c>
      <c r="N1147" s="4">
        <v>2022</v>
      </c>
    </row>
    <row r="1148" spans="13:14" x14ac:dyDescent="0.35">
      <c r="M1148" s="1" t="s">
        <v>1431</v>
      </c>
      <c r="N1148" s="4">
        <v>2022</v>
      </c>
    </row>
    <row r="1149" spans="13:14" x14ac:dyDescent="0.35">
      <c r="M1149" s="1" t="s">
        <v>1571</v>
      </c>
      <c r="N1149" s="3">
        <v>2022</v>
      </c>
    </row>
    <row r="1150" spans="13:14" x14ac:dyDescent="0.35">
      <c r="M1150" s="1" t="s">
        <v>2416</v>
      </c>
      <c r="N1150" s="4">
        <v>2022</v>
      </c>
    </row>
    <row r="1151" spans="13:14" x14ac:dyDescent="0.35">
      <c r="M1151" s="1" t="s">
        <v>1610</v>
      </c>
      <c r="N1151" s="3">
        <v>2022</v>
      </c>
    </row>
    <row r="1152" spans="13:14" x14ac:dyDescent="0.35">
      <c r="M1152" s="1" t="s">
        <v>256</v>
      </c>
      <c r="N1152" s="4">
        <v>2022</v>
      </c>
    </row>
    <row r="1153" spans="13:14" x14ac:dyDescent="0.35">
      <c r="M1153" s="1" t="s">
        <v>443</v>
      </c>
      <c r="N1153" s="3">
        <v>2023</v>
      </c>
    </row>
    <row r="1154" spans="13:14" x14ac:dyDescent="0.35">
      <c r="M1154" s="1" t="s">
        <v>2244</v>
      </c>
      <c r="N1154" s="4">
        <v>2023</v>
      </c>
    </row>
    <row r="1155" spans="13:14" x14ac:dyDescent="0.35">
      <c r="M1155" s="1" t="s">
        <v>1079</v>
      </c>
      <c r="N1155" s="4">
        <v>2023</v>
      </c>
    </row>
    <row r="1156" spans="13:14" x14ac:dyDescent="0.35">
      <c r="M1156" s="1" t="s">
        <v>967</v>
      </c>
      <c r="N1156" s="3">
        <v>2023</v>
      </c>
    </row>
    <row r="1157" spans="13:14" x14ac:dyDescent="0.35">
      <c r="M1157" s="1" t="s">
        <v>2423</v>
      </c>
      <c r="N1157" s="4">
        <v>2023</v>
      </c>
    </row>
    <row r="1158" spans="13:14" x14ac:dyDescent="0.35">
      <c r="M1158" s="1" t="s">
        <v>2424</v>
      </c>
      <c r="N1158" s="4">
        <v>2023</v>
      </c>
    </row>
    <row r="1159" spans="13:14" x14ac:dyDescent="0.35">
      <c r="M1159" s="1" t="s">
        <v>1974</v>
      </c>
      <c r="N1159" s="3">
        <v>2023</v>
      </c>
    </row>
    <row r="1160" spans="13:14" x14ac:dyDescent="0.35">
      <c r="M1160" s="1" t="s">
        <v>669</v>
      </c>
      <c r="N1160" s="3">
        <v>2023</v>
      </c>
    </row>
    <row r="1161" spans="13:14" x14ac:dyDescent="0.35">
      <c r="M1161" s="1" t="s">
        <v>752</v>
      </c>
      <c r="N1161" s="4">
        <v>2023</v>
      </c>
    </row>
    <row r="1162" spans="13:14" x14ac:dyDescent="0.35">
      <c r="M1162" s="1" t="s">
        <v>2230</v>
      </c>
      <c r="N1162" s="3">
        <v>2023</v>
      </c>
    </row>
    <row r="1163" spans="13:14" x14ac:dyDescent="0.35">
      <c r="M1163" s="1" t="s">
        <v>29</v>
      </c>
      <c r="N1163" s="3">
        <v>2023</v>
      </c>
    </row>
    <row r="1164" spans="13:14" x14ac:dyDescent="0.35">
      <c r="M1164" s="1" t="s">
        <v>46</v>
      </c>
      <c r="N1164" s="3">
        <v>2023</v>
      </c>
    </row>
    <row r="1165" spans="13:14" x14ac:dyDescent="0.35">
      <c r="M1165" s="1" t="s">
        <v>593</v>
      </c>
      <c r="N1165" s="4">
        <v>2023</v>
      </c>
    </row>
    <row r="1166" spans="13:14" x14ac:dyDescent="0.35">
      <c r="M1166" s="1" t="s">
        <v>1867</v>
      </c>
      <c r="N1166" s="4">
        <v>2023</v>
      </c>
    </row>
    <row r="1167" spans="13:14" x14ac:dyDescent="0.35">
      <c r="M1167" s="1" t="s">
        <v>452</v>
      </c>
      <c r="N1167" s="3">
        <v>2023</v>
      </c>
    </row>
    <row r="1168" spans="13:14" x14ac:dyDescent="0.35">
      <c r="M1168" s="1" t="s">
        <v>2429</v>
      </c>
      <c r="N1168" s="3">
        <v>2023</v>
      </c>
    </row>
    <row r="1169" spans="13:14" x14ac:dyDescent="0.35">
      <c r="M1169" s="1" t="s">
        <v>1143</v>
      </c>
      <c r="N1169" s="4">
        <v>2023</v>
      </c>
    </row>
    <row r="1170" spans="13:14" x14ac:dyDescent="0.35">
      <c r="M1170" s="1" t="s">
        <v>413</v>
      </c>
      <c r="N1170" s="3">
        <v>2023</v>
      </c>
    </row>
    <row r="1171" spans="13:14" x14ac:dyDescent="0.35">
      <c r="M1171" s="1" t="s">
        <v>2065</v>
      </c>
      <c r="N1171" s="4">
        <v>2023</v>
      </c>
    </row>
    <row r="1172" spans="13:14" x14ac:dyDescent="0.35">
      <c r="M1172" s="1" t="s">
        <v>724</v>
      </c>
      <c r="N1172" s="4">
        <v>2023</v>
      </c>
    </row>
    <row r="1173" spans="13:14" x14ac:dyDescent="0.35">
      <c r="M1173" s="1" t="s">
        <v>1747</v>
      </c>
      <c r="N1173" s="3">
        <v>2023</v>
      </c>
    </row>
    <row r="1174" spans="13:14" x14ac:dyDescent="0.35">
      <c r="M1174" s="1" t="s">
        <v>1563</v>
      </c>
      <c r="N1174" s="4">
        <v>2023</v>
      </c>
    </row>
    <row r="1175" spans="13:14" x14ac:dyDescent="0.35">
      <c r="M1175" s="1" t="s">
        <v>2432</v>
      </c>
      <c r="N1175" s="3">
        <v>2023</v>
      </c>
    </row>
    <row r="1176" spans="13:14" x14ac:dyDescent="0.35">
      <c r="M1176" s="1" t="s">
        <v>900</v>
      </c>
      <c r="N1176" s="4">
        <v>2023</v>
      </c>
    </row>
    <row r="1177" spans="13:14" x14ac:dyDescent="0.35">
      <c r="M1177" s="1" t="s">
        <v>2225</v>
      </c>
      <c r="N1177" s="4">
        <v>2023</v>
      </c>
    </row>
    <row r="1178" spans="13:14" x14ac:dyDescent="0.35">
      <c r="M1178" s="1" t="s">
        <v>2412</v>
      </c>
      <c r="N1178" s="3">
        <v>2023</v>
      </c>
    </row>
    <row r="1179" spans="13:14" x14ac:dyDescent="0.35">
      <c r="M1179" s="1" t="s">
        <v>683</v>
      </c>
      <c r="N1179" s="4">
        <v>2023</v>
      </c>
    </row>
    <row r="1180" spans="13:14" x14ac:dyDescent="0.35">
      <c r="M1180" s="1" t="s">
        <v>651</v>
      </c>
      <c r="N1180" s="4">
        <v>2023</v>
      </c>
    </row>
    <row r="1181" spans="13:14" x14ac:dyDescent="0.35">
      <c r="M1181" s="1" t="s">
        <v>2262</v>
      </c>
      <c r="N1181" s="3">
        <v>2023</v>
      </c>
    </row>
    <row r="1182" spans="13:14" x14ac:dyDescent="0.35">
      <c r="M1182" s="1" t="s">
        <v>1251</v>
      </c>
      <c r="N1182" s="3">
        <v>2023</v>
      </c>
    </row>
    <row r="1183" spans="13:14" x14ac:dyDescent="0.35">
      <c r="M1183" s="1" t="s">
        <v>1758</v>
      </c>
      <c r="N1183" s="4">
        <v>2023</v>
      </c>
    </row>
    <row r="1184" spans="13:14" x14ac:dyDescent="0.35">
      <c r="M1184" s="1" t="s">
        <v>695</v>
      </c>
      <c r="N1184" s="4">
        <v>2023</v>
      </c>
    </row>
    <row r="1185" spans="13:14" x14ac:dyDescent="0.35">
      <c r="M1185" s="1" t="s">
        <v>853</v>
      </c>
      <c r="N1185" s="4">
        <v>2023</v>
      </c>
    </row>
    <row r="1186" spans="13:14" x14ac:dyDescent="0.35">
      <c r="M1186" s="1" t="s">
        <v>2318</v>
      </c>
      <c r="N1186" s="3">
        <v>2023</v>
      </c>
    </row>
    <row r="1187" spans="13:14" x14ac:dyDescent="0.35">
      <c r="M1187" s="1" t="s">
        <v>1883</v>
      </c>
      <c r="N1187" s="4">
        <v>2023</v>
      </c>
    </row>
    <row r="1188" spans="13:14" x14ac:dyDescent="0.35">
      <c r="M1188" s="1" t="s">
        <v>1343</v>
      </c>
      <c r="N1188" s="3">
        <v>2023</v>
      </c>
    </row>
    <row r="1189" spans="13:14" x14ac:dyDescent="0.35">
      <c r="M1189" s="1" t="s">
        <v>2435</v>
      </c>
      <c r="N1189" s="4">
        <v>2023</v>
      </c>
    </row>
    <row r="1190" spans="13:14" x14ac:dyDescent="0.35">
      <c r="M1190" s="1" t="s">
        <v>387</v>
      </c>
      <c r="N1190" s="4">
        <v>2023</v>
      </c>
    </row>
    <row r="1191" spans="13:14" x14ac:dyDescent="0.35">
      <c r="M1191" s="1" t="s">
        <v>1487</v>
      </c>
      <c r="N1191" s="3">
        <v>2023</v>
      </c>
    </row>
    <row r="1192" spans="13:14" x14ac:dyDescent="0.35">
      <c r="M1192" s="1" t="s">
        <v>768</v>
      </c>
      <c r="N1192" s="4">
        <v>2023</v>
      </c>
    </row>
    <row r="1193" spans="13:14" x14ac:dyDescent="0.35">
      <c r="M1193" s="1" t="s">
        <v>1762</v>
      </c>
      <c r="N1193" s="3">
        <v>2023</v>
      </c>
    </row>
    <row r="1194" spans="13:14" x14ac:dyDescent="0.35">
      <c r="M1194" s="1" t="s">
        <v>2439</v>
      </c>
      <c r="N1194" s="3">
        <v>2023</v>
      </c>
    </row>
    <row r="1195" spans="13:14" x14ac:dyDescent="0.35">
      <c r="M1195" s="1" t="s">
        <v>1431</v>
      </c>
      <c r="N1195" s="4">
        <v>2023</v>
      </c>
    </row>
    <row r="1196" spans="13:14" x14ac:dyDescent="0.35">
      <c r="M1196" s="1" t="s">
        <v>343</v>
      </c>
      <c r="N1196" s="3">
        <v>2023</v>
      </c>
    </row>
    <row r="1197" spans="13:14" x14ac:dyDescent="0.35">
      <c r="M1197" s="1" t="s">
        <v>259</v>
      </c>
      <c r="N1197" s="3">
        <v>2023</v>
      </c>
    </row>
    <row r="1198" spans="13:14" x14ac:dyDescent="0.35">
      <c r="M1198" s="1" t="s">
        <v>1671</v>
      </c>
      <c r="N1198" s="4">
        <v>2023</v>
      </c>
    </row>
    <row r="1199" spans="13:14" x14ac:dyDescent="0.35">
      <c r="M1199" s="1" t="s">
        <v>530</v>
      </c>
      <c r="N1199" s="3">
        <v>2023</v>
      </c>
    </row>
    <row r="1200" spans="13:14" x14ac:dyDescent="0.35">
      <c r="M1200" s="1" t="s">
        <v>176</v>
      </c>
      <c r="N1200" s="3">
        <v>2023</v>
      </c>
    </row>
    <row r="1201" spans="13:14" x14ac:dyDescent="0.35">
      <c r="M1201" s="1" t="s">
        <v>1401</v>
      </c>
      <c r="N1201" s="4">
        <v>2023</v>
      </c>
    </row>
    <row r="1202" spans="13:14" x14ac:dyDescent="0.35">
      <c r="M1202" s="1" t="s">
        <v>1817</v>
      </c>
      <c r="N1202" s="3">
        <v>2023</v>
      </c>
    </row>
    <row r="1203" spans="13:14" x14ac:dyDescent="0.35">
      <c r="M1203" s="1" t="s">
        <v>509</v>
      </c>
      <c r="N1203" s="4">
        <v>2023</v>
      </c>
    </row>
    <row r="1204" spans="13:14" x14ac:dyDescent="0.35">
      <c r="M1204" s="1" t="s">
        <v>873</v>
      </c>
      <c r="N1204" s="3">
        <v>2023</v>
      </c>
    </row>
    <row r="1205" spans="13:14" x14ac:dyDescent="0.35">
      <c r="M1205" s="1" t="s">
        <v>154</v>
      </c>
      <c r="N1205" s="4">
        <v>2023</v>
      </c>
    </row>
    <row r="1206" spans="13:14" x14ac:dyDescent="0.35">
      <c r="M1206" s="1" t="s">
        <v>1477</v>
      </c>
      <c r="N1206" s="3">
        <v>2023</v>
      </c>
    </row>
    <row r="1207" spans="13:14" x14ac:dyDescent="0.35">
      <c r="M1207" s="1" t="s">
        <v>1258</v>
      </c>
      <c r="N1207" s="4">
        <v>2023</v>
      </c>
    </row>
    <row r="1208" spans="13:14" x14ac:dyDescent="0.35">
      <c r="M1208" s="1" t="s">
        <v>1295</v>
      </c>
      <c r="N1208" s="3">
        <v>2023</v>
      </c>
    </row>
    <row r="1209" spans="13:14" x14ac:dyDescent="0.35">
      <c r="M1209" s="1" t="s">
        <v>1181</v>
      </c>
      <c r="N1209" s="4">
        <v>2023</v>
      </c>
    </row>
    <row r="1210" spans="13:14" x14ac:dyDescent="0.35">
      <c r="M1210" s="1" t="s">
        <v>325</v>
      </c>
      <c r="N1210" s="3">
        <v>2023</v>
      </c>
    </row>
    <row r="1211" spans="13:14" x14ac:dyDescent="0.35">
      <c r="M1211" s="1" t="s">
        <v>427</v>
      </c>
      <c r="N1211" s="3">
        <v>2023</v>
      </c>
    </row>
    <row r="1212" spans="13:14" x14ac:dyDescent="0.35">
      <c r="M1212" s="1" t="s">
        <v>383</v>
      </c>
      <c r="N1212" s="4">
        <v>2023</v>
      </c>
    </row>
    <row r="1213" spans="13:14" x14ac:dyDescent="0.35">
      <c r="M1213" s="1" t="s">
        <v>2444</v>
      </c>
      <c r="N1213" s="4">
        <v>2023</v>
      </c>
    </row>
    <row r="1214" spans="13:14" x14ac:dyDescent="0.35">
      <c r="M1214" s="1" t="s">
        <v>2131</v>
      </c>
      <c r="N1214" s="4">
        <v>2023</v>
      </c>
    </row>
    <row r="1215" spans="13:14" x14ac:dyDescent="0.35">
      <c r="M1215" s="1" t="s">
        <v>170</v>
      </c>
      <c r="N1215" s="3">
        <v>2023</v>
      </c>
    </row>
    <row r="1216" spans="13:14" x14ac:dyDescent="0.35">
      <c r="M1216" s="1" t="s">
        <v>2252</v>
      </c>
      <c r="N1216" s="4">
        <v>2023</v>
      </c>
    </row>
    <row r="1217" spans="13:14" x14ac:dyDescent="0.35">
      <c r="M1217" s="1" t="s">
        <v>1682</v>
      </c>
      <c r="N1217" s="4">
        <v>2023</v>
      </c>
    </row>
    <row r="1218" spans="13:14" x14ac:dyDescent="0.35">
      <c r="M1218" s="1" t="s">
        <v>503</v>
      </c>
      <c r="N1218" s="3">
        <v>2023</v>
      </c>
    </row>
    <row r="1219" spans="13:14" x14ac:dyDescent="0.35">
      <c r="M1219" s="1" t="s">
        <v>1513</v>
      </c>
      <c r="N1219" s="3">
        <v>2023</v>
      </c>
    </row>
    <row r="1220" spans="13:14" x14ac:dyDescent="0.35">
      <c r="M1220" s="1" t="s">
        <v>1933</v>
      </c>
      <c r="N1220" s="4">
        <v>2023</v>
      </c>
    </row>
    <row r="1221" spans="13:14" x14ac:dyDescent="0.35">
      <c r="M1221" s="1" t="s">
        <v>2156</v>
      </c>
      <c r="N1221" s="4">
        <v>2023</v>
      </c>
    </row>
    <row r="1222" spans="13:14" x14ac:dyDescent="0.35">
      <c r="M1222" s="1" t="s">
        <v>635</v>
      </c>
      <c r="N1222" s="3">
        <v>2023</v>
      </c>
    </row>
    <row r="1223" spans="13:14" x14ac:dyDescent="0.35">
      <c r="M1223" s="1" t="s">
        <v>1287</v>
      </c>
      <c r="N1223" s="3">
        <v>2023</v>
      </c>
    </row>
    <row r="1224" spans="13:14" x14ac:dyDescent="0.35">
      <c r="M1224" s="1" t="s">
        <v>1994</v>
      </c>
      <c r="N1224" s="3">
        <v>2023</v>
      </c>
    </row>
    <row r="1225" spans="13:14" x14ac:dyDescent="0.35">
      <c r="M1225" s="1" t="s">
        <v>237</v>
      </c>
      <c r="N1225" s="4">
        <v>2023</v>
      </c>
    </row>
    <row r="1226" spans="13:14" x14ac:dyDescent="0.35">
      <c r="M1226" s="1" t="s">
        <v>1448</v>
      </c>
      <c r="N1226" s="4">
        <v>2023</v>
      </c>
    </row>
    <row r="1227" spans="13:14" x14ac:dyDescent="0.35">
      <c r="M1227" s="1" t="s">
        <v>709</v>
      </c>
      <c r="N1227" s="4">
        <v>2023</v>
      </c>
    </row>
    <row r="1228" spans="13:14" x14ac:dyDescent="0.35">
      <c r="M1228" s="1" t="s">
        <v>1723</v>
      </c>
      <c r="N1228" s="3">
        <v>2023</v>
      </c>
    </row>
    <row r="1229" spans="13:14" x14ac:dyDescent="0.35">
      <c r="M1229" s="1" t="s">
        <v>1720</v>
      </c>
      <c r="N1229" s="4">
        <v>2023</v>
      </c>
    </row>
    <row r="1230" spans="13:14" x14ac:dyDescent="0.35">
      <c r="M1230" s="1" t="s">
        <v>1977</v>
      </c>
      <c r="N1230" s="4">
        <v>2023</v>
      </c>
    </row>
    <row r="1231" spans="13:14" x14ac:dyDescent="0.35">
      <c r="M1231" s="1" t="s">
        <v>1922</v>
      </c>
      <c r="N1231" s="3">
        <v>2023</v>
      </c>
    </row>
    <row r="1232" spans="13:14" x14ac:dyDescent="0.35">
      <c r="M1232" s="1" t="s">
        <v>947</v>
      </c>
      <c r="N1232" s="3">
        <v>2023</v>
      </c>
    </row>
    <row r="1233" spans="13:14" x14ac:dyDescent="0.35">
      <c r="M1233" s="1" t="s">
        <v>1595</v>
      </c>
      <c r="N1233" s="4">
        <v>2023</v>
      </c>
    </row>
    <row r="1234" spans="13:14" x14ac:dyDescent="0.35">
      <c r="M1234" s="1" t="s">
        <v>940</v>
      </c>
      <c r="N1234" s="3">
        <v>2023</v>
      </c>
    </row>
    <row r="1235" spans="13:14" x14ac:dyDescent="0.35">
      <c r="M1235" s="1" t="s">
        <v>2138</v>
      </c>
      <c r="N1235" s="4">
        <v>2023</v>
      </c>
    </row>
    <row r="1236" spans="13:14" x14ac:dyDescent="0.35">
      <c r="M1236" s="1" t="s">
        <v>884</v>
      </c>
      <c r="N1236" s="3">
        <v>2023</v>
      </c>
    </row>
    <row r="1237" spans="13:14" x14ac:dyDescent="0.35">
      <c r="M1237" s="1" t="s">
        <v>161</v>
      </c>
      <c r="N1237" s="4">
        <v>2023</v>
      </c>
    </row>
    <row r="1238" spans="13:14" x14ac:dyDescent="0.35">
      <c r="M1238" s="1" t="s">
        <v>2447</v>
      </c>
      <c r="N1238" s="3">
        <v>2023</v>
      </c>
    </row>
    <row r="1239" spans="13:14" x14ac:dyDescent="0.35">
      <c r="M1239" s="1" t="s">
        <v>1260</v>
      </c>
      <c r="N1239" s="4">
        <v>2023</v>
      </c>
    </row>
    <row r="1240" spans="13:14" x14ac:dyDescent="0.35">
      <c r="M1240" s="1" t="s">
        <v>1598</v>
      </c>
      <c r="N1240" s="3">
        <v>2023</v>
      </c>
    </row>
    <row r="1241" spans="13:14" x14ac:dyDescent="0.35">
      <c r="M1241" s="1" t="s">
        <v>1289</v>
      </c>
      <c r="N1241" s="3">
        <v>2023</v>
      </c>
    </row>
    <row r="1242" spans="13:14" x14ac:dyDescent="0.35">
      <c r="M1242" s="1" t="s">
        <v>796</v>
      </c>
      <c r="N1242" s="4">
        <v>2023</v>
      </c>
    </row>
    <row r="1243" spans="13:14" x14ac:dyDescent="0.35">
      <c r="M1243" s="1" t="s">
        <v>2450</v>
      </c>
      <c r="N1243" s="3">
        <v>2023</v>
      </c>
    </row>
    <row r="1244" spans="13:14" x14ac:dyDescent="0.35">
      <c r="M1244" s="1" t="s">
        <v>1831</v>
      </c>
      <c r="N1244" s="3">
        <v>2023</v>
      </c>
    </row>
    <row r="1245" spans="13:14" x14ac:dyDescent="0.35">
      <c r="M1245" s="1" t="s">
        <v>1271</v>
      </c>
      <c r="N1245" s="4">
        <v>2023</v>
      </c>
    </row>
    <row r="1246" spans="13:14" x14ac:dyDescent="0.35">
      <c r="M1246" s="1" t="s">
        <v>560</v>
      </c>
      <c r="N1246" s="3">
        <v>2023</v>
      </c>
    </row>
    <row r="1247" spans="13:14" x14ac:dyDescent="0.35">
      <c r="M1247" s="1" t="s">
        <v>419</v>
      </c>
      <c r="N1247" s="3">
        <v>2023</v>
      </c>
    </row>
    <row r="1248" spans="13:14" x14ac:dyDescent="0.35">
      <c r="M1248" s="1" t="s">
        <v>1863</v>
      </c>
      <c r="N1248" s="3">
        <v>2023</v>
      </c>
    </row>
    <row r="1249" spans="13:14" x14ac:dyDescent="0.35">
      <c r="M1249" s="1" t="s">
        <v>684</v>
      </c>
      <c r="N1249" s="4">
        <v>2023</v>
      </c>
    </row>
    <row r="1250" spans="13:14" x14ac:dyDescent="0.35">
      <c r="M1250" s="1" t="s">
        <v>794</v>
      </c>
      <c r="N1250" s="3">
        <v>2023</v>
      </c>
    </row>
    <row r="1251" spans="13:14" x14ac:dyDescent="0.35">
      <c r="M1251" s="1" t="s">
        <v>2104</v>
      </c>
      <c r="N1251" s="4">
        <v>2023</v>
      </c>
    </row>
    <row r="1252" spans="13:14" x14ac:dyDescent="0.35">
      <c r="M1252" s="1" t="s">
        <v>883</v>
      </c>
      <c r="N1252" s="3">
        <v>2023</v>
      </c>
    </row>
    <row r="1253" spans="13:14" x14ac:dyDescent="0.35">
      <c r="M1253" s="1" t="s">
        <v>2057</v>
      </c>
      <c r="N1253" s="3">
        <v>2023</v>
      </c>
    </row>
    <row r="1254" spans="13:14" x14ac:dyDescent="0.35">
      <c r="M1254" s="1" t="s">
        <v>2060</v>
      </c>
      <c r="N1254" s="4">
        <v>2023</v>
      </c>
    </row>
    <row r="1255" spans="13:14" x14ac:dyDescent="0.35">
      <c r="M1255" s="1" t="s">
        <v>922</v>
      </c>
      <c r="N1255" s="4">
        <v>2023</v>
      </c>
    </row>
    <row r="1256" spans="13:14" x14ac:dyDescent="0.35">
      <c r="M1256" s="1" t="s">
        <v>1459</v>
      </c>
      <c r="N1256" s="3">
        <v>2023</v>
      </c>
    </row>
    <row r="1257" spans="13:14" x14ac:dyDescent="0.35">
      <c r="M1257" s="1" t="s">
        <v>895</v>
      </c>
      <c r="N1257" s="4">
        <v>2023</v>
      </c>
    </row>
    <row r="1258" spans="13:14" x14ac:dyDescent="0.35">
      <c r="M1258" s="1" t="s">
        <v>2111</v>
      </c>
      <c r="N1258" s="4">
        <v>2023</v>
      </c>
    </row>
    <row r="1259" spans="13:14" x14ac:dyDescent="0.35">
      <c r="M1259" s="1" t="s">
        <v>2259</v>
      </c>
      <c r="N1259" s="3">
        <v>2023</v>
      </c>
    </row>
    <row r="1260" spans="13:14" x14ac:dyDescent="0.35">
      <c r="M1260" s="1" t="s">
        <v>536</v>
      </c>
      <c r="N1260" s="4">
        <v>2023</v>
      </c>
    </row>
    <row r="1261" spans="13:14" x14ac:dyDescent="0.35">
      <c r="M1261" s="1" t="s">
        <v>301</v>
      </c>
      <c r="N1261" s="4">
        <v>2023</v>
      </c>
    </row>
    <row r="1262" spans="13:14" x14ac:dyDescent="0.35">
      <c r="M1262" s="1" t="s">
        <v>820</v>
      </c>
      <c r="N1262" s="3">
        <v>2023</v>
      </c>
    </row>
    <row r="1263" spans="13:14" x14ac:dyDescent="0.35">
      <c r="M1263" s="1" t="s">
        <v>2455</v>
      </c>
      <c r="N1263" s="3">
        <v>2023</v>
      </c>
    </row>
    <row r="1264" spans="13:14" x14ac:dyDescent="0.35">
      <c r="M1264" s="1" t="s">
        <v>2456</v>
      </c>
      <c r="N1264" s="4">
        <v>2023</v>
      </c>
    </row>
    <row r="1265" spans="13:14" x14ac:dyDescent="0.35">
      <c r="M1265" s="1" t="s">
        <v>1385</v>
      </c>
      <c r="N1265" s="3">
        <v>2023</v>
      </c>
    </row>
    <row r="1266" spans="13:14" x14ac:dyDescent="0.35">
      <c r="M1266" s="1" t="s">
        <v>1629</v>
      </c>
      <c r="N1266" s="3">
        <v>2023</v>
      </c>
    </row>
    <row r="1267" spans="13:14" x14ac:dyDescent="0.35">
      <c r="M1267" s="1" t="s">
        <v>727</v>
      </c>
      <c r="N1267" s="3">
        <v>2023</v>
      </c>
    </row>
    <row r="1268" spans="13:14" x14ac:dyDescent="0.35">
      <c r="M1268" s="1" t="s">
        <v>22</v>
      </c>
      <c r="N1268" s="4">
        <v>2023</v>
      </c>
    </row>
    <row r="1269" spans="13:14" x14ac:dyDescent="0.35">
      <c r="M1269" s="1" t="s">
        <v>1369</v>
      </c>
      <c r="N1269" s="3">
        <v>2023</v>
      </c>
    </row>
    <row r="1270" spans="13:14" x14ac:dyDescent="0.35">
      <c r="M1270" s="1" t="s">
        <v>2416</v>
      </c>
      <c r="N1270" s="3">
        <v>2023</v>
      </c>
    </row>
    <row r="1271" spans="13:14" x14ac:dyDescent="0.35">
      <c r="M1271" s="1" t="s">
        <v>1330</v>
      </c>
      <c r="N1271" s="4">
        <v>2023</v>
      </c>
    </row>
    <row r="1272" spans="13:14" x14ac:dyDescent="0.35">
      <c r="M1272" s="1" t="s">
        <v>1840</v>
      </c>
      <c r="N1272" s="3">
        <v>2023</v>
      </c>
    </row>
    <row r="1273" spans="13:14" x14ac:dyDescent="0.35">
      <c r="M1273" s="1" t="s">
        <v>291</v>
      </c>
      <c r="N1273" s="4">
        <v>2023</v>
      </c>
    </row>
    <row r="1274" spans="13:14" x14ac:dyDescent="0.35">
      <c r="M1274" s="1" t="s">
        <v>977</v>
      </c>
      <c r="N1274" s="4">
        <v>2023</v>
      </c>
    </row>
    <row r="1275" spans="13:14" x14ac:dyDescent="0.35">
      <c r="M1275" s="1" t="s">
        <v>1826</v>
      </c>
      <c r="N1275" s="3">
        <v>2023</v>
      </c>
    </row>
    <row r="1276" spans="13:14" x14ac:dyDescent="0.35">
      <c r="M1276" s="1" t="s">
        <v>760</v>
      </c>
      <c r="N1276" s="3">
        <v>2023</v>
      </c>
    </row>
    <row r="1277" spans="13:14" x14ac:dyDescent="0.35">
      <c r="M1277" s="1" t="s">
        <v>2253</v>
      </c>
      <c r="N1277" s="4">
        <v>2023</v>
      </c>
    </row>
    <row r="1278" spans="13:14" x14ac:dyDescent="0.35">
      <c r="M1278" s="1" t="s">
        <v>525</v>
      </c>
      <c r="N1278" s="3">
        <v>2023</v>
      </c>
    </row>
    <row r="1279" spans="13:14" x14ac:dyDescent="0.35">
      <c r="M1279" s="1" t="s">
        <v>2124</v>
      </c>
      <c r="N1279" s="3">
        <v>2023</v>
      </c>
    </row>
    <row r="1280" spans="13:14" x14ac:dyDescent="0.35">
      <c r="M1280" s="1" t="s">
        <v>1663</v>
      </c>
      <c r="N1280" s="4">
        <v>2023</v>
      </c>
    </row>
    <row r="1281" spans="13:14" x14ac:dyDescent="0.35">
      <c r="M1281" s="1" t="s">
        <v>2463</v>
      </c>
      <c r="N1281" s="3">
        <v>2023</v>
      </c>
    </row>
    <row r="1282" spans="13:14" x14ac:dyDescent="0.35">
      <c r="M1282" s="1" t="s">
        <v>119</v>
      </c>
      <c r="N1282" s="3">
        <v>2023</v>
      </c>
    </row>
    <row r="1283" spans="13:14" x14ac:dyDescent="0.35">
      <c r="M1283" s="1" t="s">
        <v>1463</v>
      </c>
      <c r="N1283" s="3">
        <v>2023</v>
      </c>
    </row>
    <row r="1284" spans="13:14" x14ac:dyDescent="0.35">
      <c r="M1284" s="1" t="s">
        <v>1541</v>
      </c>
      <c r="N1284" s="4">
        <v>2023</v>
      </c>
    </row>
    <row r="1285" spans="13:14" x14ac:dyDescent="0.35">
      <c r="M1285" s="1" t="s">
        <v>1446</v>
      </c>
      <c r="N1285" s="3">
        <v>2023</v>
      </c>
    </row>
    <row r="1286" spans="13:14" x14ac:dyDescent="0.35">
      <c r="M1286" s="1" t="s">
        <v>578</v>
      </c>
      <c r="N1286" s="3">
        <v>2023</v>
      </c>
    </row>
    <row r="1287" spans="13:14" x14ac:dyDescent="0.35">
      <c r="M1287" s="1" t="s">
        <v>1122</v>
      </c>
      <c r="N1287" s="3">
        <v>2023</v>
      </c>
    </row>
    <row r="1288" spans="13:14" x14ac:dyDescent="0.35">
      <c r="M1288" s="1" t="s">
        <v>372</v>
      </c>
      <c r="N1288" s="4">
        <v>2023</v>
      </c>
    </row>
    <row r="1289" spans="13:14" x14ac:dyDescent="0.35">
      <c r="M1289" s="1" t="s">
        <v>1074</v>
      </c>
      <c r="N1289" s="4">
        <v>2023</v>
      </c>
    </row>
    <row r="1290" spans="13:14" x14ac:dyDescent="0.35">
      <c r="M1290" s="1" t="s">
        <v>1474</v>
      </c>
      <c r="N1290" s="3">
        <v>2023</v>
      </c>
    </row>
    <row r="1291" spans="13:14" x14ac:dyDescent="0.35">
      <c r="M1291" s="1" t="s">
        <v>2071</v>
      </c>
      <c r="N1291" s="4">
        <v>2023</v>
      </c>
    </row>
    <row r="1292" spans="13:14" x14ac:dyDescent="0.35">
      <c r="M1292" s="1" t="s">
        <v>227</v>
      </c>
      <c r="N1292" s="3">
        <v>2023</v>
      </c>
    </row>
    <row r="1293" spans="13:14" x14ac:dyDescent="0.35">
      <c r="M1293" s="1" t="s">
        <v>774</v>
      </c>
      <c r="N1293" s="4">
        <v>2023</v>
      </c>
    </row>
    <row r="1294" spans="13:14" x14ac:dyDescent="0.35">
      <c r="M1294" s="1" t="s">
        <v>2466</v>
      </c>
      <c r="N1294" s="3">
        <v>2023</v>
      </c>
    </row>
    <row r="1295" spans="13:14" x14ac:dyDescent="0.35">
      <c r="M1295" s="1" t="s">
        <v>1186</v>
      </c>
      <c r="N1295" s="3">
        <v>2023</v>
      </c>
    </row>
    <row r="1296" spans="13:14" x14ac:dyDescent="0.35">
      <c r="M1296" s="1" t="s">
        <v>1625</v>
      </c>
      <c r="N1296" s="4">
        <v>2023</v>
      </c>
    </row>
    <row r="1297" spans="13:14" x14ac:dyDescent="0.35">
      <c r="M1297" s="1" t="s">
        <v>2011</v>
      </c>
      <c r="N1297" s="3">
        <v>2023</v>
      </c>
    </row>
    <row r="1298" spans="13:14" x14ac:dyDescent="0.35">
      <c r="M1298" s="1" t="s">
        <v>558</v>
      </c>
      <c r="N1298" s="4">
        <v>2023</v>
      </c>
    </row>
    <row r="1299" spans="13:14" x14ac:dyDescent="0.35">
      <c r="M1299" s="1" t="s">
        <v>1254</v>
      </c>
      <c r="N1299" s="3">
        <v>2023</v>
      </c>
    </row>
    <row r="1300" spans="13:14" x14ac:dyDescent="0.35">
      <c r="M1300" s="1" t="s">
        <v>1414</v>
      </c>
      <c r="N1300" s="4">
        <v>2023</v>
      </c>
    </row>
    <row r="1301" spans="13:14" x14ac:dyDescent="0.35">
      <c r="M1301" s="1" t="s">
        <v>1151</v>
      </c>
      <c r="N1301" s="4">
        <v>2023</v>
      </c>
    </row>
    <row r="1302" spans="13:14" x14ac:dyDescent="0.35">
      <c r="M1302" s="1" t="s">
        <v>2265</v>
      </c>
      <c r="N1302" s="4">
        <v>2023</v>
      </c>
    </row>
    <row r="1303" spans="13:14" x14ac:dyDescent="0.35">
      <c r="M1303" s="1" t="s">
        <v>1359</v>
      </c>
      <c r="N1303" s="3">
        <v>2023</v>
      </c>
    </row>
    <row r="1304" spans="13:14" x14ac:dyDescent="0.35">
      <c r="M1304" s="1" t="s">
        <v>907</v>
      </c>
      <c r="N1304" s="4">
        <v>2023</v>
      </c>
    </row>
    <row r="1305" spans="13:14" x14ac:dyDescent="0.35">
      <c r="M1305" s="1" t="s">
        <v>389</v>
      </c>
      <c r="N1305" s="3">
        <v>2023</v>
      </c>
    </row>
    <row r="1306" spans="13:14" x14ac:dyDescent="0.35">
      <c r="M1306" s="1" t="s">
        <v>1968</v>
      </c>
      <c r="N1306" s="3">
        <v>2023</v>
      </c>
    </row>
    <row r="1307" spans="13:14" x14ac:dyDescent="0.35">
      <c r="M1307" s="1" t="s">
        <v>107</v>
      </c>
      <c r="N1307" s="3">
        <v>2023</v>
      </c>
    </row>
    <row r="1308" spans="13:14" x14ac:dyDescent="0.35">
      <c r="M1308" s="1" t="s">
        <v>589</v>
      </c>
      <c r="N1308" s="3">
        <v>2023</v>
      </c>
    </row>
    <row r="1309" spans="13:14" x14ac:dyDescent="0.35">
      <c r="M1309" s="1" t="s">
        <v>1033</v>
      </c>
      <c r="N1309" s="4">
        <v>2023</v>
      </c>
    </row>
    <row r="1310" spans="13:14" x14ac:dyDescent="0.35">
      <c r="M1310" s="1" t="s">
        <v>32</v>
      </c>
      <c r="N1310" s="3">
        <v>2023</v>
      </c>
    </row>
    <row r="1311" spans="13:14" x14ac:dyDescent="0.35">
      <c r="M1311" s="1" t="s">
        <v>2472</v>
      </c>
      <c r="N1311" s="4">
        <v>2023</v>
      </c>
    </row>
    <row r="1312" spans="13:14" x14ac:dyDescent="0.35">
      <c r="M1312" s="1" t="s">
        <v>208</v>
      </c>
      <c r="N1312" s="4">
        <v>2023</v>
      </c>
    </row>
    <row r="1313" spans="13:14" x14ac:dyDescent="0.35">
      <c r="M1313" s="1" t="s">
        <v>1744</v>
      </c>
      <c r="N1313" s="4">
        <v>2023</v>
      </c>
    </row>
    <row r="1314" spans="13:14" x14ac:dyDescent="0.35">
      <c r="M1314" s="1" t="s">
        <v>791</v>
      </c>
      <c r="N1314" s="3">
        <v>2023</v>
      </c>
    </row>
    <row r="1315" spans="13:14" x14ac:dyDescent="0.35">
      <c r="M1315" s="1" t="s">
        <v>83</v>
      </c>
      <c r="N1315" s="3">
        <v>2023</v>
      </c>
    </row>
    <row r="1316" spans="13:14" x14ac:dyDescent="0.35">
      <c r="M1316" s="1" t="s">
        <v>2474</v>
      </c>
      <c r="N1316" s="4">
        <v>2023</v>
      </c>
    </row>
    <row r="1317" spans="13:14" x14ac:dyDescent="0.35">
      <c r="M1317" s="1" t="s">
        <v>1035</v>
      </c>
      <c r="N1317" s="4">
        <v>2023</v>
      </c>
    </row>
    <row r="1318" spans="13:14" x14ac:dyDescent="0.35">
      <c r="M1318" s="1" t="s">
        <v>1760</v>
      </c>
      <c r="N1318" s="3">
        <v>2023</v>
      </c>
    </row>
    <row r="1319" spans="13:14" x14ac:dyDescent="0.35">
      <c r="M1319" s="1" t="s">
        <v>1507</v>
      </c>
      <c r="N1319" s="3">
        <v>2023</v>
      </c>
    </row>
    <row r="1320" spans="13:14" x14ac:dyDescent="0.35">
      <c r="M1320" s="1" t="s">
        <v>1766</v>
      </c>
      <c r="N1320" s="3">
        <v>2023</v>
      </c>
    </row>
    <row r="1321" spans="13:14" x14ac:dyDescent="0.35">
      <c r="M1321" s="1" t="s">
        <v>1183</v>
      </c>
      <c r="N1321" s="3">
        <v>2023</v>
      </c>
    </row>
    <row r="1322" spans="13:14" x14ac:dyDescent="0.35">
      <c r="M1322" s="1" t="s">
        <v>215</v>
      </c>
      <c r="N1322" s="3">
        <v>2023</v>
      </c>
    </row>
    <row r="1323" spans="13:14" x14ac:dyDescent="0.35">
      <c r="M1323" s="1" t="s">
        <v>702</v>
      </c>
      <c r="N1323" s="4">
        <v>2023</v>
      </c>
    </row>
    <row r="1324" spans="13:14" x14ac:dyDescent="0.35">
      <c r="M1324" s="1" t="s">
        <v>917</v>
      </c>
      <c r="N1324" s="3">
        <v>2023</v>
      </c>
    </row>
    <row r="1325" spans="13:14" x14ac:dyDescent="0.35">
      <c r="M1325" s="1" t="s">
        <v>512</v>
      </c>
      <c r="N1325" s="4">
        <v>2023</v>
      </c>
    </row>
    <row r="1326" spans="13:14" x14ac:dyDescent="0.35">
      <c r="M1326" s="1" t="s">
        <v>2079</v>
      </c>
      <c r="N1326" s="3">
        <v>2023</v>
      </c>
    </row>
    <row r="1327" spans="13:14" x14ac:dyDescent="0.35">
      <c r="M1327" s="1" t="s">
        <v>492</v>
      </c>
      <c r="N1327" s="3">
        <v>2023</v>
      </c>
    </row>
    <row r="1328" spans="13:14" x14ac:dyDescent="0.35">
      <c r="M1328" s="1" t="s">
        <v>1638</v>
      </c>
      <c r="N1328" s="4">
        <v>2023</v>
      </c>
    </row>
    <row r="1329" spans="13:14" x14ac:dyDescent="0.35">
      <c r="M1329" s="1" t="s">
        <v>407</v>
      </c>
      <c r="N1329" s="3">
        <v>2023</v>
      </c>
    </row>
    <row r="1330" spans="13:14" x14ac:dyDescent="0.35">
      <c r="M1330" s="1" t="s">
        <v>1828</v>
      </c>
      <c r="N1330" s="4">
        <v>2023</v>
      </c>
    </row>
    <row r="1331" spans="13:14" x14ac:dyDescent="0.35">
      <c r="M1331" s="1" t="s">
        <v>1417</v>
      </c>
      <c r="N1331" s="3">
        <v>2023</v>
      </c>
    </row>
    <row r="1332" spans="13:14" x14ac:dyDescent="0.35">
      <c r="M1332" s="1" t="s">
        <v>307</v>
      </c>
      <c r="N1332" s="4">
        <v>2023</v>
      </c>
    </row>
    <row r="1333" spans="13:14" x14ac:dyDescent="0.35">
      <c r="M1333" s="1" t="s">
        <v>1617</v>
      </c>
      <c r="N1333" s="4">
        <v>2023</v>
      </c>
    </row>
    <row r="1334" spans="13:14" x14ac:dyDescent="0.35">
      <c r="M1334" s="1" t="s">
        <v>1263</v>
      </c>
      <c r="N1334" s="4">
        <v>2023</v>
      </c>
    </row>
    <row r="1335" spans="13:14" x14ac:dyDescent="0.35">
      <c r="M1335" s="1" t="s">
        <v>1494</v>
      </c>
      <c r="N1335" s="4">
        <v>2023</v>
      </c>
    </row>
    <row r="1336" spans="13:14" x14ac:dyDescent="0.35">
      <c r="M1336" s="1" t="s">
        <v>655</v>
      </c>
      <c r="N1336" s="4">
        <v>2023</v>
      </c>
    </row>
    <row r="1337" spans="13:14" x14ac:dyDescent="0.35">
      <c r="M1337" s="1" t="s">
        <v>293</v>
      </c>
      <c r="N1337" s="3">
        <v>2023</v>
      </c>
    </row>
    <row r="1338" spans="13:14" x14ac:dyDescent="0.35">
      <c r="M1338" s="1" t="s">
        <v>1946</v>
      </c>
      <c r="N1338" s="4">
        <v>2023</v>
      </c>
    </row>
    <row r="1339" spans="13:14" x14ac:dyDescent="0.35">
      <c r="M1339" s="1" t="s">
        <v>2482</v>
      </c>
      <c r="N1339" s="3">
        <v>2023</v>
      </c>
    </row>
    <row r="1340" spans="13:14" x14ac:dyDescent="0.35">
      <c r="M1340" s="1" t="s">
        <v>722</v>
      </c>
      <c r="N1340" s="3">
        <v>2023</v>
      </c>
    </row>
    <row r="1341" spans="13:14" x14ac:dyDescent="0.35">
      <c r="M1341" s="1" t="s">
        <v>285</v>
      </c>
      <c r="N1341" s="3">
        <v>2023</v>
      </c>
    </row>
    <row r="1342" spans="13:14" x14ac:dyDescent="0.35">
      <c r="M1342" s="1" t="s">
        <v>1719</v>
      </c>
      <c r="N1342" s="3">
        <v>2023</v>
      </c>
    </row>
    <row r="1343" spans="13:14" x14ac:dyDescent="0.35">
      <c r="M1343" s="1" t="s">
        <v>334</v>
      </c>
      <c r="N1343" s="3">
        <v>2023</v>
      </c>
    </row>
    <row r="1344" spans="13:14" x14ac:dyDescent="0.35">
      <c r="M1344" s="1" t="s">
        <v>72</v>
      </c>
      <c r="N1344" s="4">
        <v>2023</v>
      </c>
    </row>
    <row r="1345" spans="13:14" x14ac:dyDescent="0.35">
      <c r="M1345" s="1" t="s">
        <v>1423</v>
      </c>
      <c r="N1345" s="3">
        <v>2023</v>
      </c>
    </row>
    <row r="1346" spans="13:14" x14ac:dyDescent="0.35">
      <c r="M1346" s="1" t="s">
        <v>295</v>
      </c>
      <c r="N1346" s="3">
        <v>2023</v>
      </c>
    </row>
    <row r="1347" spans="13:14" x14ac:dyDescent="0.35">
      <c r="M1347" s="1" t="s">
        <v>1677</v>
      </c>
      <c r="N1347" s="3">
        <v>2023</v>
      </c>
    </row>
    <row r="1348" spans="13:14" x14ac:dyDescent="0.35">
      <c r="M1348" s="1" t="s">
        <v>953</v>
      </c>
      <c r="N1348" s="4">
        <v>2023</v>
      </c>
    </row>
    <row r="1349" spans="13:14" x14ac:dyDescent="0.35">
      <c r="M1349" s="1" t="s">
        <v>122</v>
      </c>
      <c r="N1349" s="3">
        <v>2023</v>
      </c>
    </row>
    <row r="1350" spans="13:14" x14ac:dyDescent="0.35">
      <c r="M1350" s="1" t="s">
        <v>2486</v>
      </c>
      <c r="N1350" s="4">
        <v>2023</v>
      </c>
    </row>
    <row r="1351" spans="13:14" x14ac:dyDescent="0.35">
      <c r="M1351" s="1" t="s">
        <v>769</v>
      </c>
      <c r="N1351" s="3">
        <v>2023</v>
      </c>
    </row>
    <row r="1352" spans="13:14" x14ac:dyDescent="0.35">
      <c r="M1352" s="1" t="s">
        <v>2094</v>
      </c>
      <c r="N1352" s="3">
        <v>2023</v>
      </c>
    </row>
    <row r="1353" spans="13:14" x14ac:dyDescent="0.35">
      <c r="M1353" s="1" t="s">
        <v>1547</v>
      </c>
      <c r="N1353" s="4">
        <v>2023</v>
      </c>
    </row>
    <row r="1354" spans="13:14" x14ac:dyDescent="0.35">
      <c r="M1354" s="1" t="s">
        <v>1152</v>
      </c>
      <c r="N1354" s="3">
        <v>2023</v>
      </c>
    </row>
    <row r="1355" spans="13:14" x14ac:dyDescent="0.35">
      <c r="M1355" s="1" t="s">
        <v>615</v>
      </c>
      <c r="N1355" s="4">
        <v>2023</v>
      </c>
    </row>
    <row r="1356" spans="13:14" x14ac:dyDescent="0.35">
      <c r="M1356" s="1" t="s">
        <v>778</v>
      </c>
      <c r="N1356" s="3">
        <v>2023</v>
      </c>
    </row>
    <row r="1357" spans="13:14" x14ac:dyDescent="0.35">
      <c r="M1357" s="1" t="s">
        <v>1593</v>
      </c>
      <c r="N1357" s="4">
        <v>2023</v>
      </c>
    </row>
    <row r="1358" spans="13:14" x14ac:dyDescent="0.35">
      <c r="M1358" s="1" t="s">
        <v>1288</v>
      </c>
      <c r="N1358" s="3">
        <v>2023</v>
      </c>
    </row>
    <row r="1359" spans="13:14" x14ac:dyDescent="0.35">
      <c r="M1359" s="1" t="s">
        <v>1111</v>
      </c>
      <c r="N1359" s="4">
        <v>2023</v>
      </c>
    </row>
    <row r="1360" spans="13:14" x14ac:dyDescent="0.35">
      <c r="M1360" s="1" t="s">
        <v>2496</v>
      </c>
      <c r="N1360" s="3">
        <v>2023</v>
      </c>
    </row>
    <row r="1361" spans="13:14" x14ac:dyDescent="0.35">
      <c r="M1361" s="1" t="s">
        <v>1610</v>
      </c>
      <c r="N1361" s="3">
        <v>2023</v>
      </c>
    </row>
    <row r="1362" spans="13:14" x14ac:dyDescent="0.35">
      <c r="M1362" s="1" t="s">
        <v>1368</v>
      </c>
      <c r="N1362" s="3">
        <v>2023</v>
      </c>
    </row>
    <row r="1363" spans="13:14" x14ac:dyDescent="0.35">
      <c r="M1363" s="1" t="s">
        <v>1892</v>
      </c>
      <c r="N1363" s="4">
        <v>2023</v>
      </c>
    </row>
    <row r="1364" spans="13:14" x14ac:dyDescent="0.35">
      <c r="M1364" s="1" t="s">
        <v>422</v>
      </c>
      <c r="N1364" s="4">
        <v>2023</v>
      </c>
    </row>
    <row r="1365" spans="13:14" x14ac:dyDescent="0.35">
      <c r="M1365" s="1" t="s">
        <v>405</v>
      </c>
      <c r="N1365" s="4">
        <v>2023</v>
      </c>
    </row>
    <row r="1366" spans="13:14" x14ac:dyDescent="0.35">
      <c r="M1366" s="1" t="s">
        <v>1339</v>
      </c>
      <c r="N1366" s="4">
        <v>2023</v>
      </c>
    </row>
    <row r="1367" spans="13:14" x14ac:dyDescent="0.35">
      <c r="M1367" s="1" t="s">
        <v>1443</v>
      </c>
      <c r="N1367" s="3">
        <v>2023</v>
      </c>
    </row>
    <row r="1368" spans="13:14" x14ac:dyDescent="0.35">
      <c r="M1368" s="1" t="s">
        <v>2498</v>
      </c>
      <c r="N1368" s="4">
        <v>2023</v>
      </c>
    </row>
    <row r="1369" spans="13:14" x14ac:dyDescent="0.35">
      <c r="M1369" s="1" t="s">
        <v>2385</v>
      </c>
      <c r="N1369" s="3">
        <v>2023</v>
      </c>
    </row>
    <row r="1370" spans="13:14" x14ac:dyDescent="0.35">
      <c r="M1370" s="1" t="s">
        <v>77</v>
      </c>
      <c r="N1370" s="3">
        <v>2023</v>
      </c>
    </row>
    <row r="1371" spans="13:14" x14ac:dyDescent="0.35">
      <c r="M1371" s="1" t="s">
        <v>875</v>
      </c>
      <c r="N1371" s="3">
        <v>2023</v>
      </c>
    </row>
    <row r="1372" spans="13:14" x14ac:dyDescent="0.35">
      <c r="M1372" s="1" t="s">
        <v>813</v>
      </c>
      <c r="N1372" s="3">
        <v>2023</v>
      </c>
    </row>
    <row r="1373" spans="13:14" x14ac:dyDescent="0.35">
      <c r="M1373" s="1" t="s">
        <v>2107</v>
      </c>
      <c r="N1373" s="4">
        <v>2023</v>
      </c>
    </row>
    <row r="1374" spans="13:14" x14ac:dyDescent="0.35">
      <c r="M1374" s="1" t="s">
        <v>2383</v>
      </c>
      <c r="N1374" s="3">
        <v>2023</v>
      </c>
    </row>
    <row r="1375" spans="13:14" x14ac:dyDescent="0.35">
      <c r="M1375" s="1" t="s">
        <v>2222</v>
      </c>
      <c r="N1375" s="3">
        <v>2023</v>
      </c>
    </row>
    <row r="1376" spans="13:14" x14ac:dyDescent="0.35">
      <c r="M1376" s="1" t="s">
        <v>965</v>
      </c>
      <c r="N1376" s="4">
        <v>2023</v>
      </c>
    </row>
    <row r="1377" spans="13:14" x14ac:dyDescent="0.35">
      <c r="M1377" s="1" t="s">
        <v>2501</v>
      </c>
      <c r="N1377" s="3">
        <v>2023</v>
      </c>
    </row>
    <row r="1378" spans="13:14" x14ac:dyDescent="0.35">
      <c r="M1378" s="1" t="s">
        <v>1004</v>
      </c>
      <c r="N1378" s="4">
        <v>2023</v>
      </c>
    </row>
    <row r="1379" spans="13:14" x14ac:dyDescent="0.35">
      <c r="M1379" s="1" t="s">
        <v>1748</v>
      </c>
      <c r="N1379" s="4">
        <v>2023</v>
      </c>
    </row>
    <row r="1380" spans="13:14" x14ac:dyDescent="0.35">
      <c r="M1380" s="1" t="s">
        <v>665</v>
      </c>
      <c r="N1380" s="4">
        <v>2023</v>
      </c>
    </row>
    <row r="1381" spans="13:14" x14ac:dyDescent="0.35">
      <c r="M1381" s="1" t="s">
        <v>2503</v>
      </c>
      <c r="N1381" s="4">
        <v>2023</v>
      </c>
    </row>
    <row r="1382" spans="13:14" x14ac:dyDescent="0.35">
      <c r="M1382" s="1" t="s">
        <v>537</v>
      </c>
      <c r="N1382" s="3">
        <v>2023</v>
      </c>
    </row>
    <row r="1383" spans="13:14" x14ac:dyDescent="0.35">
      <c r="M1383" s="1" t="s">
        <v>2242</v>
      </c>
      <c r="N1383" s="3">
        <v>2023</v>
      </c>
    </row>
    <row r="1384" spans="13:14" x14ac:dyDescent="0.35">
      <c r="M1384" s="1" t="s">
        <v>2504</v>
      </c>
      <c r="N1384" s="3">
        <v>2023</v>
      </c>
    </row>
    <row r="1385" spans="13:14" x14ac:dyDescent="0.35">
      <c r="M1385" s="1" t="s">
        <v>672</v>
      </c>
      <c r="N1385" s="3">
        <v>2023</v>
      </c>
    </row>
    <row r="1386" spans="13:14" x14ac:dyDescent="0.35">
      <c r="M1386" s="1" t="s">
        <v>1361</v>
      </c>
      <c r="N1386" s="4">
        <v>2023</v>
      </c>
    </row>
    <row r="1387" spans="13:14" x14ac:dyDescent="0.35">
      <c r="M1387" s="1" t="s">
        <v>789</v>
      </c>
      <c r="N1387" s="3">
        <v>2023</v>
      </c>
    </row>
    <row r="1388" spans="13:14" x14ac:dyDescent="0.35">
      <c r="M1388" s="1" t="s">
        <v>2507</v>
      </c>
      <c r="N1388" s="3">
        <v>2023</v>
      </c>
    </row>
    <row r="1389" spans="13:14" x14ac:dyDescent="0.35">
      <c r="M1389" s="1" t="s">
        <v>69</v>
      </c>
      <c r="N1389" s="3">
        <v>2023</v>
      </c>
    </row>
    <row r="1390" spans="13:14" x14ac:dyDescent="0.35">
      <c r="M1390" s="1" t="s">
        <v>734</v>
      </c>
      <c r="N1390" s="4">
        <v>2023</v>
      </c>
    </row>
    <row r="1391" spans="13:14" x14ac:dyDescent="0.35">
      <c r="M1391" s="1" t="s">
        <v>1378</v>
      </c>
      <c r="N1391" s="3">
        <v>2023</v>
      </c>
    </row>
    <row r="1392" spans="13:14" x14ac:dyDescent="0.35">
      <c r="M1392" s="1" t="s">
        <v>1303</v>
      </c>
      <c r="N1392" s="3">
        <v>2023</v>
      </c>
    </row>
    <row r="1393" spans="13:14" x14ac:dyDescent="0.35">
      <c r="M1393" s="1" t="s">
        <v>1885</v>
      </c>
      <c r="N1393" s="4">
        <v>2023</v>
      </c>
    </row>
    <row r="1394" spans="13:14" x14ac:dyDescent="0.35">
      <c r="M1394" s="1" t="s">
        <v>2510</v>
      </c>
      <c r="N1394" s="3">
        <v>2023</v>
      </c>
    </row>
    <row r="1395" spans="13:14" x14ac:dyDescent="0.35">
      <c r="M1395" s="1" t="s">
        <v>2174</v>
      </c>
      <c r="N1395" s="3">
        <v>2023</v>
      </c>
    </row>
    <row r="1396" spans="13:14" x14ac:dyDescent="0.35">
      <c r="M1396" s="1" t="s">
        <v>1104</v>
      </c>
      <c r="N1396" s="3">
        <v>2023</v>
      </c>
    </row>
    <row r="1397" spans="13:14" x14ac:dyDescent="0.35">
      <c r="M1397" s="1" t="s">
        <v>583</v>
      </c>
      <c r="N1397" s="4">
        <v>2023</v>
      </c>
    </row>
    <row r="1398" spans="13:14" x14ac:dyDescent="0.35">
      <c r="M1398" s="1" t="s">
        <v>256</v>
      </c>
      <c r="N1398" s="3">
        <v>2023</v>
      </c>
    </row>
    <row r="1399" spans="13:14" x14ac:dyDescent="0.35">
      <c r="M1399" s="1" t="s">
        <v>1077</v>
      </c>
      <c r="N1399" s="4">
        <v>2023</v>
      </c>
    </row>
    <row r="1400" spans="13:14" x14ac:dyDescent="0.35">
      <c r="M1400" s="1" t="s">
        <v>1067</v>
      </c>
      <c r="N1400" s="3">
        <v>2023</v>
      </c>
    </row>
    <row r="1401" spans="13:14" x14ac:dyDescent="0.35">
      <c r="M1401" s="1" t="s">
        <v>1966</v>
      </c>
      <c r="N1401" s="4">
        <v>2023</v>
      </c>
    </row>
    <row r="1402" spans="13:14" x14ac:dyDescent="0.35">
      <c r="M1402" s="1" t="s">
        <v>533</v>
      </c>
      <c r="N1402" s="4">
        <v>2023</v>
      </c>
    </row>
    <row r="1403" spans="13:14" x14ac:dyDescent="0.35">
      <c r="M1403" s="1" t="s">
        <v>1070</v>
      </c>
      <c r="N1403" s="3">
        <v>2023</v>
      </c>
    </row>
    <row r="1404" spans="13:14" x14ac:dyDescent="0.35">
      <c r="M1404" s="1" t="s">
        <v>1392</v>
      </c>
      <c r="N1404" s="3">
        <v>2023</v>
      </c>
    </row>
    <row r="1405" spans="13:14" x14ac:dyDescent="0.35">
      <c r="M1405" s="1" t="s">
        <v>2518</v>
      </c>
      <c r="N1405" s="4">
        <v>2023</v>
      </c>
    </row>
    <row r="1406" spans="13:14" x14ac:dyDescent="0.35">
      <c r="M1406" s="1" t="s">
        <v>983</v>
      </c>
      <c r="N1406" s="3">
        <v>2023</v>
      </c>
    </row>
    <row r="1407" spans="13:14" x14ac:dyDescent="0.35">
      <c r="M1407" s="1" t="s">
        <v>1383</v>
      </c>
      <c r="N1407" s="4">
        <v>2023</v>
      </c>
    </row>
    <row r="1408" spans="13:14" x14ac:dyDescent="0.35">
      <c r="M1408" s="1" t="s">
        <v>677</v>
      </c>
      <c r="N1408" s="4">
        <v>2023</v>
      </c>
    </row>
    <row r="1409" spans="13:14" x14ac:dyDescent="0.35">
      <c r="M1409" s="1" t="s">
        <v>992</v>
      </c>
      <c r="N1409" s="4">
        <v>2023</v>
      </c>
    </row>
    <row r="1410" spans="13:14" x14ac:dyDescent="0.35">
      <c r="M1410" s="1" t="s">
        <v>1778</v>
      </c>
      <c r="N1410" s="4">
        <v>2023</v>
      </c>
    </row>
    <row r="1411" spans="13:14" x14ac:dyDescent="0.35">
      <c r="M1411" s="1" t="s">
        <v>1657</v>
      </c>
      <c r="N1411" s="3">
        <v>2023</v>
      </c>
    </row>
    <row r="1412" spans="13:14" x14ac:dyDescent="0.35">
      <c r="M1412" s="1" t="s">
        <v>1568</v>
      </c>
      <c r="N1412" s="4">
        <v>2023</v>
      </c>
    </row>
    <row r="1413" spans="13:14" x14ac:dyDescent="0.35">
      <c r="M1413" s="1" t="s">
        <v>628</v>
      </c>
      <c r="N1413" s="3">
        <v>2023</v>
      </c>
    </row>
    <row r="1414" spans="13:14" x14ac:dyDescent="0.35">
      <c r="M1414" s="1" t="s">
        <v>1371</v>
      </c>
      <c r="N1414" s="4">
        <v>2023</v>
      </c>
    </row>
    <row r="1415" spans="13:14" x14ac:dyDescent="0.35">
      <c r="M1415" s="1" t="s">
        <v>9</v>
      </c>
      <c r="N1415" s="3">
        <v>2023</v>
      </c>
    </row>
    <row r="1416" spans="13:14" x14ac:dyDescent="0.35">
      <c r="M1416" s="1" t="s">
        <v>204</v>
      </c>
      <c r="N1416" s="4">
        <v>2023</v>
      </c>
    </row>
    <row r="1417" spans="13:14" x14ac:dyDescent="0.35">
      <c r="M1417" s="1" t="s">
        <v>2411</v>
      </c>
      <c r="N1417" s="3">
        <v>2023</v>
      </c>
    </row>
    <row r="1418" spans="13:14" x14ac:dyDescent="0.35">
      <c r="M1418" s="1" t="s">
        <v>1426</v>
      </c>
      <c r="N1418" s="4">
        <v>2023</v>
      </c>
    </row>
    <row r="1419" spans="13:14" x14ac:dyDescent="0.35">
      <c r="M1419" s="1" t="s">
        <v>193</v>
      </c>
      <c r="N1419" s="3">
        <v>2023</v>
      </c>
    </row>
    <row r="1420" spans="13:14" x14ac:dyDescent="0.35">
      <c r="M1420" s="1" t="s">
        <v>468</v>
      </c>
      <c r="N1420" s="3">
        <v>2023</v>
      </c>
    </row>
    <row r="1421" spans="13:14" x14ac:dyDescent="0.35">
      <c r="M1421" s="1" t="s">
        <v>1005</v>
      </c>
      <c r="N1421" s="3">
        <v>2023</v>
      </c>
    </row>
    <row r="1422" spans="13:14" x14ac:dyDescent="0.35">
      <c r="M1422" s="1" t="s">
        <v>1286</v>
      </c>
      <c r="N1422" s="4">
        <v>2023</v>
      </c>
    </row>
    <row r="1423" spans="13:14" x14ac:dyDescent="0.35">
      <c r="M1423" s="1" t="s">
        <v>732</v>
      </c>
      <c r="N1423" s="4">
        <v>2023</v>
      </c>
    </row>
    <row r="1424" spans="13:14" x14ac:dyDescent="0.35">
      <c r="M1424" s="1" t="s">
        <v>314</v>
      </c>
      <c r="N1424" s="3">
        <v>2023</v>
      </c>
    </row>
    <row r="1425" spans="13:14" x14ac:dyDescent="0.35">
      <c r="M1425" s="1" t="s">
        <v>1517</v>
      </c>
      <c r="N1425" s="4">
        <v>2023</v>
      </c>
    </row>
    <row r="1426" spans="13:14" x14ac:dyDescent="0.35">
      <c r="M1426" s="1" t="s">
        <v>1652</v>
      </c>
      <c r="N1426" s="3">
        <v>2023</v>
      </c>
    </row>
    <row r="1427" spans="13:14" x14ac:dyDescent="0.35">
      <c r="M1427" s="1" t="s">
        <v>212</v>
      </c>
      <c r="N1427" s="4">
        <v>2023</v>
      </c>
    </row>
    <row r="1428" spans="13:14" x14ac:dyDescent="0.35">
      <c r="M1428" s="1" t="s">
        <v>319</v>
      </c>
      <c r="N1428" s="3">
        <v>2023</v>
      </c>
    </row>
    <row r="1429" spans="13:14" x14ac:dyDescent="0.35">
      <c r="M1429" s="1" t="s">
        <v>2526</v>
      </c>
      <c r="N1429" s="4">
        <v>2023</v>
      </c>
    </row>
    <row r="1430" spans="13:14" x14ac:dyDescent="0.35">
      <c r="M1430" s="1" t="s">
        <v>1771</v>
      </c>
      <c r="N1430" s="4">
        <v>2023</v>
      </c>
    </row>
    <row r="1431" spans="13:14" x14ac:dyDescent="0.35">
      <c r="M1431" s="1" t="s">
        <v>1466</v>
      </c>
      <c r="N1431" s="4">
        <v>2023</v>
      </c>
    </row>
    <row r="1432" spans="13:14" x14ac:dyDescent="0.35">
      <c r="M1432" s="1" t="s">
        <v>1405</v>
      </c>
      <c r="N1432" s="3">
        <v>2023</v>
      </c>
    </row>
    <row r="1433" spans="13:14" x14ac:dyDescent="0.35">
      <c r="M1433" s="1" t="s">
        <v>1012</v>
      </c>
      <c r="N1433" s="4">
        <v>2023</v>
      </c>
    </row>
    <row r="1434" spans="13:14" x14ac:dyDescent="0.35">
      <c r="M1434" s="1" t="s">
        <v>246</v>
      </c>
      <c r="N1434" s="3">
        <v>2023</v>
      </c>
    </row>
    <row r="1435" spans="13:14" x14ac:dyDescent="0.35">
      <c r="M1435" s="1" t="s">
        <v>2528</v>
      </c>
      <c r="N1435" s="4">
        <v>2023</v>
      </c>
    </row>
    <row r="1436" spans="13:14" x14ac:dyDescent="0.35">
      <c r="M1436" s="1" t="s">
        <v>910</v>
      </c>
      <c r="N1436" s="4">
        <v>2023</v>
      </c>
    </row>
    <row r="1437" spans="13:14" x14ac:dyDescent="0.35">
      <c r="M1437" s="1" t="s">
        <v>380</v>
      </c>
      <c r="N1437" s="4">
        <v>2023</v>
      </c>
    </row>
    <row r="1438" spans="13:14" x14ac:dyDescent="0.35">
      <c r="M1438" s="1" t="s">
        <v>523</v>
      </c>
      <c r="N1438" s="4">
        <v>2023</v>
      </c>
    </row>
    <row r="1439" spans="13:14" x14ac:dyDescent="0.35">
      <c r="M1439" s="1" t="s">
        <v>866</v>
      </c>
      <c r="N1439" s="3">
        <v>2023</v>
      </c>
    </row>
    <row r="1440" spans="13:14" x14ac:dyDescent="0.35">
      <c r="M1440" s="1" t="s">
        <v>1475</v>
      </c>
      <c r="N1440" s="4">
        <v>2023</v>
      </c>
    </row>
    <row r="1441" spans="13:14" x14ac:dyDescent="0.35">
      <c r="M1441" s="1" t="s">
        <v>1055</v>
      </c>
      <c r="N1441" s="3">
        <v>2023</v>
      </c>
    </row>
    <row r="1442" spans="13:14" x14ac:dyDescent="0.35">
      <c r="M1442" s="1" t="s">
        <v>1783</v>
      </c>
      <c r="N1442" s="4">
        <v>2023</v>
      </c>
    </row>
    <row r="1443" spans="13:14" x14ac:dyDescent="0.35">
      <c r="M1443" s="1" t="s">
        <v>1751</v>
      </c>
      <c r="N1443" s="3">
        <v>2023</v>
      </c>
    </row>
    <row r="1444" spans="13:14" x14ac:dyDescent="0.35">
      <c r="M1444" s="1" t="s">
        <v>2298</v>
      </c>
      <c r="N1444" s="4">
        <v>2023</v>
      </c>
    </row>
    <row r="1445" spans="13:14" x14ac:dyDescent="0.35">
      <c r="M1445" s="1" t="s">
        <v>2534</v>
      </c>
      <c r="N1445" s="3">
        <v>2023</v>
      </c>
    </row>
    <row r="1446" spans="13:14" x14ac:dyDescent="0.35">
      <c r="M1446" s="1" t="s">
        <v>657</v>
      </c>
      <c r="N1446" s="4">
        <v>2023</v>
      </c>
    </row>
    <row r="1447" spans="13:14" x14ac:dyDescent="0.35">
      <c r="M1447" s="1" t="s">
        <v>599</v>
      </c>
      <c r="N1447" s="4">
        <v>2023</v>
      </c>
    </row>
    <row r="1448" spans="13:14" x14ac:dyDescent="0.35">
      <c r="M1448" s="1" t="s">
        <v>1535</v>
      </c>
      <c r="N1448" s="3">
        <v>2023</v>
      </c>
    </row>
    <row r="1449" spans="13:14" x14ac:dyDescent="0.35">
      <c r="M1449" s="1" t="s">
        <v>971</v>
      </c>
      <c r="N1449" s="4">
        <v>2023</v>
      </c>
    </row>
    <row r="1450" spans="13:14" x14ac:dyDescent="0.35">
      <c r="M1450" s="1" t="s">
        <v>1196</v>
      </c>
      <c r="N1450" s="3">
        <v>2023</v>
      </c>
    </row>
    <row r="1451" spans="13:14" x14ac:dyDescent="0.35">
      <c r="M1451" s="1" t="s">
        <v>1242</v>
      </c>
      <c r="N1451" s="3">
        <v>2023</v>
      </c>
    </row>
    <row r="1452" spans="13:14" x14ac:dyDescent="0.35">
      <c r="M1452" s="1" t="s">
        <v>2088</v>
      </c>
      <c r="N1452" s="4">
        <v>2023</v>
      </c>
    </row>
    <row r="1453" spans="13:14" x14ac:dyDescent="0.35">
      <c r="M1453" s="1" t="s">
        <v>605</v>
      </c>
      <c r="N1453" s="4">
        <v>2023</v>
      </c>
    </row>
    <row r="1454" spans="13:14" x14ac:dyDescent="0.35">
      <c r="M1454" s="1" t="s">
        <v>714</v>
      </c>
      <c r="N1454" s="4">
        <v>2023</v>
      </c>
    </row>
    <row r="1455" spans="13:14" x14ac:dyDescent="0.35">
      <c r="M1455" s="1" t="s">
        <v>280</v>
      </c>
      <c r="N1455" s="3">
        <v>2023</v>
      </c>
    </row>
    <row r="1456" spans="13:14" x14ac:dyDescent="0.35">
      <c r="M1456" s="1" t="s">
        <v>1866</v>
      </c>
      <c r="N1456" s="3">
        <v>2023</v>
      </c>
    </row>
    <row r="1457" spans="13:14" x14ac:dyDescent="0.35">
      <c r="M1457" s="1" t="s">
        <v>2537</v>
      </c>
      <c r="N1457" s="4">
        <v>2023</v>
      </c>
    </row>
    <row r="1458" spans="13:14" x14ac:dyDescent="0.35">
      <c r="M1458" s="1" t="s">
        <v>2540</v>
      </c>
      <c r="N1458" s="3">
        <v>2023</v>
      </c>
    </row>
    <row r="1459" spans="13:14" x14ac:dyDescent="0.35">
      <c r="M1459" s="1" t="s">
        <v>1177</v>
      </c>
      <c r="N1459" s="4">
        <v>2023</v>
      </c>
    </row>
    <row r="1460" spans="13:14" x14ac:dyDescent="0.35">
      <c r="M1460" s="1" t="s">
        <v>2541</v>
      </c>
      <c r="N1460" s="4">
        <v>2023</v>
      </c>
    </row>
    <row r="1461" spans="13:14" x14ac:dyDescent="0.35">
      <c r="M1461" s="1" t="s">
        <v>646</v>
      </c>
      <c r="N1461" s="3">
        <v>2023</v>
      </c>
    </row>
    <row r="1462" spans="13:14" x14ac:dyDescent="0.35">
      <c r="M1462" s="1" t="s">
        <v>1471</v>
      </c>
      <c r="N1462" s="4">
        <v>2023</v>
      </c>
    </row>
    <row r="1463" spans="13:14" x14ac:dyDescent="0.35">
      <c r="M1463" s="1" t="s">
        <v>1584</v>
      </c>
      <c r="N1463" s="4">
        <v>2023</v>
      </c>
    </row>
    <row r="1464" spans="13:14" x14ac:dyDescent="0.35">
      <c r="M1464" s="1" t="s">
        <v>2037</v>
      </c>
      <c r="N1464" s="3">
        <v>2023</v>
      </c>
    </row>
    <row r="1465" spans="13:14" x14ac:dyDescent="0.35">
      <c r="M1465" s="1" t="s">
        <v>450</v>
      </c>
      <c r="N1465" s="3">
        <v>2023</v>
      </c>
    </row>
    <row r="1466" spans="13:14" x14ac:dyDescent="0.35">
      <c r="M1466" s="1" t="s">
        <v>1335</v>
      </c>
      <c r="N1466" s="4">
        <v>2023</v>
      </c>
    </row>
    <row r="1467" spans="13:14" x14ac:dyDescent="0.35">
      <c r="M1467" s="1" t="s">
        <v>58</v>
      </c>
      <c r="N1467" s="4">
        <v>2023</v>
      </c>
    </row>
    <row r="1468" spans="13:14" x14ac:dyDescent="0.35">
      <c r="M1468" s="1" t="s">
        <v>2544</v>
      </c>
      <c r="N1468" s="3">
        <v>2023</v>
      </c>
    </row>
    <row r="1469" spans="13:14" x14ac:dyDescent="0.35">
      <c r="M1469" s="1" t="s">
        <v>2188</v>
      </c>
      <c r="N1469" s="3">
        <v>2023</v>
      </c>
    </row>
    <row r="1470" spans="13:14" x14ac:dyDescent="0.35">
      <c r="M1470" s="1" t="s">
        <v>1140</v>
      </c>
      <c r="N1470" s="3">
        <v>2023</v>
      </c>
    </row>
    <row r="1471" spans="13:14" x14ac:dyDescent="0.35">
      <c r="M1471" s="1" t="s">
        <v>951</v>
      </c>
      <c r="N1471" s="4">
        <v>2023</v>
      </c>
    </row>
    <row r="1472" spans="13:14" x14ac:dyDescent="0.35">
      <c r="M1472" s="1" t="s">
        <v>576</v>
      </c>
      <c r="N1472" s="4">
        <v>2023</v>
      </c>
    </row>
    <row r="1473" spans="13:14" x14ac:dyDescent="0.35">
      <c r="M1473" s="1" t="s">
        <v>2548</v>
      </c>
      <c r="N1473" s="4">
        <v>2023</v>
      </c>
    </row>
    <row r="1474" spans="13:14" x14ac:dyDescent="0.35">
      <c r="M1474" s="1" t="s">
        <v>891</v>
      </c>
      <c r="N1474" s="3">
        <v>2023</v>
      </c>
    </row>
    <row r="1475" spans="13:14" x14ac:dyDescent="0.35">
      <c r="M1475" s="1" t="s">
        <v>1877</v>
      </c>
      <c r="N1475" s="4">
        <v>2023</v>
      </c>
    </row>
    <row r="1476" spans="13:14" x14ac:dyDescent="0.35">
      <c r="M1476" s="1" t="s">
        <v>1937</v>
      </c>
      <c r="N1476" s="3">
        <v>2023</v>
      </c>
    </row>
    <row r="1477" spans="13:14" x14ac:dyDescent="0.35">
      <c r="M1477" s="1" t="s">
        <v>2550</v>
      </c>
      <c r="N1477" s="4">
        <v>2023</v>
      </c>
    </row>
    <row r="1478" spans="13:14" x14ac:dyDescent="0.35">
      <c r="M1478" s="1" t="s">
        <v>1485</v>
      </c>
      <c r="N1478" s="3">
        <v>2023</v>
      </c>
    </row>
    <row r="1479" spans="13:14" x14ac:dyDescent="0.35">
      <c r="M1479" s="1" t="s">
        <v>151</v>
      </c>
      <c r="N1479" s="3">
        <v>2023</v>
      </c>
    </row>
    <row r="1480" spans="13:14" x14ac:dyDescent="0.35">
      <c r="M1480" s="1" t="s">
        <v>567</v>
      </c>
      <c r="N1480" s="4">
        <v>2023</v>
      </c>
    </row>
    <row r="1481" spans="13:14" x14ac:dyDescent="0.35">
      <c r="M1481" s="1" t="s">
        <v>1555</v>
      </c>
      <c r="N1481" s="3">
        <v>2023</v>
      </c>
    </row>
    <row r="1482" spans="13:14" x14ac:dyDescent="0.35">
      <c r="M1482" s="1" t="s">
        <v>1138</v>
      </c>
      <c r="N1482" s="3">
        <v>2023</v>
      </c>
    </row>
    <row r="1483" spans="13:14" x14ac:dyDescent="0.35">
      <c r="M1483" s="1" t="s">
        <v>2205</v>
      </c>
      <c r="N1483" s="3">
        <v>2023</v>
      </c>
    </row>
    <row r="1484" spans="13:14" x14ac:dyDescent="0.35">
      <c r="M1484" s="1" t="s">
        <v>2100</v>
      </c>
      <c r="N1484" s="3">
        <v>2023</v>
      </c>
    </row>
    <row r="1485" spans="13:14" x14ac:dyDescent="0.35">
      <c r="M1485" s="1" t="s">
        <v>1803</v>
      </c>
      <c r="N1485" s="4">
        <v>2023</v>
      </c>
    </row>
    <row r="1486" spans="13:14" x14ac:dyDescent="0.35">
      <c r="M1486" s="1" t="s">
        <v>1842</v>
      </c>
      <c r="N1486" s="3">
        <v>2023</v>
      </c>
    </row>
    <row r="1487" spans="13:14" x14ac:dyDescent="0.35">
      <c r="M1487" s="1" t="s">
        <v>465</v>
      </c>
      <c r="N1487" s="4">
        <v>2023</v>
      </c>
    </row>
    <row r="1488" spans="13:14" x14ac:dyDescent="0.35">
      <c r="M1488" s="1" t="s">
        <v>1684</v>
      </c>
      <c r="N1488" s="4">
        <v>2023</v>
      </c>
    </row>
    <row r="1489" spans="13:14" x14ac:dyDescent="0.35">
      <c r="M1489" s="1" t="s">
        <v>100</v>
      </c>
      <c r="N1489" s="4">
        <v>2023</v>
      </c>
    </row>
    <row r="1490" spans="13:14" x14ac:dyDescent="0.35">
      <c r="M1490" s="1" t="s">
        <v>1669</v>
      </c>
      <c r="N1490" s="3">
        <v>2023</v>
      </c>
    </row>
    <row r="1491" spans="13:14" x14ac:dyDescent="0.35">
      <c r="M1491" s="1" t="s">
        <v>462</v>
      </c>
      <c r="N1491" s="3">
        <v>2023</v>
      </c>
    </row>
    <row r="1492" spans="13:14" x14ac:dyDescent="0.35">
      <c r="M1492" s="1" t="s">
        <v>1003</v>
      </c>
      <c r="N1492" s="4">
        <v>2023</v>
      </c>
    </row>
    <row r="1493" spans="13:14" x14ac:dyDescent="0.35">
      <c r="M1493" s="1" t="s">
        <v>2556</v>
      </c>
      <c r="N1493" s="4">
        <v>2023</v>
      </c>
    </row>
    <row r="1494" spans="13:14" x14ac:dyDescent="0.35">
      <c r="M1494" s="1" t="s">
        <v>2117</v>
      </c>
      <c r="N1494" s="3">
        <v>2023</v>
      </c>
    </row>
    <row r="1495" spans="13:14" x14ac:dyDescent="0.35">
      <c r="M1495" s="1" t="s">
        <v>1631</v>
      </c>
      <c r="N1495" s="4">
        <v>2023</v>
      </c>
    </row>
    <row r="1496" spans="13:14" x14ac:dyDescent="0.35">
      <c r="M1496" s="1" t="s">
        <v>1214</v>
      </c>
      <c r="N1496" s="3">
        <v>2023</v>
      </c>
    </row>
    <row r="1497" spans="13:14" x14ac:dyDescent="0.35">
      <c r="M1497" s="1" t="s">
        <v>2558</v>
      </c>
      <c r="N1497" s="4">
        <v>2023</v>
      </c>
    </row>
    <row r="1498" spans="13:14" x14ac:dyDescent="0.35">
      <c r="M1498" s="1" t="s">
        <v>433</v>
      </c>
      <c r="N1498" s="3">
        <v>2023</v>
      </c>
    </row>
    <row r="1499" spans="13:14" x14ac:dyDescent="0.35">
      <c r="M1499" s="1" t="s">
        <v>1076</v>
      </c>
      <c r="N1499" s="4">
        <v>2023</v>
      </c>
    </row>
    <row r="1500" spans="13:14" x14ac:dyDescent="0.35">
      <c r="M1500" s="1" t="s">
        <v>61</v>
      </c>
      <c r="N1500" s="3">
        <v>2023</v>
      </c>
    </row>
    <row r="1501" spans="13:14" x14ac:dyDescent="0.35">
      <c r="M1501" s="1" t="s">
        <v>2101</v>
      </c>
      <c r="N1501" s="3">
        <v>2023</v>
      </c>
    </row>
    <row r="1502" spans="13:14" x14ac:dyDescent="0.35">
      <c r="M1502" s="1" t="s">
        <v>839</v>
      </c>
      <c r="N1502" s="4">
        <v>2023</v>
      </c>
    </row>
    <row r="1503" spans="13:14" x14ac:dyDescent="0.35">
      <c r="M1503" s="1" t="s">
        <v>1334</v>
      </c>
      <c r="N1503" s="3">
        <v>2023</v>
      </c>
    </row>
    <row r="1504" spans="13:14" x14ac:dyDescent="0.35">
      <c r="M1504" s="1" t="s">
        <v>963</v>
      </c>
      <c r="N1504" s="3">
        <v>2023</v>
      </c>
    </row>
    <row r="1505" spans="13:14" x14ac:dyDescent="0.35">
      <c r="M1505" s="1" t="s">
        <v>2294</v>
      </c>
      <c r="N1505" s="4">
        <v>2023</v>
      </c>
    </row>
    <row r="1506" spans="13:14" x14ac:dyDescent="0.35">
      <c r="M1506" s="1" t="s">
        <v>2381</v>
      </c>
      <c r="N1506" s="4">
        <v>2023</v>
      </c>
    </row>
    <row r="1507" spans="13:14" x14ac:dyDescent="0.35">
      <c r="M1507" s="1" t="s">
        <v>1046</v>
      </c>
      <c r="N1507" s="3">
        <v>2023</v>
      </c>
    </row>
    <row r="1508" spans="13:14" x14ac:dyDescent="0.35">
      <c r="M1508" s="1" t="s">
        <v>596</v>
      </c>
      <c r="N1508" s="3">
        <v>2023</v>
      </c>
    </row>
    <row r="1509" spans="13:14" x14ac:dyDescent="0.35">
      <c r="M1509" s="1" t="s">
        <v>1920</v>
      </c>
      <c r="N1509" s="4">
        <v>2023</v>
      </c>
    </row>
    <row r="1510" spans="13:14" x14ac:dyDescent="0.35">
      <c r="M1510" s="1" t="s">
        <v>861</v>
      </c>
      <c r="N1510" s="4">
        <v>2023</v>
      </c>
    </row>
    <row r="1511" spans="13:14" x14ac:dyDescent="0.35">
      <c r="M1511" s="1" t="s">
        <v>1797</v>
      </c>
      <c r="N1511" s="3">
        <v>2023</v>
      </c>
    </row>
    <row r="1512" spans="13:14" x14ac:dyDescent="0.35">
      <c r="M1512" s="1" t="s">
        <v>202</v>
      </c>
      <c r="N1512" s="3">
        <v>2023</v>
      </c>
    </row>
    <row r="1513" spans="13:14" x14ac:dyDescent="0.35">
      <c r="M1513" s="1" t="s">
        <v>1793</v>
      </c>
      <c r="N1513" s="4">
        <v>2023</v>
      </c>
    </row>
    <row r="1514" spans="13:14" x14ac:dyDescent="0.35">
      <c r="M1514" s="1" t="s">
        <v>1173</v>
      </c>
      <c r="N1514" s="4">
        <v>2023</v>
      </c>
    </row>
    <row r="1515" spans="13:14" x14ac:dyDescent="0.35">
      <c r="M1515" s="1" t="s">
        <v>554</v>
      </c>
      <c r="N1515" s="3">
        <v>2023</v>
      </c>
    </row>
    <row r="1516" spans="13:14" x14ac:dyDescent="0.35">
      <c r="M1516" s="1" t="s">
        <v>357</v>
      </c>
      <c r="N1516" s="4">
        <v>2023</v>
      </c>
    </row>
    <row r="1517" spans="13:14" x14ac:dyDescent="0.35">
      <c r="M1517" s="1" t="s">
        <v>2021</v>
      </c>
      <c r="N1517" s="4">
        <v>2023</v>
      </c>
    </row>
    <row r="1518" spans="13:14" x14ac:dyDescent="0.35">
      <c r="M1518" s="1" t="s">
        <v>1550</v>
      </c>
      <c r="N1518" s="3">
        <v>2023</v>
      </c>
    </row>
    <row r="1519" spans="13:14" x14ac:dyDescent="0.35">
      <c r="M1519" s="1" t="s">
        <v>2137</v>
      </c>
      <c r="N1519" s="3">
        <v>2023</v>
      </c>
    </row>
    <row r="1520" spans="13:14" x14ac:dyDescent="0.35">
      <c r="M1520" s="1" t="s">
        <v>771</v>
      </c>
      <c r="N1520" s="4">
        <v>2023</v>
      </c>
    </row>
    <row r="1521" spans="13:14" x14ac:dyDescent="0.35">
      <c r="M1521" s="1" t="s">
        <v>2564</v>
      </c>
      <c r="N1521" s="4">
        <v>2023</v>
      </c>
    </row>
    <row r="1522" spans="13:14" x14ac:dyDescent="0.35">
      <c r="M1522" s="1" t="s">
        <v>748</v>
      </c>
      <c r="N1522" s="4">
        <v>2023</v>
      </c>
    </row>
    <row r="1523" spans="13:14" x14ac:dyDescent="0.35">
      <c r="M1523" s="1" t="s">
        <v>1438</v>
      </c>
      <c r="N1523" s="4">
        <v>2023</v>
      </c>
    </row>
    <row r="1524" spans="13:14" x14ac:dyDescent="0.35">
      <c r="M1524" s="1" t="s">
        <v>498</v>
      </c>
      <c r="N1524" s="4">
        <v>2023</v>
      </c>
    </row>
    <row r="1525" spans="13:14" x14ac:dyDescent="0.35">
      <c r="M1525" s="1" t="s">
        <v>689</v>
      </c>
      <c r="N1525" s="3">
        <v>2023</v>
      </c>
    </row>
    <row r="1526" spans="13:14" x14ac:dyDescent="0.35">
      <c r="M1526" s="1" t="s">
        <v>612</v>
      </c>
      <c r="N1526" s="4">
        <v>2023</v>
      </c>
    </row>
    <row r="1527" spans="13:14" x14ac:dyDescent="0.35">
      <c r="M1527" s="1" t="s">
        <v>1221</v>
      </c>
      <c r="N1527" s="3">
        <v>2023</v>
      </c>
    </row>
    <row r="1528" spans="13:14" x14ac:dyDescent="0.35">
      <c r="M1528" s="1" t="s">
        <v>2042</v>
      </c>
      <c r="N1528" s="3">
        <v>2023</v>
      </c>
    </row>
    <row r="1529" spans="13:14" x14ac:dyDescent="0.35">
      <c r="M1529" s="1" t="s">
        <v>1161</v>
      </c>
      <c r="N1529" s="3">
        <v>2023</v>
      </c>
    </row>
    <row r="1530" spans="13:14" x14ac:dyDescent="0.35">
      <c r="M1530" s="1" t="s">
        <v>1926</v>
      </c>
      <c r="N1530" s="3">
        <v>2023</v>
      </c>
    </row>
    <row r="1531" spans="13:14" x14ac:dyDescent="0.35">
      <c r="M1531" s="1" t="s">
        <v>2083</v>
      </c>
      <c r="N1531" s="4">
        <v>2023</v>
      </c>
    </row>
    <row r="1532" spans="13:14" x14ac:dyDescent="0.35">
      <c r="M1532" s="1" t="s">
        <v>225</v>
      </c>
      <c r="N1532" s="3">
        <v>2023</v>
      </c>
    </row>
    <row r="1533" spans="13:14" x14ac:dyDescent="0.35">
      <c r="M1533" s="1" t="s">
        <v>1557</v>
      </c>
      <c r="N1533" s="3">
        <v>2023</v>
      </c>
    </row>
    <row r="1534" spans="13:14" x14ac:dyDescent="0.35">
      <c r="M1534" s="1" t="s">
        <v>487</v>
      </c>
      <c r="N1534" s="3">
        <v>2023</v>
      </c>
    </row>
    <row r="1535" spans="13:14" x14ac:dyDescent="0.35">
      <c r="M1535" s="1" t="s">
        <v>239</v>
      </c>
      <c r="N1535" s="4">
        <v>2023</v>
      </c>
    </row>
    <row r="1536" spans="13:14" x14ac:dyDescent="0.35">
      <c r="M1536" s="1" t="s">
        <v>305</v>
      </c>
      <c r="N1536" s="4">
        <v>2023</v>
      </c>
    </row>
    <row r="1537" spans="13:14" x14ac:dyDescent="0.35">
      <c r="M1537" s="1" t="s">
        <v>1042</v>
      </c>
      <c r="N1537" s="4">
        <v>2023</v>
      </c>
    </row>
    <row r="1538" spans="13:14" x14ac:dyDescent="0.35">
      <c r="M1538" s="1" t="s">
        <v>1614</v>
      </c>
      <c r="N1538" s="3">
        <v>2023</v>
      </c>
    </row>
    <row r="1539" spans="13:14" x14ac:dyDescent="0.35">
      <c r="M1539" s="1" t="s">
        <v>742</v>
      </c>
      <c r="N1539" s="4">
        <v>2023</v>
      </c>
    </row>
    <row r="1540" spans="13:14" x14ac:dyDescent="0.35">
      <c r="M1540" s="1" t="s">
        <v>2573</v>
      </c>
      <c r="N1540" s="4">
        <v>2023</v>
      </c>
    </row>
    <row r="1541" spans="13:14" x14ac:dyDescent="0.35">
      <c r="M1541" s="1" t="s">
        <v>1538</v>
      </c>
      <c r="N1541" s="4">
        <v>2023</v>
      </c>
    </row>
    <row r="1542" spans="13:14" x14ac:dyDescent="0.35">
      <c r="M1542" s="1" t="s">
        <v>2319</v>
      </c>
      <c r="N1542" s="3">
        <v>2023</v>
      </c>
    </row>
    <row r="1543" spans="13:14" x14ac:dyDescent="0.35">
      <c r="M1543" s="1" t="s">
        <v>973</v>
      </c>
      <c r="N1543" s="4">
        <v>2023</v>
      </c>
    </row>
    <row r="1544" spans="13:14" x14ac:dyDescent="0.35">
      <c r="M1544" s="1" t="s">
        <v>1672</v>
      </c>
      <c r="N1544" s="4">
        <v>2023</v>
      </c>
    </row>
    <row r="1545" spans="13:14" x14ac:dyDescent="0.35">
      <c r="M1545" s="1" t="s">
        <v>1822</v>
      </c>
      <c r="N1545" s="4">
        <v>2023</v>
      </c>
    </row>
    <row r="1546" spans="13:14" x14ac:dyDescent="0.35">
      <c r="M1546" s="1" t="s">
        <v>1643</v>
      </c>
      <c r="N1546" s="3">
        <v>2023</v>
      </c>
    </row>
    <row r="1547" spans="13:14" x14ac:dyDescent="0.35">
      <c r="M1547" s="1" t="s">
        <v>2378</v>
      </c>
      <c r="N1547" s="4">
        <v>2023</v>
      </c>
    </row>
    <row r="1548" spans="13:14" x14ac:dyDescent="0.35">
      <c r="M1548" s="1" t="s">
        <v>1497</v>
      </c>
      <c r="N1548" s="4">
        <v>2023</v>
      </c>
    </row>
    <row r="1549" spans="13:14" x14ac:dyDescent="0.35">
      <c r="M1549" s="1" t="s">
        <v>410</v>
      </c>
      <c r="N1549" s="3">
        <v>2023</v>
      </c>
    </row>
    <row r="1550" spans="13:14" x14ac:dyDescent="0.35">
      <c r="M1550" s="1" t="s">
        <v>355</v>
      </c>
      <c r="N1550" s="4">
        <v>2023</v>
      </c>
    </row>
    <row r="1551" spans="13:14" x14ac:dyDescent="0.35">
      <c r="M1551" s="1" t="s">
        <v>2578</v>
      </c>
      <c r="N1551" s="4">
        <v>2023</v>
      </c>
    </row>
    <row r="1552" spans="13:14" x14ac:dyDescent="0.35">
      <c r="M1552" s="1" t="s">
        <v>2580</v>
      </c>
      <c r="N1552" s="4">
        <v>2023</v>
      </c>
    </row>
    <row r="1553" spans="13:14" x14ac:dyDescent="0.35">
      <c r="M1553" s="1" t="s">
        <v>1781</v>
      </c>
      <c r="N1553" s="4">
        <v>2023</v>
      </c>
    </row>
    <row r="1554" spans="13:14" x14ac:dyDescent="0.35">
      <c r="M1554" s="1" t="s">
        <v>1093</v>
      </c>
      <c r="N1554" s="4">
        <v>2023</v>
      </c>
    </row>
    <row r="1555" spans="13:14" x14ac:dyDescent="0.35">
      <c r="M1555" s="1" t="s">
        <v>878</v>
      </c>
      <c r="N1555" s="3">
        <v>2023</v>
      </c>
    </row>
    <row r="1556" spans="13:14" x14ac:dyDescent="0.35">
      <c r="M1556" s="1" t="s">
        <v>1163</v>
      </c>
      <c r="N1556" s="4">
        <v>2023</v>
      </c>
    </row>
    <row r="1557" spans="13:14" x14ac:dyDescent="0.35">
      <c r="M1557" s="1" t="s">
        <v>1962</v>
      </c>
      <c r="N1557" s="3">
        <v>2023</v>
      </c>
    </row>
    <row r="1558" spans="13:14" x14ac:dyDescent="0.35">
      <c r="M1558" s="1" t="s">
        <v>978</v>
      </c>
      <c r="N1558" s="3">
        <v>2023</v>
      </c>
    </row>
    <row r="1559" spans="13:14" x14ac:dyDescent="0.35">
      <c r="M1559" s="1" t="s">
        <v>1452</v>
      </c>
      <c r="N1559" s="4">
        <v>2023</v>
      </c>
    </row>
    <row r="1560" spans="13:14" x14ac:dyDescent="0.35">
      <c r="M1560" s="1" t="s">
        <v>925</v>
      </c>
      <c r="N1560" s="3">
        <v>2023</v>
      </c>
    </row>
    <row r="1561" spans="13:14" x14ac:dyDescent="0.35">
      <c r="M1561" s="1" t="s">
        <v>1375</v>
      </c>
      <c r="N1561" s="3">
        <v>2023</v>
      </c>
    </row>
    <row r="1562" spans="13:14" x14ac:dyDescent="0.35">
      <c r="M1562" s="1" t="s">
        <v>1211</v>
      </c>
      <c r="N1562" s="4">
        <v>2023</v>
      </c>
    </row>
    <row r="1563" spans="13:14" x14ac:dyDescent="0.35">
      <c r="M1563" s="1" t="s">
        <v>167</v>
      </c>
      <c r="N1563" s="4">
        <v>2023</v>
      </c>
    </row>
    <row r="1564" spans="13:14" x14ac:dyDescent="0.35">
      <c r="M1564" s="1" t="s">
        <v>997</v>
      </c>
      <c r="N1564" s="3">
        <v>2023</v>
      </c>
    </row>
    <row r="1565" spans="13:14" x14ac:dyDescent="0.35">
      <c r="M1565" s="1" t="s">
        <v>1467</v>
      </c>
      <c r="N1565" s="3">
        <v>2023</v>
      </c>
    </row>
    <row r="1566" spans="13:14" x14ac:dyDescent="0.35">
      <c r="M1566" s="1" t="s">
        <v>630</v>
      </c>
      <c r="N1566" s="3">
        <v>2023</v>
      </c>
    </row>
    <row r="1567" spans="13:14" x14ac:dyDescent="0.35">
      <c r="M1567" s="1" t="s">
        <v>1727</v>
      </c>
      <c r="N1567" s="3">
        <v>2023</v>
      </c>
    </row>
    <row r="1568" spans="13:14" x14ac:dyDescent="0.35">
      <c r="M1568" s="1" t="s">
        <v>945</v>
      </c>
      <c r="N1568" s="3">
        <v>2023</v>
      </c>
    </row>
    <row r="1569" spans="13:14" x14ac:dyDescent="0.35">
      <c r="M1569" s="1" t="s">
        <v>1776</v>
      </c>
      <c r="N1569" s="3">
        <v>2023</v>
      </c>
    </row>
    <row r="1570" spans="13:14" x14ac:dyDescent="0.35">
      <c r="M1570" s="1" t="s">
        <v>1301</v>
      </c>
      <c r="N1570" s="3">
        <v>2023</v>
      </c>
    </row>
    <row r="1571" spans="13:14" x14ac:dyDescent="0.35">
      <c r="M1571" s="1" t="s">
        <v>2584</v>
      </c>
      <c r="N1571" s="4">
        <v>2023</v>
      </c>
    </row>
    <row r="1572" spans="13:14" x14ac:dyDescent="0.35">
      <c r="M1572" s="1" t="s">
        <v>1145</v>
      </c>
      <c r="N1572" s="3">
        <v>2023</v>
      </c>
    </row>
    <row r="1573" spans="13:14" x14ac:dyDescent="0.35">
      <c r="M1573" s="1" t="s">
        <v>2271</v>
      </c>
      <c r="N1573" s="3">
        <v>2023</v>
      </c>
    </row>
    <row r="1574" spans="13:14" x14ac:dyDescent="0.35">
      <c r="M1574" s="1" t="s">
        <v>1521</v>
      </c>
      <c r="N1574" s="4">
        <v>2023</v>
      </c>
    </row>
    <row r="1575" spans="13:14" x14ac:dyDescent="0.35">
      <c r="M1575" s="1" t="s">
        <v>182</v>
      </c>
      <c r="N1575" s="3">
        <v>2023</v>
      </c>
    </row>
    <row r="1576" spans="13:14" x14ac:dyDescent="0.35">
      <c r="M1576" s="1" t="s">
        <v>1088</v>
      </c>
      <c r="N1576" s="3">
        <v>2023</v>
      </c>
    </row>
    <row r="1577" spans="13:14" x14ac:dyDescent="0.35">
      <c r="M1577" s="1" t="s">
        <v>712</v>
      </c>
      <c r="N1577" s="3">
        <v>2023</v>
      </c>
    </row>
    <row r="1578" spans="13:14" x14ac:dyDescent="0.35">
      <c r="M1578" s="1" t="s">
        <v>1489</v>
      </c>
      <c r="N1578" s="3">
        <v>2023</v>
      </c>
    </row>
    <row r="1579" spans="13:14" x14ac:dyDescent="0.35">
      <c r="M1579" s="1" t="s">
        <v>505</v>
      </c>
      <c r="N1579" s="4">
        <v>2023</v>
      </c>
    </row>
    <row r="1580" spans="13:14" x14ac:dyDescent="0.35">
      <c r="M1580" s="1" t="s">
        <v>424</v>
      </c>
      <c r="N1580" s="4">
        <v>2023</v>
      </c>
    </row>
    <row r="1581" spans="13:14" x14ac:dyDescent="0.35">
      <c r="M1581" s="1" t="s">
        <v>1023</v>
      </c>
      <c r="N1581" s="3">
        <v>2023</v>
      </c>
    </row>
    <row r="1582" spans="13:14" x14ac:dyDescent="0.35">
      <c r="M1582" s="1" t="s">
        <v>1544</v>
      </c>
      <c r="N1582" s="4">
        <v>2023</v>
      </c>
    </row>
    <row r="1583" spans="13:14" x14ac:dyDescent="0.35">
      <c r="M1583" s="1" t="s">
        <v>1676</v>
      </c>
      <c r="N1583" s="3">
        <v>2023</v>
      </c>
    </row>
    <row r="1584" spans="13:14" x14ac:dyDescent="0.35">
      <c r="M1584" s="1" t="s">
        <v>671</v>
      </c>
      <c r="N1584" s="4">
        <v>2023</v>
      </c>
    </row>
    <row r="1585" spans="13:14" x14ac:dyDescent="0.35">
      <c r="M1585" s="1" t="s">
        <v>2585</v>
      </c>
      <c r="N1585" s="3">
        <v>2023</v>
      </c>
    </row>
    <row r="1586" spans="13:14" x14ac:dyDescent="0.35">
      <c r="M1586" s="1" t="s">
        <v>902</v>
      </c>
      <c r="N1586" s="4">
        <v>2023</v>
      </c>
    </row>
    <row r="1587" spans="13:14" x14ac:dyDescent="0.35">
      <c r="M1587" s="1" t="s">
        <v>1131</v>
      </c>
      <c r="N1587" s="4">
        <v>2023</v>
      </c>
    </row>
    <row r="1588" spans="13:14" x14ac:dyDescent="0.35">
      <c r="M1588" s="1" t="s">
        <v>1038</v>
      </c>
      <c r="N1588" s="3">
        <v>2023</v>
      </c>
    </row>
    <row r="1589" spans="13:14" x14ac:dyDescent="0.35">
      <c r="M1589" s="1" t="s">
        <v>957</v>
      </c>
      <c r="N1589" s="4">
        <v>2023</v>
      </c>
    </row>
    <row r="1590" spans="13:14" x14ac:dyDescent="0.35">
      <c r="M1590" s="1" t="s">
        <v>109</v>
      </c>
      <c r="N1590" s="4">
        <v>2023</v>
      </c>
    </row>
    <row r="1591" spans="13:14" x14ac:dyDescent="0.35">
      <c r="M1591" s="1" t="s">
        <v>2064</v>
      </c>
      <c r="N1591" s="4">
        <v>2023</v>
      </c>
    </row>
    <row r="1592" spans="13:14" x14ac:dyDescent="0.35">
      <c r="M1592" s="1" t="s">
        <v>1785</v>
      </c>
      <c r="N1592" s="3">
        <v>2023</v>
      </c>
    </row>
    <row r="1593" spans="13:14" x14ac:dyDescent="0.35">
      <c r="M1593" s="1" t="s">
        <v>1741</v>
      </c>
      <c r="N1593" s="3">
        <v>2023</v>
      </c>
    </row>
    <row r="1594" spans="13:14" x14ac:dyDescent="0.35">
      <c r="M1594" s="1" t="s">
        <v>1064</v>
      </c>
      <c r="N1594" s="4">
        <v>2023</v>
      </c>
    </row>
    <row r="1595" spans="13:14" x14ac:dyDescent="0.35">
      <c r="M1595" s="1" t="s">
        <v>2365</v>
      </c>
      <c r="N1595" s="4">
        <v>2023</v>
      </c>
    </row>
    <row r="1596" spans="13:14" x14ac:dyDescent="0.35">
      <c r="M1596" s="1" t="s">
        <v>2248</v>
      </c>
      <c r="N1596" s="4">
        <v>2023</v>
      </c>
    </row>
    <row r="1597" spans="13:14" x14ac:dyDescent="0.35">
      <c r="M1597" s="1" t="s">
        <v>1546</v>
      </c>
      <c r="N1597" s="3">
        <v>2023</v>
      </c>
    </row>
    <row r="1598" spans="13:14" x14ac:dyDescent="0.35">
      <c r="M1598" s="1" t="s">
        <v>376</v>
      </c>
      <c r="N1598" s="4">
        <v>2023</v>
      </c>
    </row>
    <row r="1599" spans="13:14" x14ac:dyDescent="0.35">
      <c r="M1599" s="1" t="s">
        <v>1320</v>
      </c>
      <c r="N1599" s="4">
        <v>2023</v>
      </c>
    </row>
    <row r="1600" spans="13:14" x14ac:dyDescent="0.35">
      <c r="M1600" s="1" t="s">
        <v>562</v>
      </c>
      <c r="N1600" s="4">
        <v>2023</v>
      </c>
    </row>
    <row r="1601" spans="13:14" x14ac:dyDescent="0.35">
      <c r="M1601" s="1" t="s">
        <v>1223</v>
      </c>
      <c r="N1601" s="3">
        <v>2023</v>
      </c>
    </row>
    <row r="1602" spans="13:14" x14ac:dyDescent="0.35">
      <c r="M1602" s="1" t="s">
        <v>1282</v>
      </c>
      <c r="N1602" s="3">
        <v>2023</v>
      </c>
    </row>
    <row r="1603" spans="13:14" x14ac:dyDescent="0.35">
      <c r="M1603" s="1" t="s">
        <v>1945</v>
      </c>
      <c r="N1603" s="4">
        <v>2023</v>
      </c>
    </row>
    <row r="1604" spans="13:14" x14ac:dyDescent="0.35">
      <c r="M1604" s="1" t="s">
        <v>1234</v>
      </c>
      <c r="N1604" s="3">
        <v>2023</v>
      </c>
    </row>
    <row r="1605" spans="13:14" x14ac:dyDescent="0.35">
      <c r="M1605" s="1" t="s">
        <v>446</v>
      </c>
      <c r="N1605" s="3">
        <v>2023</v>
      </c>
    </row>
    <row r="1606" spans="13:14" x14ac:dyDescent="0.35">
      <c r="M1606" s="1" t="s">
        <v>2380</v>
      </c>
      <c r="N1606" s="3">
        <v>2023</v>
      </c>
    </row>
    <row r="1607" spans="13:14" x14ac:dyDescent="0.35">
      <c r="M1607" s="1" t="s">
        <v>394</v>
      </c>
      <c r="N1607" s="4">
        <v>2023</v>
      </c>
    </row>
    <row r="1608" spans="13:14" x14ac:dyDescent="0.35">
      <c r="M1608" s="1" t="s">
        <v>85</v>
      </c>
      <c r="N1608" s="3">
        <v>2023</v>
      </c>
    </row>
    <row r="1609" spans="13:14" x14ac:dyDescent="0.35">
      <c r="M1609" s="1" t="s">
        <v>125</v>
      </c>
      <c r="N1609" s="4">
        <v>2023</v>
      </c>
    </row>
    <row r="1610" spans="13:14" x14ac:dyDescent="0.35">
      <c r="M1610" s="1" t="s">
        <v>197</v>
      </c>
      <c r="N1610" s="4">
        <v>2023</v>
      </c>
    </row>
    <row r="1611" spans="13:14" x14ac:dyDescent="0.35">
      <c r="M1611" s="1" t="s">
        <v>148</v>
      </c>
      <c r="N1611" s="3">
        <v>2023</v>
      </c>
    </row>
    <row r="1612" spans="13:14" x14ac:dyDescent="0.35">
      <c r="M1612" s="1" t="s">
        <v>1102</v>
      </c>
      <c r="N1612" s="4">
        <v>2023</v>
      </c>
    </row>
    <row r="1613" spans="13:14" x14ac:dyDescent="0.35">
      <c r="M1613" s="1" t="s">
        <v>912</v>
      </c>
      <c r="N1613" s="3">
        <v>2023</v>
      </c>
    </row>
    <row r="1614" spans="13:14" x14ac:dyDescent="0.35">
      <c r="M1614" s="1" t="s">
        <v>1279</v>
      </c>
      <c r="N1614" s="3">
        <v>2023</v>
      </c>
    </row>
    <row r="1615" spans="13:14" x14ac:dyDescent="0.35">
      <c r="M1615" s="1" t="s">
        <v>1571</v>
      </c>
      <c r="N1615" s="3">
        <v>2023</v>
      </c>
    </row>
    <row r="1616" spans="13:14" x14ac:dyDescent="0.35">
      <c r="M1616" s="1" t="s">
        <v>1971</v>
      </c>
      <c r="N1616" s="3">
        <v>2023</v>
      </c>
    </row>
    <row r="1617" spans="13:14" x14ac:dyDescent="0.35">
      <c r="M1617" s="1" t="s">
        <v>2407</v>
      </c>
      <c r="N1617" s="4">
        <v>2023</v>
      </c>
    </row>
    <row r="1618" spans="13:14" x14ac:dyDescent="0.35">
      <c r="M1618" s="1" t="s">
        <v>1714</v>
      </c>
      <c r="N1618" s="3">
        <v>2023</v>
      </c>
    </row>
    <row r="1619" spans="13:14" x14ac:dyDescent="0.35">
      <c r="M1619" s="1" t="s">
        <v>1178</v>
      </c>
      <c r="N1619" s="3">
        <v>2023</v>
      </c>
    </row>
    <row r="1620" spans="13:14" x14ac:dyDescent="0.35">
      <c r="M1620" s="1" t="s">
        <v>220</v>
      </c>
      <c r="N1620" s="4">
        <v>2023</v>
      </c>
    </row>
    <row r="1621" spans="13:14" x14ac:dyDescent="0.35">
      <c r="M1621" s="1" t="s">
        <v>1129</v>
      </c>
      <c r="N1621" s="3">
        <v>2023</v>
      </c>
    </row>
    <row r="1622" spans="13:14" x14ac:dyDescent="0.35">
      <c r="M1622" s="1" t="s">
        <v>2176</v>
      </c>
      <c r="N1622" s="4">
        <v>2023</v>
      </c>
    </row>
    <row r="1623" spans="13:14" x14ac:dyDescent="0.35">
      <c r="M1623" s="1" t="s">
        <v>277</v>
      </c>
      <c r="N1623" s="3">
        <v>2023</v>
      </c>
    </row>
    <row r="1624" spans="13:14" x14ac:dyDescent="0.35">
      <c r="M1624" s="1" t="s">
        <v>859</v>
      </c>
      <c r="N1624" s="4">
        <v>2023</v>
      </c>
    </row>
    <row r="1625" spans="13:14" x14ac:dyDescent="0.35">
      <c r="M1625" s="1" t="s">
        <v>2308</v>
      </c>
      <c r="N1625" s="3">
        <v>2023</v>
      </c>
    </row>
    <row r="1626" spans="13:14" x14ac:dyDescent="0.35">
      <c r="M1626" s="1" t="s">
        <v>624</v>
      </c>
      <c r="N1626" s="3">
        <v>2023</v>
      </c>
    </row>
    <row r="1627" spans="13:14" x14ac:dyDescent="0.35">
      <c r="M1627" s="1" t="s">
        <v>2017</v>
      </c>
      <c r="N1627" s="3">
        <v>2023</v>
      </c>
    </row>
    <row r="1628" spans="13:14" x14ac:dyDescent="0.35">
      <c r="M1628" s="1" t="s">
        <v>1164</v>
      </c>
      <c r="N1628" s="3">
        <v>2023</v>
      </c>
    </row>
    <row r="1629" spans="13:14" x14ac:dyDescent="0.35">
      <c r="M1629" s="1" t="s">
        <v>664</v>
      </c>
      <c r="N1629" s="3">
        <v>2023</v>
      </c>
    </row>
    <row r="1630" spans="13:14" x14ac:dyDescent="0.35">
      <c r="M1630" s="1" t="s">
        <v>1635</v>
      </c>
      <c r="N1630" s="4">
        <v>2023</v>
      </c>
    </row>
    <row r="1631" spans="13:14" x14ac:dyDescent="0.35">
      <c r="M1631" s="1" t="s">
        <v>1511</v>
      </c>
      <c r="N1631" s="4">
        <v>2023</v>
      </c>
    </row>
    <row r="1632" spans="13:14" x14ac:dyDescent="0.35">
      <c r="M1632" s="1" t="s">
        <v>1394</v>
      </c>
      <c r="N1632" s="4">
        <v>2023</v>
      </c>
    </row>
    <row r="1633" spans="13:14" x14ac:dyDescent="0.35">
      <c r="M1633" s="1" t="s">
        <v>757</v>
      </c>
      <c r="N1633" s="4">
        <v>2023</v>
      </c>
    </row>
    <row r="1634" spans="13:14" x14ac:dyDescent="0.35">
      <c r="M1634" s="1" t="s">
        <v>392</v>
      </c>
      <c r="N1634" s="4">
        <v>2023</v>
      </c>
    </row>
    <row r="1635" spans="13:14" x14ac:dyDescent="0.35">
      <c r="M1635" s="1" t="s">
        <v>81</v>
      </c>
      <c r="N1635" s="4">
        <v>2023</v>
      </c>
    </row>
    <row r="1636" spans="13:14" x14ac:dyDescent="0.35">
      <c r="M1636" s="1" t="s">
        <v>373</v>
      </c>
      <c r="N1636" s="3">
        <v>2023</v>
      </c>
    </row>
    <row r="1637" spans="13:14" x14ac:dyDescent="0.35">
      <c r="M1637" s="1" t="s">
        <v>2277</v>
      </c>
      <c r="N1637" s="3">
        <v>2023</v>
      </c>
    </row>
    <row r="1638" spans="13:14" x14ac:dyDescent="0.35">
      <c r="M1638" s="1" t="s">
        <v>1528</v>
      </c>
      <c r="N1638" s="3">
        <v>2023</v>
      </c>
    </row>
    <row r="1639" spans="13:14" x14ac:dyDescent="0.35">
      <c r="M1639" s="1" t="s">
        <v>736</v>
      </c>
      <c r="N1639" s="3">
        <v>2023</v>
      </c>
    </row>
    <row r="1640" spans="13:14" x14ac:dyDescent="0.35">
      <c r="M1640" s="1" t="s">
        <v>2048</v>
      </c>
      <c r="N1640" s="4">
        <v>2023</v>
      </c>
    </row>
    <row r="1641" spans="13:14" x14ac:dyDescent="0.35">
      <c r="M1641" s="1" t="s">
        <v>131</v>
      </c>
      <c r="N1641" s="3">
        <v>2023</v>
      </c>
    </row>
    <row r="1642" spans="13:14" x14ac:dyDescent="0.35">
      <c r="M1642" s="1" t="s">
        <v>483</v>
      </c>
      <c r="N1642" s="3">
        <v>2023</v>
      </c>
    </row>
    <row r="1643" spans="13:14" x14ac:dyDescent="0.35">
      <c r="M1643" s="1" t="s">
        <v>458</v>
      </c>
      <c r="N1643" s="4">
        <v>2023</v>
      </c>
    </row>
    <row r="1644" spans="13:14" x14ac:dyDescent="0.35">
      <c r="M1644" s="1" t="s">
        <v>887</v>
      </c>
      <c r="N1644" s="3">
        <v>2023</v>
      </c>
    </row>
    <row r="1645" spans="13:14" x14ac:dyDescent="0.35">
      <c r="M1645" s="1" t="s">
        <v>2013</v>
      </c>
      <c r="N1645" s="3">
        <v>2023</v>
      </c>
    </row>
    <row r="1646" spans="13:14" x14ac:dyDescent="0.35">
      <c r="M1646" s="1" t="s">
        <v>1534</v>
      </c>
      <c r="N1646" s="3">
        <v>2023</v>
      </c>
    </row>
    <row r="1647" spans="13:14" x14ac:dyDescent="0.35">
      <c r="M1647" s="1" t="s">
        <v>1044</v>
      </c>
      <c r="N1647" s="3">
        <v>2023</v>
      </c>
    </row>
    <row r="1648" spans="13:14" x14ac:dyDescent="0.35">
      <c r="M1648" s="1" t="s">
        <v>268</v>
      </c>
      <c r="N1648" s="3">
        <v>2023</v>
      </c>
    </row>
    <row r="1649" spans="13:14" x14ac:dyDescent="0.35">
      <c r="M1649" s="1" t="s">
        <v>817</v>
      </c>
      <c r="N1649" s="4">
        <v>2023</v>
      </c>
    </row>
    <row r="1650" spans="13:14" x14ac:dyDescent="0.35">
      <c r="M1650" s="1" t="s">
        <v>889</v>
      </c>
      <c r="N1650" s="4">
        <v>2023</v>
      </c>
    </row>
    <row r="1651" spans="13:14" x14ac:dyDescent="0.35">
      <c r="M1651" s="1" t="s">
        <v>1618</v>
      </c>
      <c r="N1651" s="4">
        <v>2023</v>
      </c>
    </row>
    <row r="1652" spans="13:14" x14ac:dyDescent="0.35">
      <c r="M1652" s="1" t="s">
        <v>552</v>
      </c>
      <c r="N1652" s="3">
        <v>2023</v>
      </c>
    </row>
    <row r="1653" spans="13:14" x14ac:dyDescent="0.35">
      <c r="M1653" s="1" t="s">
        <v>241</v>
      </c>
      <c r="N1653" s="4">
        <v>2023</v>
      </c>
    </row>
    <row r="1654" spans="13:14" x14ac:dyDescent="0.35">
      <c r="M1654" s="1" t="s">
        <v>445</v>
      </c>
      <c r="N1654" s="3">
        <v>2023</v>
      </c>
    </row>
    <row r="1655" spans="13:14" x14ac:dyDescent="0.35">
      <c r="M1655" s="1" t="s">
        <v>1813</v>
      </c>
      <c r="N1655" s="4">
        <v>2023</v>
      </c>
    </row>
    <row r="1656" spans="13:14" x14ac:dyDescent="0.35">
      <c r="M1656" s="1" t="s">
        <v>806</v>
      </c>
      <c r="N1656" s="4">
        <v>2023</v>
      </c>
    </row>
    <row r="1657" spans="13:14" x14ac:dyDescent="0.35">
      <c r="M1657" s="1" t="s">
        <v>233</v>
      </c>
      <c r="N1657" s="4">
        <v>2023</v>
      </c>
    </row>
    <row r="1658" spans="13:14" x14ac:dyDescent="0.35">
      <c r="M1658" s="1" t="s">
        <v>1230</v>
      </c>
      <c r="N1658" s="3">
        <v>2023</v>
      </c>
    </row>
    <row r="1659" spans="13:14" x14ac:dyDescent="0.35">
      <c r="M1659" s="1" t="s">
        <v>923</v>
      </c>
      <c r="N1659" s="3">
        <v>2023</v>
      </c>
    </row>
    <row r="1660" spans="13:14" x14ac:dyDescent="0.35">
      <c r="M1660" s="1" t="s">
        <v>2126</v>
      </c>
      <c r="N1660" s="4">
        <v>2023</v>
      </c>
    </row>
    <row r="1661" spans="13:14" x14ac:dyDescent="0.35">
      <c r="M1661" s="1" t="s">
        <v>1705</v>
      </c>
      <c r="N1661" s="4">
        <v>2023</v>
      </c>
    </row>
    <row r="1662" spans="13:14" x14ac:dyDescent="0.35">
      <c r="M1662" s="1" t="s">
        <v>1616</v>
      </c>
      <c r="N1662" s="3">
        <v>2023</v>
      </c>
    </row>
    <row r="1663" spans="13:14" x14ac:dyDescent="0.35">
      <c r="M1663" s="1" t="s">
        <v>1916</v>
      </c>
      <c r="N1663" s="4">
        <v>2023</v>
      </c>
    </row>
    <row r="1664" spans="13:14" x14ac:dyDescent="0.35">
      <c r="M1664" s="1" t="s">
        <v>938</v>
      </c>
      <c r="N1664" s="4">
        <v>2023</v>
      </c>
    </row>
    <row r="1665" spans="13:14" x14ac:dyDescent="0.35">
      <c r="M1665" s="1" t="s">
        <v>2190</v>
      </c>
      <c r="N1665" s="4">
        <v>2023</v>
      </c>
    </row>
    <row r="1666" spans="13:14" x14ac:dyDescent="0.35">
      <c r="M1666" s="1" t="s">
        <v>1576</v>
      </c>
      <c r="N1666" s="4">
        <v>2023</v>
      </c>
    </row>
    <row r="1667" spans="13:14" x14ac:dyDescent="0.35">
      <c r="M1667" s="1" t="s">
        <v>622</v>
      </c>
      <c r="N1667" s="4">
        <v>2023</v>
      </c>
    </row>
    <row r="1668" spans="13:14" x14ac:dyDescent="0.35">
      <c r="M1668" s="1" t="s">
        <v>1931</v>
      </c>
      <c r="N1668" s="3">
        <v>2023</v>
      </c>
    </row>
    <row r="1669" spans="13:14" x14ac:dyDescent="0.35">
      <c r="M1669" s="1" t="s">
        <v>398</v>
      </c>
      <c r="N1669" s="3">
        <v>2023</v>
      </c>
    </row>
    <row r="1670" spans="13:14" x14ac:dyDescent="0.35">
      <c r="M1670" s="1" t="s">
        <v>50</v>
      </c>
      <c r="N1670" s="4">
        <v>2023</v>
      </c>
    </row>
    <row r="1671" spans="13:14" x14ac:dyDescent="0.35">
      <c r="M1671" s="1" t="s">
        <v>2112</v>
      </c>
      <c r="N1671" s="3">
        <v>2023</v>
      </c>
    </row>
    <row r="1672" spans="13:14" x14ac:dyDescent="0.35">
      <c r="M1672" s="1" t="s">
        <v>831</v>
      </c>
      <c r="N1672" s="4">
        <v>2023</v>
      </c>
    </row>
    <row r="1673" spans="13:14" x14ac:dyDescent="0.35">
      <c r="M1673" s="1" t="s">
        <v>1963</v>
      </c>
      <c r="N1673" s="3">
        <v>2023</v>
      </c>
    </row>
    <row r="1674" spans="13:14" x14ac:dyDescent="0.35">
      <c r="M1674" s="1" t="s">
        <v>857</v>
      </c>
      <c r="N1674" s="4">
        <v>2023</v>
      </c>
    </row>
    <row r="1675" spans="13:14" x14ac:dyDescent="0.35">
      <c r="M1675" s="1" t="s">
        <v>2405</v>
      </c>
      <c r="N1675" s="3">
        <v>2023</v>
      </c>
    </row>
    <row r="1676" spans="13:14" x14ac:dyDescent="0.35">
      <c r="M1676" s="1" t="s">
        <v>1413</v>
      </c>
      <c r="N1676" s="4">
        <v>2023</v>
      </c>
    </row>
    <row r="1677" spans="13:14" x14ac:dyDescent="0.35">
      <c r="M1677" s="1" t="s">
        <v>2033</v>
      </c>
      <c r="N1677" s="3">
        <v>2023</v>
      </c>
    </row>
    <row r="1678" spans="13:14" x14ac:dyDescent="0.35">
      <c r="M1678" s="1" t="s">
        <v>2326</v>
      </c>
      <c r="N1678" s="4">
        <v>2023</v>
      </c>
    </row>
    <row r="1679" spans="13:14" x14ac:dyDescent="0.35">
      <c r="M1679" s="1" t="s">
        <v>915</v>
      </c>
      <c r="N1679" s="3">
        <v>2023</v>
      </c>
    </row>
    <row r="1680" spans="13:14" x14ac:dyDescent="0.35">
      <c r="M1680" s="1" t="s">
        <v>1519</v>
      </c>
      <c r="N1680" s="4">
        <v>2023</v>
      </c>
    </row>
    <row r="1681" spans="13:14" x14ac:dyDescent="0.35">
      <c r="M1681" s="1" t="s">
        <v>607</v>
      </c>
      <c r="N1681" s="3">
        <v>2023</v>
      </c>
    </row>
    <row r="1682" spans="13:14" x14ac:dyDescent="0.35">
      <c r="M1682" s="1" t="s">
        <v>2346</v>
      </c>
      <c r="N1682" s="4">
        <v>2023</v>
      </c>
    </row>
    <row r="1683" spans="13:14" x14ac:dyDescent="0.35">
      <c r="M1683" s="1" t="s">
        <v>159</v>
      </c>
      <c r="N1683" s="4">
        <v>2023</v>
      </c>
    </row>
    <row r="1684" spans="13:14" x14ac:dyDescent="0.35">
      <c r="M1684" s="1" t="s">
        <v>2115</v>
      </c>
      <c r="N1684" s="4">
        <v>2023</v>
      </c>
    </row>
    <row r="1685" spans="13:14" x14ac:dyDescent="0.35">
      <c r="M1685" s="1" t="s">
        <v>1027</v>
      </c>
      <c r="N1685" s="3">
        <v>2023</v>
      </c>
    </row>
    <row r="1686" spans="13:14" x14ac:dyDescent="0.35">
      <c r="M1686" s="1" t="s">
        <v>1886</v>
      </c>
      <c r="N1686" s="4">
        <v>2023</v>
      </c>
    </row>
    <row r="1687" spans="13:14" x14ac:dyDescent="0.35">
      <c r="M1687" s="1" t="s">
        <v>2614</v>
      </c>
      <c r="N1687" s="4">
        <v>2023</v>
      </c>
    </row>
    <row r="1688" spans="13:14" x14ac:dyDescent="0.35">
      <c r="M1688" s="1" t="s">
        <v>659</v>
      </c>
      <c r="N1688" s="4">
        <v>2023</v>
      </c>
    </row>
    <row r="1689" spans="13:14" x14ac:dyDescent="0.35">
      <c r="M1689" s="1" t="s">
        <v>1562</v>
      </c>
      <c r="N1689" s="4">
        <v>2023</v>
      </c>
    </row>
    <row r="1690" spans="13:14" x14ac:dyDescent="0.35">
      <c r="M1690" s="1" t="s">
        <v>1097</v>
      </c>
      <c r="N1690" s="4">
        <v>2023</v>
      </c>
    </row>
    <row r="1691" spans="13:14" x14ac:dyDescent="0.35">
      <c r="M1691" s="1" t="s">
        <v>249</v>
      </c>
      <c r="N1691" s="3">
        <v>2023</v>
      </c>
    </row>
    <row r="1692" spans="13:14" x14ac:dyDescent="0.35">
      <c r="M1692" s="1" t="s">
        <v>1951</v>
      </c>
      <c r="N1692" s="4">
        <v>2023</v>
      </c>
    </row>
    <row r="1693" spans="13:14" x14ac:dyDescent="0.35">
      <c r="M1693" s="1" t="s">
        <v>788</v>
      </c>
      <c r="N1693" s="3">
        <v>2023</v>
      </c>
    </row>
    <row r="1694" spans="13:14" x14ac:dyDescent="0.35">
      <c r="M1694" s="1" t="s">
        <v>1113</v>
      </c>
      <c r="N1694" s="3">
        <v>2023</v>
      </c>
    </row>
    <row r="1695" spans="13:14" x14ac:dyDescent="0.35">
      <c r="M1695" s="1" t="s">
        <v>674</v>
      </c>
      <c r="N1695" s="4">
        <v>2023</v>
      </c>
    </row>
    <row r="1696" spans="13:14" x14ac:dyDescent="0.35">
      <c r="M1696" s="1" t="s">
        <v>868</v>
      </c>
      <c r="N1696" s="4">
        <v>2023</v>
      </c>
    </row>
    <row r="1697" spans="13:14" x14ac:dyDescent="0.35">
      <c r="M1697" s="1" t="s">
        <v>2162</v>
      </c>
      <c r="N1697" s="3">
        <v>2023</v>
      </c>
    </row>
    <row r="1698" spans="13:14" x14ac:dyDescent="0.35">
      <c r="M1698" s="1" t="s">
        <v>495</v>
      </c>
      <c r="N1698" s="4">
        <v>2023</v>
      </c>
    </row>
    <row r="1699" spans="13:14" x14ac:dyDescent="0.35">
      <c r="M1699" s="1" t="s">
        <v>2212</v>
      </c>
      <c r="N1699" s="4">
        <v>2023</v>
      </c>
    </row>
    <row r="1700" spans="13:14" x14ac:dyDescent="0.35">
      <c r="M1700" s="1" t="s">
        <v>809</v>
      </c>
      <c r="N1700" s="4">
        <v>2023</v>
      </c>
    </row>
    <row r="1701" spans="13:14" x14ac:dyDescent="0.35">
      <c r="M1701" s="1" t="s">
        <v>1502</v>
      </c>
      <c r="N1701" s="3">
        <v>2023</v>
      </c>
    </row>
    <row r="1702" spans="13:14" x14ac:dyDescent="0.35">
      <c r="M1702" s="1" t="s">
        <v>848</v>
      </c>
      <c r="N1702" s="4">
        <v>2023</v>
      </c>
    </row>
    <row r="1703" spans="13:14" x14ac:dyDescent="0.35">
      <c r="M1703" s="1" t="s">
        <v>1241</v>
      </c>
      <c r="N1703" s="4">
        <v>2023</v>
      </c>
    </row>
    <row r="1704" spans="13:14" x14ac:dyDescent="0.35">
      <c r="M1704" s="1" t="s">
        <v>803</v>
      </c>
      <c r="N1704" s="3">
        <v>2023</v>
      </c>
    </row>
    <row r="1705" spans="13:14" x14ac:dyDescent="0.35">
      <c r="M1705" s="1" t="s">
        <v>1338</v>
      </c>
      <c r="N1705" s="3">
        <v>2023</v>
      </c>
    </row>
    <row r="1706" spans="13:14" x14ac:dyDescent="0.35">
      <c r="M1706" s="1" t="s">
        <v>1408</v>
      </c>
      <c r="N1706" s="3">
        <v>2023</v>
      </c>
    </row>
    <row r="1707" spans="13:14" x14ac:dyDescent="0.35">
      <c r="M1707" s="1" t="s">
        <v>1275</v>
      </c>
      <c r="N1707" s="4">
        <v>2023</v>
      </c>
    </row>
    <row r="1708" spans="13:14" x14ac:dyDescent="0.35">
      <c r="M1708" s="1" t="s">
        <v>2179</v>
      </c>
      <c r="N1708" s="3">
        <v>2023</v>
      </c>
    </row>
    <row r="1709" spans="13:14" x14ac:dyDescent="0.35">
      <c r="M1709" s="1" t="s">
        <v>1811</v>
      </c>
      <c r="N1709" s="4">
        <v>2023</v>
      </c>
    </row>
    <row r="1710" spans="13:14" x14ac:dyDescent="0.35">
      <c r="M1710" s="1" t="s">
        <v>904</v>
      </c>
      <c r="N1710" s="3">
        <v>2023</v>
      </c>
    </row>
    <row r="1711" spans="13:14" x14ac:dyDescent="0.35">
      <c r="M1711" s="1" t="s">
        <v>2286</v>
      </c>
      <c r="N1711" s="3">
        <v>2023</v>
      </c>
    </row>
    <row r="1712" spans="13:14" x14ac:dyDescent="0.35">
      <c r="M1712" s="1" t="s">
        <v>1871</v>
      </c>
      <c r="N1712" s="4">
        <v>2023</v>
      </c>
    </row>
    <row r="1713" spans="13:14" x14ac:dyDescent="0.35">
      <c r="M1713" s="1" t="s">
        <v>1856</v>
      </c>
      <c r="N1713" s="4">
        <v>2023</v>
      </c>
    </row>
    <row r="1714" spans="13:14" x14ac:dyDescent="0.35">
      <c r="M1714" s="1" t="s">
        <v>643</v>
      </c>
      <c r="N1714" s="3">
        <v>2023</v>
      </c>
    </row>
    <row r="1715" spans="13:14" x14ac:dyDescent="0.35">
      <c r="M1715" s="1" t="s">
        <v>2147</v>
      </c>
      <c r="N1715" s="3">
        <v>2023</v>
      </c>
    </row>
    <row r="1716" spans="13:14" x14ac:dyDescent="0.35">
      <c r="M1716" s="1" t="s">
        <v>587</v>
      </c>
      <c r="N1716" s="3">
        <v>2023</v>
      </c>
    </row>
    <row r="1717" spans="13:14" x14ac:dyDescent="0.35">
      <c r="M1717" s="1" t="s">
        <v>210</v>
      </c>
      <c r="N1717" s="3">
        <v>2023</v>
      </c>
    </row>
    <row r="1718" spans="13:14" x14ac:dyDescent="0.35">
      <c r="M1718" s="1" t="s">
        <v>275</v>
      </c>
      <c r="N1718" s="3">
        <v>2023</v>
      </c>
    </row>
    <row r="1719" spans="13:14" x14ac:dyDescent="0.35">
      <c r="M1719" s="1" t="s">
        <v>2103</v>
      </c>
      <c r="N1719" s="3">
        <v>2023</v>
      </c>
    </row>
    <row r="1720" spans="13:14" x14ac:dyDescent="0.35">
      <c r="M1720" s="1" t="s">
        <v>1051</v>
      </c>
      <c r="N1720" s="4">
        <v>2023</v>
      </c>
    </row>
    <row r="1721" spans="13:14" x14ac:dyDescent="0.35">
      <c r="M1721" s="1" t="s">
        <v>871</v>
      </c>
      <c r="N1721" s="3">
        <v>2023</v>
      </c>
    </row>
    <row r="1722" spans="13:14" x14ac:dyDescent="0.35">
      <c r="M1722" s="1" t="s">
        <v>2624</v>
      </c>
      <c r="N1722" s="3">
        <v>2023</v>
      </c>
    </row>
    <row r="1723" spans="13:14" x14ac:dyDescent="0.35">
      <c r="M1723" s="1" t="s">
        <v>2625</v>
      </c>
      <c r="N1723" s="4">
        <v>2023</v>
      </c>
    </row>
    <row r="1724" spans="13:14" x14ac:dyDescent="0.35">
      <c r="M1724" s="1" t="s">
        <v>2627</v>
      </c>
      <c r="N1724" s="4">
        <v>2023</v>
      </c>
    </row>
    <row r="1725" spans="13:14" x14ac:dyDescent="0.35">
      <c r="M1725" s="1" t="s">
        <v>1084</v>
      </c>
      <c r="N1725" s="4">
        <v>2023</v>
      </c>
    </row>
    <row r="1726" spans="13:14" x14ac:dyDescent="0.35">
      <c r="M1726" s="1" t="s">
        <v>1574</v>
      </c>
      <c r="N1726" s="3">
        <v>2023</v>
      </c>
    </row>
    <row r="1727" spans="13:14" x14ac:dyDescent="0.35">
      <c r="M1727" s="1" t="s">
        <v>637</v>
      </c>
      <c r="N1727" s="3">
        <v>2023</v>
      </c>
    </row>
    <row r="1728" spans="13:14" x14ac:dyDescent="0.35">
      <c r="M1728" s="1" t="s">
        <v>244</v>
      </c>
      <c r="N1728" s="4">
        <v>2023</v>
      </c>
    </row>
    <row r="1729" spans="13:14" x14ac:dyDescent="0.35">
      <c r="M1729" s="1" t="s">
        <v>2396</v>
      </c>
      <c r="N1729" s="4">
        <v>2023</v>
      </c>
    </row>
    <row r="1730" spans="13:14" x14ac:dyDescent="0.35">
      <c r="M1730" s="1" t="s">
        <v>1167</v>
      </c>
      <c r="N1730" s="3">
        <v>2023</v>
      </c>
    </row>
    <row r="1731" spans="13:14" x14ac:dyDescent="0.35">
      <c r="M1731" s="1" t="s">
        <v>547</v>
      </c>
      <c r="N1731" s="4">
        <v>2023</v>
      </c>
    </row>
    <row r="1732" spans="13:14" x14ac:dyDescent="0.35">
      <c r="M1732" s="1" t="s">
        <v>90</v>
      </c>
      <c r="N1732" s="3">
        <v>2023</v>
      </c>
    </row>
    <row r="1733" spans="13:14" x14ac:dyDescent="0.35">
      <c r="M1733" s="1" t="s">
        <v>959</v>
      </c>
      <c r="N1733" s="4">
        <v>2023</v>
      </c>
    </row>
    <row r="1734" spans="13:14" x14ac:dyDescent="0.35">
      <c r="M1734" s="1" t="s">
        <v>346</v>
      </c>
      <c r="N1734" s="4">
        <v>2023</v>
      </c>
    </row>
    <row r="1735" spans="13:14" x14ac:dyDescent="0.35">
      <c r="M1735" s="1" t="s">
        <v>1198</v>
      </c>
      <c r="N1735" s="3">
        <v>2023</v>
      </c>
    </row>
    <row r="1736" spans="13:14" x14ac:dyDescent="0.35">
      <c r="M1736" s="1" t="s">
        <v>1327</v>
      </c>
      <c r="N1736" s="4">
        <v>2023</v>
      </c>
    </row>
    <row r="1737" spans="13:14" x14ac:dyDescent="0.35">
      <c r="M1737" s="1" t="s">
        <v>437</v>
      </c>
      <c r="N1737" s="3">
        <v>2023</v>
      </c>
    </row>
    <row r="1738" spans="13:14" x14ac:dyDescent="0.35">
      <c r="M1738" s="1" t="s">
        <v>1483</v>
      </c>
      <c r="N1738" s="4">
        <v>2023</v>
      </c>
    </row>
    <row r="1739" spans="13:14" x14ac:dyDescent="0.35">
      <c r="M1739" s="1" t="s">
        <v>1099</v>
      </c>
      <c r="N1739" s="3">
        <v>2023</v>
      </c>
    </row>
    <row r="1740" spans="13:14" x14ac:dyDescent="0.35">
      <c r="M1740" s="1" t="s">
        <v>417</v>
      </c>
      <c r="N1740" s="4">
        <v>2023</v>
      </c>
    </row>
    <row r="1741" spans="13:14" x14ac:dyDescent="0.35">
      <c r="M1741" s="1" t="s">
        <v>1699</v>
      </c>
      <c r="N1741" s="4">
        <v>2023</v>
      </c>
    </row>
    <row r="1742" spans="13:14" x14ac:dyDescent="0.35">
      <c r="M1742" s="1" t="s">
        <v>2631</v>
      </c>
      <c r="N1742" s="4">
        <v>2023</v>
      </c>
    </row>
    <row r="1743" spans="13:14" x14ac:dyDescent="0.35">
      <c r="M1743" s="1" t="s">
        <v>2632</v>
      </c>
      <c r="N1743" s="4">
        <v>2023</v>
      </c>
    </row>
    <row r="1744" spans="13:14" x14ac:dyDescent="0.35">
      <c r="M1744" s="1" t="s">
        <v>680</v>
      </c>
      <c r="N1744" s="3">
        <v>2023</v>
      </c>
    </row>
    <row r="1745" spans="13:14" x14ac:dyDescent="0.35">
      <c r="M1745" s="1" t="s">
        <v>1791</v>
      </c>
      <c r="N1745" s="4">
        <v>2023</v>
      </c>
    </row>
    <row r="1746" spans="13:14" x14ac:dyDescent="0.35">
      <c r="M1746" s="1" t="s">
        <v>1457</v>
      </c>
      <c r="N1746" s="3">
        <v>2023</v>
      </c>
    </row>
    <row r="1747" spans="13:14" x14ac:dyDescent="0.35">
      <c r="M1747" s="1" t="s">
        <v>935</v>
      </c>
      <c r="N1747" s="3">
        <v>2023</v>
      </c>
    </row>
    <row r="1748" spans="13:14" x14ac:dyDescent="0.35">
      <c r="M1748" s="1" t="s">
        <v>352</v>
      </c>
      <c r="N1748" s="4">
        <v>2023</v>
      </c>
    </row>
    <row r="1749" spans="13:14" x14ac:dyDescent="0.35">
      <c r="M1749" s="1" t="s">
        <v>2639</v>
      </c>
      <c r="N1749" s="4">
        <v>2023</v>
      </c>
    </row>
    <row r="1750" spans="13:14" x14ac:dyDescent="0.35">
      <c r="M1750" s="1" t="s">
        <v>54</v>
      </c>
      <c r="N1750" s="3">
        <v>2023</v>
      </c>
    </row>
    <row r="1751" spans="13:14" x14ac:dyDescent="0.35">
      <c r="M1751" s="1" t="s">
        <v>1009</v>
      </c>
      <c r="N1751" s="3">
        <v>2023</v>
      </c>
    </row>
    <row r="1752" spans="13:14" x14ac:dyDescent="0.35">
      <c r="M1752" s="1" t="s">
        <v>675</v>
      </c>
      <c r="N1752" s="4">
        <v>2023</v>
      </c>
    </row>
    <row r="1753" spans="13:14" x14ac:dyDescent="0.35">
      <c r="M1753" s="1" t="s">
        <v>1016</v>
      </c>
      <c r="N1753" s="3">
        <v>2023</v>
      </c>
    </row>
    <row r="1754" spans="13:14" x14ac:dyDescent="0.35">
      <c r="M1754" s="1" t="s">
        <v>1661</v>
      </c>
      <c r="N1754" s="3">
        <v>2023</v>
      </c>
    </row>
    <row r="1755" spans="13:14" x14ac:dyDescent="0.35">
      <c r="M1755" s="1" t="s">
        <v>254</v>
      </c>
      <c r="N1755" s="4">
        <v>2023</v>
      </c>
    </row>
    <row r="1756" spans="13:14" x14ac:dyDescent="0.35">
      <c r="M1756" s="1" t="s">
        <v>1495</v>
      </c>
      <c r="N1756" s="4">
        <v>2023</v>
      </c>
    </row>
    <row r="1757" spans="13:14" x14ac:dyDescent="0.35">
      <c r="M1757" s="1" t="s">
        <v>1801</v>
      </c>
      <c r="N1757" s="3">
        <v>2023</v>
      </c>
    </row>
    <row r="1758" spans="13:14" x14ac:dyDescent="0.35">
      <c r="M1758" s="1" t="s">
        <v>1623</v>
      </c>
      <c r="N1758" s="3">
        <v>2023</v>
      </c>
    </row>
    <row r="1759" spans="13:14" x14ac:dyDescent="0.35">
      <c r="M1759" s="1" t="s">
        <v>1478</v>
      </c>
      <c r="N1759" s="4">
        <v>2023</v>
      </c>
    </row>
    <row r="1760" spans="13:14" x14ac:dyDescent="0.35">
      <c r="M1760" s="1" t="s">
        <v>2313</v>
      </c>
      <c r="N1760" s="4">
        <v>2023</v>
      </c>
    </row>
    <row r="1761" spans="13:14" x14ac:dyDescent="0.35">
      <c r="M1761" s="1" t="s">
        <v>363</v>
      </c>
      <c r="N1761" s="3">
        <v>2023</v>
      </c>
    </row>
    <row r="1762" spans="13:14" x14ac:dyDescent="0.35">
      <c r="M1762" s="1" t="s">
        <v>738</v>
      </c>
      <c r="N1762" s="4">
        <v>2023</v>
      </c>
    </row>
    <row r="1763" spans="13:14" x14ac:dyDescent="0.35">
      <c r="M1763" s="1" t="s">
        <v>2641</v>
      </c>
      <c r="N1763" s="4">
        <v>2023</v>
      </c>
    </row>
    <row r="1764" spans="13:14" x14ac:dyDescent="0.35">
      <c r="M1764" s="1" t="s">
        <v>573</v>
      </c>
      <c r="N1764" s="4">
        <v>2023</v>
      </c>
    </row>
    <row r="1765" spans="13:14" x14ac:dyDescent="0.35">
      <c r="M1765" s="1" t="s">
        <v>401</v>
      </c>
      <c r="N1765" s="3">
        <v>2023</v>
      </c>
    </row>
    <row r="1766" spans="13:14" x14ac:dyDescent="0.35">
      <c r="M1766" s="1" t="s">
        <v>2282</v>
      </c>
      <c r="N1766" s="3">
        <v>2023</v>
      </c>
    </row>
    <row r="1767" spans="13:14" x14ac:dyDescent="0.35">
      <c r="M1767" s="1" t="s">
        <v>1249</v>
      </c>
      <c r="N1767" s="3">
        <v>2023</v>
      </c>
    </row>
    <row r="1768" spans="13:14" x14ac:dyDescent="0.35">
      <c r="M1768" s="1" t="s">
        <v>610</v>
      </c>
      <c r="N1768" s="4">
        <v>2023</v>
      </c>
    </row>
    <row r="1769" spans="13:14" x14ac:dyDescent="0.35">
      <c r="M1769" s="1" t="s">
        <v>1357</v>
      </c>
      <c r="N1769" s="4">
        <v>2023</v>
      </c>
    </row>
    <row r="1770" spans="13:14" x14ac:dyDescent="0.35">
      <c r="M1770" s="1" t="s">
        <v>879</v>
      </c>
      <c r="N1770" s="4">
        <v>2023</v>
      </c>
    </row>
    <row r="1771" spans="13:14" x14ac:dyDescent="0.35">
      <c r="M1771" s="1" t="s">
        <v>1800</v>
      </c>
      <c r="N1771" s="3">
        <v>2023</v>
      </c>
    </row>
    <row r="1772" spans="13:14" x14ac:dyDescent="0.35">
      <c r="M1772" s="1" t="s">
        <v>1548</v>
      </c>
      <c r="N1772" s="4">
        <v>2023</v>
      </c>
    </row>
    <row r="1773" spans="13:14" x14ac:dyDescent="0.35">
      <c r="M1773" s="1" t="s">
        <v>1273</v>
      </c>
      <c r="N1773" s="3">
        <v>2023</v>
      </c>
    </row>
    <row r="1774" spans="13:14" x14ac:dyDescent="0.35">
      <c r="M1774" s="1" t="s">
        <v>1935</v>
      </c>
      <c r="N1774" s="4">
        <v>2023</v>
      </c>
    </row>
    <row r="1775" spans="13:14" x14ac:dyDescent="0.35">
      <c r="M1775" s="1" t="s">
        <v>478</v>
      </c>
      <c r="N1775" s="4">
        <v>2023</v>
      </c>
    </row>
    <row r="1776" spans="13:14" x14ac:dyDescent="0.35">
      <c r="M1776" s="1" t="s">
        <v>2388</v>
      </c>
      <c r="N1776" s="4">
        <v>2023</v>
      </c>
    </row>
    <row r="1777" spans="13:14" x14ac:dyDescent="0.35">
      <c r="M1777" s="1" t="s">
        <v>1738</v>
      </c>
      <c r="N1777" s="3">
        <v>2023</v>
      </c>
    </row>
    <row r="1778" spans="13:14" x14ac:dyDescent="0.35">
      <c r="M1778" s="1" t="s">
        <v>218</v>
      </c>
      <c r="N1778" s="4">
        <v>2023</v>
      </c>
    </row>
    <row r="1779" spans="13:14" x14ac:dyDescent="0.35">
      <c r="M1779" s="1" t="s">
        <v>139</v>
      </c>
      <c r="N1779" s="4">
        <v>2023</v>
      </c>
    </row>
    <row r="1780" spans="13:14" x14ac:dyDescent="0.35">
      <c r="M1780" s="1" t="s">
        <v>1799</v>
      </c>
      <c r="N1780" s="4">
        <v>2023</v>
      </c>
    </row>
    <row r="1781" spans="13:14" x14ac:dyDescent="0.35">
      <c r="M1781" s="1" t="s">
        <v>1680</v>
      </c>
      <c r="N1781" s="4">
        <v>2023</v>
      </c>
    </row>
    <row r="1782" spans="13:14" x14ac:dyDescent="0.35">
      <c r="M1782" s="1" t="s">
        <v>743</v>
      </c>
      <c r="N1782" s="3">
        <v>2023</v>
      </c>
    </row>
    <row r="1783" spans="13:14" x14ac:dyDescent="0.35">
      <c r="M1783" s="1" t="s">
        <v>1910</v>
      </c>
      <c r="N1783" s="4">
        <v>2023</v>
      </c>
    </row>
    <row r="1784" spans="13:14" x14ac:dyDescent="0.35">
      <c r="M1784" s="1" t="s">
        <v>601</v>
      </c>
      <c r="N1784" s="4">
        <v>2023</v>
      </c>
    </row>
    <row r="1785" spans="13:14" x14ac:dyDescent="0.35">
      <c r="M1785" s="1" t="s">
        <v>1172</v>
      </c>
      <c r="N1785" s="3">
        <v>2023</v>
      </c>
    </row>
    <row r="1786" spans="13:14" x14ac:dyDescent="0.35">
      <c r="M1786" s="1" t="s">
        <v>2197</v>
      </c>
      <c r="N1786" s="4">
        <v>2023</v>
      </c>
    </row>
    <row r="1787" spans="13:14" x14ac:dyDescent="0.35">
      <c r="M1787" s="1" t="s">
        <v>283</v>
      </c>
      <c r="N1787" s="4">
        <v>2023</v>
      </c>
    </row>
    <row r="1788" spans="13:14" x14ac:dyDescent="0.35">
      <c r="M1788" s="1" t="s">
        <v>378</v>
      </c>
      <c r="N1788" s="3">
        <v>2023</v>
      </c>
    </row>
    <row r="1789" spans="13:14" x14ac:dyDescent="0.35">
      <c r="M1789" s="1" t="s">
        <v>2651</v>
      </c>
      <c r="N1789" s="3">
        <v>2023</v>
      </c>
    </row>
    <row r="1790" spans="13:14" x14ac:dyDescent="0.35">
      <c r="M1790" s="1" t="s">
        <v>824</v>
      </c>
      <c r="N1790" s="3">
        <v>2024</v>
      </c>
    </row>
    <row r="1791" spans="13:14" x14ac:dyDescent="0.35">
      <c r="M1791" s="1" t="s">
        <v>185</v>
      </c>
      <c r="N1791" s="4">
        <v>2024</v>
      </c>
    </row>
    <row r="1792" spans="13:14" x14ac:dyDescent="0.35">
      <c r="M1792" s="1" t="s">
        <v>768</v>
      </c>
      <c r="N1792" s="3">
        <v>2024</v>
      </c>
    </row>
    <row r="1793" spans="13:14" x14ac:dyDescent="0.35">
      <c r="M1793" s="1" t="s">
        <v>910</v>
      </c>
      <c r="N1793" s="4">
        <v>2024</v>
      </c>
    </row>
    <row r="1794" spans="13:14" x14ac:dyDescent="0.35">
      <c r="M1794" s="1" t="s">
        <v>2472</v>
      </c>
      <c r="N1794" s="3">
        <v>2024</v>
      </c>
    </row>
    <row r="1795" spans="13:14" x14ac:dyDescent="0.35">
      <c r="M1795" s="1" t="s">
        <v>1033</v>
      </c>
      <c r="N1795" s="4">
        <v>2024</v>
      </c>
    </row>
    <row r="1796" spans="13:14" x14ac:dyDescent="0.35">
      <c r="M1796" s="1" t="s">
        <v>1910</v>
      </c>
      <c r="N1796" s="3">
        <v>2024</v>
      </c>
    </row>
    <row r="1797" spans="13:14" x14ac:dyDescent="0.35">
      <c r="M1797" s="1" t="s">
        <v>1971</v>
      </c>
      <c r="N1797" s="3">
        <v>2024</v>
      </c>
    </row>
    <row r="1798" spans="13:14" x14ac:dyDescent="0.35">
      <c r="M1798" s="1" t="s">
        <v>85</v>
      </c>
      <c r="N1798" s="4">
        <v>2024</v>
      </c>
    </row>
    <row r="1799" spans="13:14" x14ac:dyDescent="0.35">
      <c r="M1799" s="1" t="s">
        <v>1948</v>
      </c>
      <c r="N1799" s="3">
        <v>2024</v>
      </c>
    </row>
    <row r="1800" spans="13:14" x14ac:dyDescent="0.35">
      <c r="M1800" s="1" t="s">
        <v>1963</v>
      </c>
      <c r="N1800" s="4">
        <v>2024</v>
      </c>
    </row>
    <row r="1801" spans="13:14" x14ac:dyDescent="0.35">
      <c r="M1801" s="1" t="s">
        <v>2164</v>
      </c>
      <c r="N1801" s="3">
        <v>2024</v>
      </c>
    </row>
    <row r="1802" spans="13:14" x14ac:dyDescent="0.35">
      <c r="M1802" s="1" t="s">
        <v>1623</v>
      </c>
      <c r="N1802" s="4">
        <v>2024</v>
      </c>
    </row>
    <row r="1803" spans="13:14" x14ac:dyDescent="0.35">
      <c r="M1803" s="1" t="s">
        <v>1070</v>
      </c>
      <c r="N1803" s="4">
        <v>2024</v>
      </c>
    </row>
    <row r="1804" spans="13:14" x14ac:dyDescent="0.35">
      <c r="M1804" s="1" t="s">
        <v>1423</v>
      </c>
      <c r="N1804" s="3">
        <v>2024</v>
      </c>
    </row>
    <row r="1805" spans="13:14" x14ac:dyDescent="0.35">
      <c r="M1805" s="1" t="s">
        <v>564</v>
      </c>
      <c r="N1805" s="4">
        <v>2024</v>
      </c>
    </row>
    <row r="1806" spans="13:14" x14ac:dyDescent="0.35">
      <c r="M1806" s="1" t="s">
        <v>2042</v>
      </c>
      <c r="N1806" s="4">
        <v>2024</v>
      </c>
    </row>
    <row r="1807" spans="13:14" x14ac:dyDescent="0.35">
      <c r="M1807" s="1" t="s">
        <v>2053</v>
      </c>
      <c r="N1807" s="3">
        <v>2024</v>
      </c>
    </row>
    <row r="1808" spans="13:14" x14ac:dyDescent="0.35">
      <c r="M1808" s="1" t="s">
        <v>1744</v>
      </c>
      <c r="N1808" s="4">
        <v>2024</v>
      </c>
    </row>
    <row r="1809" spans="13:14" x14ac:dyDescent="0.35">
      <c r="M1809" s="1" t="s">
        <v>2503</v>
      </c>
      <c r="N1809" s="4">
        <v>2024</v>
      </c>
    </row>
    <row r="1810" spans="13:14" x14ac:dyDescent="0.35">
      <c r="M1810" s="1" t="s">
        <v>1931</v>
      </c>
      <c r="N1810" s="4">
        <v>2024</v>
      </c>
    </row>
    <row r="1811" spans="13:14" x14ac:dyDescent="0.35">
      <c r="M1811" s="1" t="s">
        <v>796</v>
      </c>
      <c r="N1811" s="4">
        <v>2024</v>
      </c>
    </row>
    <row r="1812" spans="13:14" x14ac:dyDescent="0.35">
      <c r="M1812" s="1" t="s">
        <v>2284</v>
      </c>
      <c r="N1812" s="3">
        <v>2024</v>
      </c>
    </row>
    <row r="1813" spans="13:14" x14ac:dyDescent="0.35">
      <c r="M1813" s="1" t="s">
        <v>228</v>
      </c>
      <c r="N1813" s="4">
        <v>2024</v>
      </c>
    </row>
    <row r="1814" spans="13:14" x14ac:dyDescent="0.35">
      <c r="M1814" s="1" t="s">
        <v>2534</v>
      </c>
      <c r="N1814" s="4">
        <v>2024</v>
      </c>
    </row>
    <row r="1815" spans="13:14" x14ac:dyDescent="0.35">
      <c r="M1815" s="1" t="s">
        <v>193</v>
      </c>
      <c r="N1815" s="4">
        <v>2024</v>
      </c>
    </row>
    <row r="1816" spans="13:14" x14ac:dyDescent="0.35">
      <c r="M1816" s="1" t="s">
        <v>2385</v>
      </c>
      <c r="N1816" s="3">
        <v>2024</v>
      </c>
    </row>
    <row r="1817" spans="13:14" x14ac:dyDescent="0.35">
      <c r="M1817" s="1" t="s">
        <v>1762</v>
      </c>
      <c r="N1817" s="4">
        <v>2024</v>
      </c>
    </row>
    <row r="1818" spans="13:14" x14ac:dyDescent="0.35">
      <c r="M1818" s="1" t="s">
        <v>29</v>
      </c>
      <c r="N1818" s="4">
        <v>2024</v>
      </c>
    </row>
    <row r="1819" spans="13:14" x14ac:dyDescent="0.35">
      <c r="M1819" s="1" t="s">
        <v>1705</v>
      </c>
      <c r="N1819" s="4">
        <v>2024</v>
      </c>
    </row>
    <row r="1820" spans="13:14" x14ac:dyDescent="0.35">
      <c r="M1820" s="1" t="s">
        <v>884</v>
      </c>
      <c r="N1820" s="3">
        <v>2024</v>
      </c>
    </row>
    <row r="1821" spans="13:14" x14ac:dyDescent="0.35">
      <c r="M1821" s="1" t="s">
        <v>2631</v>
      </c>
      <c r="N1821" s="4">
        <v>2024</v>
      </c>
    </row>
    <row r="1822" spans="13:14" x14ac:dyDescent="0.35">
      <c r="M1822" s="1" t="s">
        <v>655</v>
      </c>
      <c r="N1822" s="4">
        <v>2024</v>
      </c>
    </row>
    <row r="1823" spans="13:14" x14ac:dyDescent="0.35">
      <c r="M1823" s="1" t="s">
        <v>2518</v>
      </c>
      <c r="N1823" s="4">
        <v>2024</v>
      </c>
    </row>
    <row r="1824" spans="13:14" x14ac:dyDescent="0.35">
      <c r="M1824" s="1" t="s">
        <v>1392</v>
      </c>
      <c r="N1824" s="3">
        <v>2024</v>
      </c>
    </row>
    <row r="1825" spans="13:14" x14ac:dyDescent="0.35">
      <c r="M1825" s="1" t="s">
        <v>217</v>
      </c>
      <c r="N1825" s="4">
        <v>2024</v>
      </c>
    </row>
    <row r="1826" spans="13:14" x14ac:dyDescent="0.35">
      <c r="M1826" s="1" t="s">
        <v>1487</v>
      </c>
      <c r="N1826" s="4">
        <v>2024</v>
      </c>
    </row>
    <row r="1827" spans="13:14" x14ac:dyDescent="0.35">
      <c r="M1827" s="1" t="s">
        <v>1616</v>
      </c>
      <c r="N1827" s="3">
        <v>2024</v>
      </c>
    </row>
    <row r="1828" spans="13:14" x14ac:dyDescent="0.35">
      <c r="M1828" s="1" t="s">
        <v>928</v>
      </c>
      <c r="N1828" s="4">
        <v>2024</v>
      </c>
    </row>
    <row r="1829" spans="13:14" x14ac:dyDescent="0.35">
      <c r="M1829" s="1" t="s">
        <v>1811</v>
      </c>
      <c r="N1829" s="4">
        <v>2024</v>
      </c>
    </row>
    <row r="1830" spans="13:14" x14ac:dyDescent="0.35">
      <c r="M1830" s="1" t="s">
        <v>2585</v>
      </c>
      <c r="N1830" s="4">
        <v>2024</v>
      </c>
    </row>
    <row r="1831" spans="13:14" x14ac:dyDescent="0.35">
      <c r="M1831" s="1" t="s">
        <v>2444</v>
      </c>
      <c r="N1831" s="3">
        <v>2024</v>
      </c>
    </row>
    <row r="1832" spans="13:14" x14ac:dyDescent="0.35">
      <c r="M1832" s="1" t="s">
        <v>1665</v>
      </c>
      <c r="N1832" s="4">
        <v>2024</v>
      </c>
    </row>
    <row r="1833" spans="13:14" x14ac:dyDescent="0.35">
      <c r="M1833" s="1" t="s">
        <v>525</v>
      </c>
      <c r="N1833" s="4">
        <v>2024</v>
      </c>
    </row>
    <row r="1834" spans="13:14" x14ac:dyDescent="0.35">
      <c r="M1834" s="1" t="s">
        <v>346</v>
      </c>
      <c r="N1834" s="4">
        <v>2024</v>
      </c>
    </row>
    <row r="1835" spans="13:14" x14ac:dyDescent="0.35">
      <c r="M1835" s="1" t="s">
        <v>61</v>
      </c>
      <c r="N1835" s="3">
        <v>2024</v>
      </c>
    </row>
    <row r="1836" spans="13:14" x14ac:dyDescent="0.35">
      <c r="M1836" s="1" t="s">
        <v>626</v>
      </c>
      <c r="N1836" s="3">
        <v>2024</v>
      </c>
    </row>
    <row r="1837" spans="13:14" x14ac:dyDescent="0.35">
      <c r="M1837" s="1" t="s">
        <v>2021</v>
      </c>
      <c r="N1837" s="3">
        <v>2024</v>
      </c>
    </row>
    <row r="1838" spans="13:14" x14ac:dyDescent="0.35">
      <c r="M1838" s="1" t="s">
        <v>1394</v>
      </c>
      <c r="N1838" s="4">
        <v>2024</v>
      </c>
    </row>
    <row r="1839" spans="13:14" x14ac:dyDescent="0.35">
      <c r="M1839" s="1" t="s">
        <v>139</v>
      </c>
      <c r="N1839" s="3">
        <v>2024</v>
      </c>
    </row>
    <row r="1840" spans="13:14" x14ac:dyDescent="0.35">
      <c r="M1840" s="1" t="s">
        <v>2286</v>
      </c>
      <c r="N1840" s="3">
        <v>2024</v>
      </c>
    </row>
    <row r="1841" spans="13:14" x14ac:dyDescent="0.35">
      <c r="M1841" s="1" t="s">
        <v>2455</v>
      </c>
      <c r="N1841" s="4">
        <v>2024</v>
      </c>
    </row>
    <row r="1842" spans="13:14" x14ac:dyDescent="0.35">
      <c r="M1842" s="1" t="s">
        <v>156</v>
      </c>
      <c r="N1842" s="3">
        <v>2024</v>
      </c>
    </row>
    <row r="1843" spans="13:14" x14ac:dyDescent="0.35">
      <c r="M1843" s="1" t="s">
        <v>681</v>
      </c>
      <c r="N1843" s="3">
        <v>2024</v>
      </c>
    </row>
    <row r="1844" spans="13:14" x14ac:dyDescent="0.35">
      <c r="M1844" s="1" t="s">
        <v>1945</v>
      </c>
      <c r="N1844" s="4">
        <v>2024</v>
      </c>
    </row>
    <row r="1845" spans="13:14" x14ac:dyDescent="0.35">
      <c r="M1845" s="1" t="s">
        <v>569</v>
      </c>
      <c r="N1845" s="3">
        <v>2024</v>
      </c>
    </row>
    <row r="1846" spans="13:14" x14ac:dyDescent="0.35">
      <c r="M1846" s="1" t="s">
        <v>2111</v>
      </c>
      <c r="N1846" s="3">
        <v>2024</v>
      </c>
    </row>
    <row r="1847" spans="13:14" x14ac:dyDescent="0.35">
      <c r="M1847" s="1" t="s">
        <v>2501</v>
      </c>
      <c r="N1847" s="4">
        <v>2024</v>
      </c>
    </row>
    <row r="1848" spans="13:14" x14ac:dyDescent="0.35">
      <c r="M1848" s="1" t="s">
        <v>1840</v>
      </c>
      <c r="N1848" s="3">
        <v>2024</v>
      </c>
    </row>
    <row r="1849" spans="13:14" x14ac:dyDescent="0.35">
      <c r="M1849" s="1" t="s">
        <v>1093</v>
      </c>
      <c r="N1849" s="4">
        <v>2024</v>
      </c>
    </row>
    <row r="1850" spans="13:14" x14ac:dyDescent="0.35">
      <c r="M1850" s="1" t="s">
        <v>437</v>
      </c>
      <c r="N1850" s="3">
        <v>2024</v>
      </c>
    </row>
    <row r="1851" spans="13:14" x14ac:dyDescent="0.35">
      <c r="M1851" s="1" t="s">
        <v>2456</v>
      </c>
      <c r="N1851" s="4">
        <v>2024</v>
      </c>
    </row>
    <row r="1852" spans="13:14" x14ac:dyDescent="0.35">
      <c r="M1852" s="1" t="s">
        <v>1977</v>
      </c>
      <c r="N1852" s="3">
        <v>2024</v>
      </c>
    </row>
    <row r="1853" spans="13:14" x14ac:dyDescent="0.35">
      <c r="M1853" s="1" t="s">
        <v>77</v>
      </c>
      <c r="N1853" s="3">
        <v>2024</v>
      </c>
    </row>
    <row r="1854" spans="13:14" x14ac:dyDescent="0.35">
      <c r="M1854" s="1" t="s">
        <v>1494</v>
      </c>
      <c r="N1854" s="4">
        <v>2024</v>
      </c>
    </row>
    <row r="1855" spans="13:14" x14ac:dyDescent="0.35">
      <c r="M1855" s="1" t="s">
        <v>622</v>
      </c>
      <c r="N1855" s="3">
        <v>2024</v>
      </c>
    </row>
    <row r="1856" spans="13:14" x14ac:dyDescent="0.35">
      <c r="M1856" s="1" t="s">
        <v>2540</v>
      </c>
      <c r="N1856" s="4">
        <v>2024</v>
      </c>
    </row>
    <row r="1857" spans="13:14" x14ac:dyDescent="0.35">
      <c r="M1857" s="1" t="s">
        <v>1223</v>
      </c>
      <c r="N1857" s="4">
        <v>2024</v>
      </c>
    </row>
    <row r="1858" spans="13:14" x14ac:dyDescent="0.35">
      <c r="M1858" s="1" t="s">
        <v>1163</v>
      </c>
      <c r="N1858" s="3">
        <v>2024</v>
      </c>
    </row>
    <row r="1859" spans="13:14" x14ac:dyDescent="0.35">
      <c r="M1859" s="1" t="s">
        <v>537</v>
      </c>
      <c r="N1859" s="4">
        <v>2024</v>
      </c>
    </row>
    <row r="1860" spans="13:14" x14ac:dyDescent="0.35">
      <c r="M1860" s="1" t="s">
        <v>2423</v>
      </c>
      <c r="N1860" s="3">
        <v>2024</v>
      </c>
    </row>
    <row r="1861" spans="13:14" x14ac:dyDescent="0.35">
      <c r="M1861" s="1" t="s">
        <v>1738</v>
      </c>
      <c r="N1861" s="4">
        <v>2024</v>
      </c>
    </row>
    <row r="1862" spans="13:14" x14ac:dyDescent="0.35">
      <c r="M1862" s="1" t="s">
        <v>233</v>
      </c>
      <c r="N1862" s="4">
        <v>2024</v>
      </c>
    </row>
    <row r="1863" spans="13:14" x14ac:dyDescent="0.35">
      <c r="M1863" s="1" t="s">
        <v>1513</v>
      </c>
      <c r="N1863" s="4">
        <v>2024</v>
      </c>
    </row>
    <row r="1864" spans="13:14" x14ac:dyDescent="0.35">
      <c r="M1864" s="1" t="s">
        <v>2294</v>
      </c>
      <c r="N1864" s="4">
        <v>2024</v>
      </c>
    </row>
    <row r="1865" spans="13:14" x14ac:dyDescent="0.35">
      <c r="M1865" s="1" t="s">
        <v>352</v>
      </c>
      <c r="N1865" s="3">
        <v>2024</v>
      </c>
    </row>
    <row r="1866" spans="13:14" x14ac:dyDescent="0.35">
      <c r="M1866" s="1" t="s">
        <v>1446</v>
      </c>
      <c r="N1866" s="3">
        <v>2024</v>
      </c>
    </row>
    <row r="1867" spans="13:14" x14ac:dyDescent="0.35">
      <c r="M1867" s="1" t="s">
        <v>107</v>
      </c>
      <c r="N1867" s="3">
        <v>2024</v>
      </c>
    </row>
    <row r="1868" spans="13:14" x14ac:dyDescent="0.35">
      <c r="M1868" s="1" t="s">
        <v>1463</v>
      </c>
      <c r="N1868" s="3">
        <v>2024</v>
      </c>
    </row>
    <row r="1869" spans="13:14" x14ac:dyDescent="0.35">
      <c r="M1869" s="1" t="s">
        <v>2117</v>
      </c>
      <c r="N1869" s="3">
        <v>2024</v>
      </c>
    </row>
    <row r="1870" spans="13:14" x14ac:dyDescent="0.35">
      <c r="M1870" s="1" t="s">
        <v>2365</v>
      </c>
      <c r="N1870" s="4">
        <v>2024</v>
      </c>
    </row>
    <row r="1871" spans="13:14" x14ac:dyDescent="0.35">
      <c r="M1871" s="1" t="s">
        <v>197</v>
      </c>
      <c r="N1871" s="4">
        <v>2024</v>
      </c>
    </row>
    <row r="1872" spans="13:14" x14ac:dyDescent="0.35">
      <c r="M1872" s="1" t="s">
        <v>784</v>
      </c>
      <c r="N1872" s="3">
        <v>2024</v>
      </c>
    </row>
    <row r="1873" spans="13:14" x14ac:dyDescent="0.35">
      <c r="M1873" s="1" t="s">
        <v>401</v>
      </c>
      <c r="N1873" s="4">
        <v>2024</v>
      </c>
    </row>
    <row r="1874" spans="13:14" x14ac:dyDescent="0.35">
      <c r="M1874" s="1" t="s">
        <v>204</v>
      </c>
      <c r="N1874" s="3">
        <v>2024</v>
      </c>
    </row>
    <row r="1875" spans="13:14" x14ac:dyDescent="0.35">
      <c r="M1875" s="1" t="s">
        <v>659</v>
      </c>
      <c r="N1875" s="4">
        <v>2024</v>
      </c>
    </row>
    <row r="1876" spans="13:14" x14ac:dyDescent="0.35">
      <c r="M1876" s="1" t="s">
        <v>1788</v>
      </c>
      <c r="N1876" s="3">
        <v>2024</v>
      </c>
    </row>
    <row r="1877" spans="13:14" x14ac:dyDescent="0.35">
      <c r="M1877" s="1" t="s">
        <v>1131</v>
      </c>
      <c r="N1877" s="3">
        <v>2024</v>
      </c>
    </row>
    <row r="1878" spans="13:14" x14ac:dyDescent="0.35">
      <c r="M1878" s="1" t="s">
        <v>736</v>
      </c>
      <c r="N1878" s="4">
        <v>2024</v>
      </c>
    </row>
    <row r="1879" spans="13:14" x14ac:dyDescent="0.35">
      <c r="M1879" s="1" t="s">
        <v>2209</v>
      </c>
      <c r="N1879" s="3">
        <v>2024</v>
      </c>
    </row>
    <row r="1880" spans="13:14" x14ac:dyDescent="0.35">
      <c r="M1880" s="1" t="s">
        <v>523</v>
      </c>
      <c r="N1880" s="4">
        <v>2024</v>
      </c>
    </row>
    <row r="1881" spans="13:14" x14ac:dyDescent="0.35">
      <c r="M1881" s="1" t="s">
        <v>1161</v>
      </c>
      <c r="N1881" s="4">
        <v>2024</v>
      </c>
    </row>
    <row r="1882" spans="13:14" x14ac:dyDescent="0.35">
      <c r="M1882" s="1" t="s">
        <v>935</v>
      </c>
      <c r="N1882" s="3">
        <v>2024</v>
      </c>
    </row>
    <row r="1883" spans="13:14" x14ac:dyDescent="0.35">
      <c r="M1883" s="1" t="s">
        <v>1027</v>
      </c>
      <c r="N1883" s="4">
        <v>2024</v>
      </c>
    </row>
    <row r="1884" spans="13:14" x14ac:dyDescent="0.35">
      <c r="M1884" s="1" t="s">
        <v>1696</v>
      </c>
      <c r="N1884" s="3">
        <v>2024</v>
      </c>
    </row>
    <row r="1885" spans="13:14" x14ac:dyDescent="0.35">
      <c r="M1885" s="1" t="s">
        <v>225</v>
      </c>
      <c r="N1885" s="3">
        <v>2024</v>
      </c>
    </row>
    <row r="1886" spans="13:14" x14ac:dyDescent="0.35">
      <c r="M1886" s="1" t="s">
        <v>1547</v>
      </c>
      <c r="N1886" s="4">
        <v>2024</v>
      </c>
    </row>
    <row r="1887" spans="13:14" x14ac:dyDescent="0.35">
      <c r="M1887" s="1" t="s">
        <v>590</v>
      </c>
      <c r="N1887" s="4">
        <v>2024</v>
      </c>
    </row>
    <row r="1888" spans="13:14" x14ac:dyDescent="0.35">
      <c r="M1888" s="1" t="s">
        <v>925</v>
      </c>
      <c r="N1888" s="3">
        <v>2024</v>
      </c>
    </row>
    <row r="1889" spans="13:14" x14ac:dyDescent="0.35">
      <c r="M1889" s="1" t="s">
        <v>1900</v>
      </c>
      <c r="N1889" s="3">
        <v>2024</v>
      </c>
    </row>
    <row r="1890" spans="13:14" x14ac:dyDescent="0.35">
      <c r="M1890" s="1" t="s">
        <v>293</v>
      </c>
      <c r="N1890" s="4">
        <v>2024</v>
      </c>
    </row>
    <row r="1891" spans="13:14" x14ac:dyDescent="0.35">
      <c r="M1891" s="1" t="s">
        <v>241</v>
      </c>
      <c r="N1891" s="4">
        <v>2024</v>
      </c>
    </row>
    <row r="1892" spans="13:14" x14ac:dyDescent="0.35">
      <c r="M1892" s="1" t="s">
        <v>945</v>
      </c>
      <c r="N1892" s="3">
        <v>2024</v>
      </c>
    </row>
    <row r="1893" spans="13:14" x14ac:dyDescent="0.35">
      <c r="M1893" s="1" t="s">
        <v>1097</v>
      </c>
      <c r="N1893" s="4">
        <v>2024</v>
      </c>
    </row>
    <row r="1894" spans="13:14" x14ac:dyDescent="0.35">
      <c r="M1894" s="1" t="s">
        <v>2271</v>
      </c>
      <c r="N1894" s="4">
        <v>2024</v>
      </c>
    </row>
    <row r="1895" spans="13:14" x14ac:dyDescent="0.35">
      <c r="M1895" s="1" t="s">
        <v>1369</v>
      </c>
      <c r="N1895" s="4">
        <v>2024</v>
      </c>
    </row>
    <row r="1896" spans="13:14" x14ac:dyDescent="0.35">
      <c r="M1896" s="1" t="s">
        <v>788</v>
      </c>
      <c r="N1896" s="4">
        <v>2024</v>
      </c>
    </row>
    <row r="1897" spans="13:14" x14ac:dyDescent="0.35">
      <c r="M1897" s="1" t="s">
        <v>973</v>
      </c>
      <c r="N1897" s="3">
        <v>2024</v>
      </c>
    </row>
    <row r="1898" spans="13:14" x14ac:dyDescent="0.35">
      <c r="M1898" s="1" t="s">
        <v>1933</v>
      </c>
      <c r="N1898" s="3">
        <v>2024</v>
      </c>
    </row>
    <row r="1899" spans="13:14" x14ac:dyDescent="0.35">
      <c r="M1899" s="1" t="s">
        <v>2246</v>
      </c>
      <c r="N1899" s="3">
        <v>2024</v>
      </c>
    </row>
    <row r="1900" spans="13:14" x14ac:dyDescent="0.35">
      <c r="M1900" s="1" t="s">
        <v>2318</v>
      </c>
      <c r="N1900" s="3">
        <v>2024</v>
      </c>
    </row>
    <row r="1901" spans="13:14" x14ac:dyDescent="0.35">
      <c r="M1901" s="1" t="s">
        <v>1417</v>
      </c>
      <c r="N1901" s="4">
        <v>2024</v>
      </c>
    </row>
    <row r="1902" spans="13:14" x14ac:dyDescent="0.35">
      <c r="M1902" s="1" t="s">
        <v>921</v>
      </c>
      <c r="N1902" s="4">
        <v>2024</v>
      </c>
    </row>
    <row r="1903" spans="13:14" x14ac:dyDescent="0.35">
      <c r="M1903" s="1" t="s">
        <v>977</v>
      </c>
      <c r="N1903" s="3">
        <v>2024</v>
      </c>
    </row>
    <row r="1904" spans="13:14" x14ac:dyDescent="0.35">
      <c r="M1904" s="1" t="s">
        <v>695</v>
      </c>
      <c r="N1904" s="3">
        <v>2024</v>
      </c>
    </row>
    <row r="1905" spans="13:14" x14ac:dyDescent="0.35">
      <c r="M1905" s="1" t="s">
        <v>1234</v>
      </c>
      <c r="N1905" s="4">
        <v>2024</v>
      </c>
    </row>
    <row r="1906" spans="13:14" x14ac:dyDescent="0.35">
      <c r="M1906" s="1" t="s">
        <v>227</v>
      </c>
      <c r="N1906" s="3">
        <v>2024</v>
      </c>
    </row>
    <row r="1907" spans="13:14" x14ac:dyDescent="0.35">
      <c r="M1907" s="1" t="s">
        <v>2124</v>
      </c>
      <c r="N1907" s="4">
        <v>2024</v>
      </c>
    </row>
    <row r="1908" spans="13:14" x14ac:dyDescent="0.35">
      <c r="M1908" s="1" t="s">
        <v>2298</v>
      </c>
      <c r="N1908" s="4">
        <v>2024</v>
      </c>
    </row>
    <row r="1909" spans="13:14" x14ac:dyDescent="0.35">
      <c r="M1909" s="1" t="s">
        <v>556</v>
      </c>
      <c r="N1909" s="4">
        <v>2024</v>
      </c>
    </row>
    <row r="1910" spans="13:14" x14ac:dyDescent="0.35">
      <c r="M1910" s="1" t="s">
        <v>1320</v>
      </c>
      <c r="N1910" s="4">
        <v>2024</v>
      </c>
    </row>
    <row r="1911" spans="13:14" x14ac:dyDescent="0.35">
      <c r="M1911" s="1" t="s">
        <v>2242</v>
      </c>
      <c r="N1911" s="3">
        <v>2024</v>
      </c>
    </row>
    <row r="1912" spans="13:14" x14ac:dyDescent="0.35">
      <c r="M1912" s="1" t="s">
        <v>490</v>
      </c>
      <c r="N1912" s="4">
        <v>2024</v>
      </c>
    </row>
    <row r="1913" spans="13:14" x14ac:dyDescent="0.35">
      <c r="M1913" s="1" t="s">
        <v>771</v>
      </c>
      <c r="N1913" s="4">
        <v>2024</v>
      </c>
    </row>
    <row r="1914" spans="13:14" x14ac:dyDescent="0.35">
      <c r="M1914" s="1" t="s">
        <v>915</v>
      </c>
      <c r="N1914" s="3">
        <v>2024</v>
      </c>
    </row>
    <row r="1915" spans="13:14" x14ac:dyDescent="0.35">
      <c r="M1915" s="1" t="s">
        <v>143</v>
      </c>
      <c r="N1915" s="3">
        <v>2024</v>
      </c>
    </row>
    <row r="1916" spans="13:14" x14ac:dyDescent="0.35">
      <c r="M1916" s="1" t="s">
        <v>1517</v>
      </c>
      <c r="N1916" s="3">
        <v>2024</v>
      </c>
    </row>
    <row r="1917" spans="13:14" x14ac:dyDescent="0.35">
      <c r="M1917" s="1" t="s">
        <v>1791</v>
      </c>
      <c r="N1917" s="4">
        <v>2024</v>
      </c>
    </row>
    <row r="1918" spans="13:14" x14ac:dyDescent="0.35">
      <c r="M1918" s="1" t="s">
        <v>9</v>
      </c>
      <c r="N1918" s="4">
        <v>2024</v>
      </c>
    </row>
    <row r="1919" spans="13:14" x14ac:dyDescent="0.35">
      <c r="M1919" s="1" t="s">
        <v>1593</v>
      </c>
      <c r="N1919" s="4">
        <v>2024</v>
      </c>
    </row>
    <row r="1920" spans="13:14" x14ac:dyDescent="0.35">
      <c r="M1920" s="1" t="s">
        <v>1373</v>
      </c>
      <c r="N1920" s="3">
        <v>2024</v>
      </c>
    </row>
    <row r="1921" spans="13:14" x14ac:dyDescent="0.35">
      <c r="M1921" s="1" t="s">
        <v>1883</v>
      </c>
      <c r="N1921" s="3">
        <v>2024</v>
      </c>
    </row>
    <row r="1922" spans="13:14" x14ac:dyDescent="0.35">
      <c r="M1922" s="1" t="s">
        <v>2657</v>
      </c>
      <c r="N1922" s="3">
        <v>2024</v>
      </c>
    </row>
    <row r="1923" spans="13:14" x14ac:dyDescent="0.35">
      <c r="M1923" s="1" t="s">
        <v>530</v>
      </c>
      <c r="N1923" s="3">
        <v>2024</v>
      </c>
    </row>
    <row r="1924" spans="13:14" x14ac:dyDescent="0.35">
      <c r="M1924" s="1" t="s">
        <v>1771</v>
      </c>
      <c r="N1924" s="4">
        <v>2024</v>
      </c>
    </row>
    <row r="1925" spans="13:14" x14ac:dyDescent="0.35">
      <c r="M1925" s="1" t="s">
        <v>2115</v>
      </c>
      <c r="N1925" s="3">
        <v>2024</v>
      </c>
    </row>
    <row r="1926" spans="13:14" x14ac:dyDescent="0.35">
      <c r="M1926" s="1" t="s">
        <v>2447</v>
      </c>
      <c r="N1926" s="3">
        <v>2024</v>
      </c>
    </row>
    <row r="1927" spans="13:14" x14ac:dyDescent="0.35">
      <c r="M1927" s="1" t="s">
        <v>1863</v>
      </c>
      <c r="N1927" s="3">
        <v>2024</v>
      </c>
    </row>
    <row r="1928" spans="13:14" x14ac:dyDescent="0.35">
      <c r="M1928" s="1" t="s">
        <v>1548</v>
      </c>
      <c r="N1928" s="4">
        <v>2024</v>
      </c>
    </row>
    <row r="1929" spans="13:14" x14ac:dyDescent="0.35">
      <c r="M1929" s="1" t="s">
        <v>2162</v>
      </c>
      <c r="N1929" s="4">
        <v>2024</v>
      </c>
    </row>
    <row r="1930" spans="13:14" x14ac:dyDescent="0.35">
      <c r="M1930" s="1" t="s">
        <v>1723</v>
      </c>
      <c r="N1930" s="4">
        <v>2024</v>
      </c>
    </row>
    <row r="1931" spans="13:14" x14ac:dyDescent="0.35">
      <c r="M1931" s="1" t="s">
        <v>2510</v>
      </c>
      <c r="N1931" s="4">
        <v>2024</v>
      </c>
    </row>
    <row r="1932" spans="13:14" x14ac:dyDescent="0.35">
      <c r="M1932" s="1" t="s">
        <v>1178</v>
      </c>
      <c r="N1932" s="3">
        <v>2024</v>
      </c>
    </row>
    <row r="1933" spans="13:14" x14ac:dyDescent="0.35">
      <c r="M1933" s="1" t="s">
        <v>1898</v>
      </c>
      <c r="N1933" s="4">
        <v>2024</v>
      </c>
    </row>
    <row r="1934" spans="13:14" x14ac:dyDescent="0.35">
      <c r="M1934" s="1" t="s">
        <v>1618</v>
      </c>
      <c r="N1934" s="4">
        <v>2024</v>
      </c>
    </row>
    <row r="1935" spans="13:14" x14ac:dyDescent="0.35">
      <c r="M1935" s="1" t="s">
        <v>1571</v>
      </c>
      <c r="N1935" s="3">
        <v>2024</v>
      </c>
    </row>
    <row r="1936" spans="13:14" x14ac:dyDescent="0.35">
      <c r="M1936" s="1" t="s">
        <v>2107</v>
      </c>
      <c r="N1936" s="4">
        <v>2024</v>
      </c>
    </row>
    <row r="1937" spans="13:14" x14ac:dyDescent="0.35">
      <c r="M1937" s="1" t="s">
        <v>576</v>
      </c>
      <c r="N1937" s="3">
        <v>2024</v>
      </c>
    </row>
    <row r="1938" spans="13:14" x14ac:dyDescent="0.35">
      <c r="M1938" s="1" t="s">
        <v>947</v>
      </c>
      <c r="N1938" s="3">
        <v>2024</v>
      </c>
    </row>
    <row r="1939" spans="13:14" x14ac:dyDescent="0.35">
      <c r="M1939" s="1" t="s">
        <v>452</v>
      </c>
      <c r="N1939" s="3">
        <v>2024</v>
      </c>
    </row>
    <row r="1940" spans="13:14" x14ac:dyDescent="0.35">
      <c r="M1940" s="1" t="s">
        <v>1722</v>
      </c>
      <c r="N1940" s="4">
        <v>2024</v>
      </c>
    </row>
    <row r="1941" spans="13:14" x14ac:dyDescent="0.35">
      <c r="M1941" s="1" t="s">
        <v>1385</v>
      </c>
      <c r="N1941" s="4">
        <v>2024</v>
      </c>
    </row>
    <row r="1942" spans="13:14" x14ac:dyDescent="0.35">
      <c r="M1942" s="1" t="s">
        <v>1584</v>
      </c>
      <c r="N1942" s="3">
        <v>2024</v>
      </c>
    </row>
    <row r="1943" spans="13:14" x14ac:dyDescent="0.35">
      <c r="M1943" s="1" t="s">
        <v>509</v>
      </c>
      <c r="N1943" s="4">
        <v>2024</v>
      </c>
    </row>
    <row r="1944" spans="13:14" x14ac:dyDescent="0.35">
      <c r="M1944" s="1" t="s">
        <v>2381</v>
      </c>
      <c r="N1944" s="3">
        <v>2024</v>
      </c>
    </row>
    <row r="1945" spans="13:14" x14ac:dyDescent="0.35">
      <c r="M1945" s="1" t="s">
        <v>2429</v>
      </c>
      <c r="N1945" s="3">
        <v>2024</v>
      </c>
    </row>
    <row r="1946" spans="13:14" x14ac:dyDescent="0.35">
      <c r="M1946" s="1" t="s">
        <v>2319</v>
      </c>
      <c r="N1946" s="4">
        <v>2024</v>
      </c>
    </row>
    <row r="1947" spans="13:14" x14ac:dyDescent="0.35">
      <c r="M1947" s="1" t="s">
        <v>483</v>
      </c>
      <c r="N1947" s="3">
        <v>2024</v>
      </c>
    </row>
    <row r="1948" spans="13:14" x14ac:dyDescent="0.35">
      <c r="M1948" s="1" t="s">
        <v>1277</v>
      </c>
      <c r="N1948" s="4">
        <v>2024</v>
      </c>
    </row>
    <row r="1949" spans="13:14" x14ac:dyDescent="0.35">
      <c r="M1949" s="1" t="s">
        <v>492</v>
      </c>
      <c r="N1949" s="3">
        <v>2024</v>
      </c>
    </row>
    <row r="1950" spans="13:14" x14ac:dyDescent="0.35">
      <c r="M1950" s="1" t="s">
        <v>1099</v>
      </c>
      <c r="N1950" s="4">
        <v>2024</v>
      </c>
    </row>
    <row r="1951" spans="13:14" x14ac:dyDescent="0.35">
      <c r="M1951" s="1" t="s">
        <v>1677</v>
      </c>
      <c r="N1951" s="3">
        <v>2024</v>
      </c>
    </row>
    <row r="1952" spans="13:14" x14ac:dyDescent="0.35">
      <c r="M1952" s="1" t="s">
        <v>256</v>
      </c>
      <c r="N1952" s="4">
        <v>2024</v>
      </c>
    </row>
    <row r="1953" spans="13:14" x14ac:dyDescent="0.35">
      <c r="M1953" s="1" t="s">
        <v>2183</v>
      </c>
      <c r="N1953" s="3">
        <v>2024</v>
      </c>
    </row>
    <row r="1954" spans="13:14" x14ac:dyDescent="0.35">
      <c r="M1954" s="1" t="s">
        <v>2188</v>
      </c>
      <c r="N1954" s="4">
        <v>2024</v>
      </c>
    </row>
    <row r="1955" spans="13:14" x14ac:dyDescent="0.35">
      <c r="M1955" s="1" t="s">
        <v>1044</v>
      </c>
      <c r="N1955" s="4">
        <v>2024</v>
      </c>
    </row>
    <row r="1956" spans="13:14" x14ac:dyDescent="0.35">
      <c r="M1956" s="1" t="s">
        <v>2632</v>
      </c>
      <c r="N1956" s="3">
        <v>2024</v>
      </c>
    </row>
    <row r="1957" spans="13:14" x14ac:dyDescent="0.35">
      <c r="M1957" s="1" t="s">
        <v>2088</v>
      </c>
      <c r="N1957" s="3">
        <v>2024</v>
      </c>
    </row>
    <row r="1958" spans="13:14" x14ac:dyDescent="0.35">
      <c r="M1958" s="1" t="s">
        <v>275</v>
      </c>
      <c r="N1958" s="4">
        <v>2024</v>
      </c>
    </row>
    <row r="1959" spans="13:14" x14ac:dyDescent="0.35">
      <c r="M1959" s="1" t="s">
        <v>1371</v>
      </c>
      <c r="N1959" s="3">
        <v>2024</v>
      </c>
    </row>
    <row r="1960" spans="13:14" x14ac:dyDescent="0.35">
      <c r="M1960" s="1" t="s">
        <v>1457</v>
      </c>
      <c r="N1960" s="4">
        <v>2024</v>
      </c>
    </row>
    <row r="1961" spans="13:14" x14ac:dyDescent="0.35">
      <c r="M1961" s="1" t="s">
        <v>1671</v>
      </c>
      <c r="N1961" s="4">
        <v>2024</v>
      </c>
    </row>
    <row r="1962" spans="13:14" x14ac:dyDescent="0.35">
      <c r="M1962" s="1" t="s">
        <v>2100</v>
      </c>
      <c r="N1962" s="3">
        <v>2024</v>
      </c>
    </row>
    <row r="1963" spans="13:14" x14ac:dyDescent="0.35">
      <c r="M1963" s="1" t="s">
        <v>69</v>
      </c>
      <c r="N1963" s="4">
        <v>2024</v>
      </c>
    </row>
    <row r="1964" spans="13:14" x14ac:dyDescent="0.35">
      <c r="M1964" s="1" t="s">
        <v>218</v>
      </c>
      <c r="N1964" s="4">
        <v>2024</v>
      </c>
    </row>
    <row r="1965" spans="13:14" x14ac:dyDescent="0.35">
      <c r="M1965" s="1" t="s">
        <v>1393</v>
      </c>
      <c r="N1965" s="4">
        <v>2024</v>
      </c>
    </row>
    <row r="1966" spans="13:14" x14ac:dyDescent="0.35">
      <c r="M1966" s="1" t="s">
        <v>1359</v>
      </c>
      <c r="N1966" s="3">
        <v>2024</v>
      </c>
    </row>
    <row r="1967" spans="13:14" x14ac:dyDescent="0.35">
      <c r="M1967" s="1" t="s">
        <v>208</v>
      </c>
      <c r="N1967" s="4">
        <v>2024</v>
      </c>
    </row>
    <row r="1968" spans="13:14" x14ac:dyDescent="0.35">
      <c r="M1968" s="1" t="s">
        <v>983</v>
      </c>
      <c r="N1968" s="4">
        <v>2024</v>
      </c>
    </row>
    <row r="1969" spans="13:14" x14ac:dyDescent="0.35">
      <c r="M1969" s="1" t="s">
        <v>592</v>
      </c>
      <c r="N1969" s="4">
        <v>2024</v>
      </c>
    </row>
    <row r="1970" spans="13:14" x14ac:dyDescent="0.35">
      <c r="M1970" s="1" t="s">
        <v>671</v>
      </c>
      <c r="N1970" s="4">
        <v>2024</v>
      </c>
    </row>
    <row r="1971" spans="13:14" x14ac:dyDescent="0.35">
      <c r="M1971" s="1" t="s">
        <v>2550</v>
      </c>
      <c r="N1971" s="3">
        <v>2024</v>
      </c>
    </row>
    <row r="1972" spans="13:14" x14ac:dyDescent="0.35">
      <c r="M1972" s="1" t="s">
        <v>533</v>
      </c>
      <c r="N1972" s="4">
        <v>2024</v>
      </c>
    </row>
    <row r="1973" spans="13:14" x14ac:dyDescent="0.35">
      <c r="M1973" s="1" t="s">
        <v>2432</v>
      </c>
      <c r="N1973" s="4">
        <v>2024</v>
      </c>
    </row>
    <row r="1974" spans="13:14" x14ac:dyDescent="0.35">
      <c r="M1974" s="1" t="s">
        <v>1474</v>
      </c>
      <c r="N1974" s="3">
        <v>2024</v>
      </c>
    </row>
    <row r="1975" spans="13:14" x14ac:dyDescent="0.35">
      <c r="M1975" s="1" t="s">
        <v>1800</v>
      </c>
      <c r="N1975" s="4">
        <v>2024</v>
      </c>
    </row>
    <row r="1976" spans="13:14" x14ac:dyDescent="0.35">
      <c r="M1976" s="1" t="s">
        <v>450</v>
      </c>
      <c r="N1976" s="3">
        <v>2024</v>
      </c>
    </row>
    <row r="1977" spans="13:14" x14ac:dyDescent="0.35">
      <c r="M1977" s="1" t="s">
        <v>2259</v>
      </c>
      <c r="N1977" s="4">
        <v>2024</v>
      </c>
    </row>
    <row r="1978" spans="13:14" x14ac:dyDescent="0.35">
      <c r="M1978" s="1" t="s">
        <v>2474</v>
      </c>
      <c r="N1978" s="3">
        <v>2024</v>
      </c>
    </row>
    <row r="1979" spans="13:14" x14ac:dyDescent="0.35">
      <c r="M1979" s="1" t="s">
        <v>923</v>
      </c>
      <c r="N1979" s="4">
        <v>2024</v>
      </c>
    </row>
    <row r="1980" spans="13:14" x14ac:dyDescent="0.35">
      <c r="M1980" s="1" t="s">
        <v>1688</v>
      </c>
      <c r="N1980" s="4">
        <v>2024</v>
      </c>
    </row>
    <row r="1981" spans="13:14" x14ac:dyDescent="0.35">
      <c r="M1981" s="1" t="s">
        <v>1301</v>
      </c>
      <c r="N1981" s="3">
        <v>2024</v>
      </c>
    </row>
    <row r="1982" spans="13:14" x14ac:dyDescent="0.35">
      <c r="M1982" s="1" t="s">
        <v>394</v>
      </c>
      <c r="N1982" s="4">
        <v>2024</v>
      </c>
    </row>
    <row r="1983" spans="13:14" x14ac:dyDescent="0.35">
      <c r="M1983" s="1" t="s">
        <v>1635</v>
      </c>
      <c r="N1983" s="3">
        <v>2024</v>
      </c>
    </row>
    <row r="1984" spans="13:14" x14ac:dyDescent="0.35">
      <c r="M1984" s="1" t="s">
        <v>285</v>
      </c>
      <c r="N1984" s="3">
        <v>2024</v>
      </c>
    </row>
    <row r="1985" spans="13:14" x14ac:dyDescent="0.35">
      <c r="M1985" s="1" t="s">
        <v>363</v>
      </c>
      <c r="N1985" s="3">
        <v>2024</v>
      </c>
    </row>
    <row r="1986" spans="13:14" x14ac:dyDescent="0.35">
      <c r="M1986" s="1" t="s">
        <v>2326</v>
      </c>
      <c r="N1986" s="3">
        <v>2024</v>
      </c>
    </row>
    <row r="1987" spans="13:14" x14ac:dyDescent="0.35">
      <c r="M1987" s="1" t="s">
        <v>2661</v>
      </c>
      <c r="N1987" s="4">
        <v>2024</v>
      </c>
    </row>
    <row r="1988" spans="13:14" x14ac:dyDescent="0.35">
      <c r="M1988" s="1" t="s">
        <v>2406</v>
      </c>
      <c r="N1988" s="3">
        <v>2024</v>
      </c>
    </row>
    <row r="1989" spans="13:14" x14ac:dyDescent="0.35">
      <c r="M1989" s="1" t="s">
        <v>813</v>
      </c>
      <c r="N1989" s="3">
        <v>2024</v>
      </c>
    </row>
    <row r="1990" spans="13:14" x14ac:dyDescent="0.35">
      <c r="M1990" s="1" t="s">
        <v>664</v>
      </c>
      <c r="N1990" s="4">
        <v>2024</v>
      </c>
    </row>
    <row r="1991" spans="13:14" x14ac:dyDescent="0.35">
      <c r="M1991" s="1" t="s">
        <v>2091</v>
      </c>
      <c r="N1991" s="3">
        <v>2024</v>
      </c>
    </row>
    <row r="1992" spans="13:14" x14ac:dyDescent="0.35">
      <c r="M1992" s="1" t="s">
        <v>2060</v>
      </c>
      <c r="N1992" s="4">
        <v>2024</v>
      </c>
    </row>
    <row r="1993" spans="13:14" x14ac:dyDescent="0.35">
      <c r="M1993" s="1" t="s">
        <v>176</v>
      </c>
      <c r="N1993" s="4">
        <v>2024</v>
      </c>
    </row>
    <row r="1994" spans="13:14" x14ac:dyDescent="0.35">
      <c r="M1994" s="1" t="s">
        <v>1669</v>
      </c>
      <c r="N1994" s="3">
        <v>2024</v>
      </c>
    </row>
    <row r="1995" spans="13:14" x14ac:dyDescent="0.35">
      <c r="M1995" s="1" t="s">
        <v>2665</v>
      </c>
      <c r="N1995" s="3">
        <v>2024</v>
      </c>
    </row>
    <row r="1996" spans="13:14" x14ac:dyDescent="0.35">
      <c r="M1996" s="1" t="s">
        <v>2101</v>
      </c>
      <c r="N1996" s="4">
        <v>2024</v>
      </c>
    </row>
    <row r="1997" spans="13:14" x14ac:dyDescent="0.35">
      <c r="M1997" s="1" t="s">
        <v>32</v>
      </c>
      <c r="N1997" s="3">
        <v>2024</v>
      </c>
    </row>
    <row r="1998" spans="13:14" x14ac:dyDescent="0.35">
      <c r="M1998" s="1" t="s">
        <v>122</v>
      </c>
      <c r="N1998" s="4">
        <v>2024</v>
      </c>
    </row>
    <row r="1999" spans="13:14" x14ac:dyDescent="0.35">
      <c r="M1999" s="1" t="s">
        <v>1633</v>
      </c>
      <c r="N1999" s="4">
        <v>2024</v>
      </c>
    </row>
    <row r="2000" spans="13:14" x14ac:dyDescent="0.35">
      <c r="M2000" s="1" t="s">
        <v>589</v>
      </c>
      <c r="N2000" s="3">
        <v>2024</v>
      </c>
    </row>
    <row r="2001" spans="13:14" x14ac:dyDescent="0.35">
      <c r="M2001" s="1" t="s">
        <v>1986</v>
      </c>
      <c r="N2001" s="4">
        <v>2024</v>
      </c>
    </row>
    <row r="2002" spans="13:14" x14ac:dyDescent="0.35">
      <c r="M2002" s="1" t="s">
        <v>1426</v>
      </c>
      <c r="N2002" s="3">
        <v>2024</v>
      </c>
    </row>
    <row r="2003" spans="13:14" x14ac:dyDescent="0.35">
      <c r="M2003" s="1" t="s">
        <v>1507</v>
      </c>
      <c r="N2003" s="4">
        <v>2024</v>
      </c>
    </row>
    <row r="2004" spans="13:14" x14ac:dyDescent="0.35">
      <c r="M2004" s="1" t="s">
        <v>2313</v>
      </c>
      <c r="N2004" s="4">
        <v>2024</v>
      </c>
    </row>
    <row r="2005" spans="13:14" x14ac:dyDescent="0.35">
      <c r="M2005" s="1" t="s">
        <v>1466</v>
      </c>
      <c r="N2005" s="3">
        <v>2024</v>
      </c>
    </row>
    <row r="2006" spans="13:14" x14ac:dyDescent="0.35">
      <c r="M2006" s="1" t="s">
        <v>475</v>
      </c>
      <c r="N2006" s="4">
        <v>2024</v>
      </c>
    </row>
    <row r="2007" spans="13:14" x14ac:dyDescent="0.35">
      <c r="M2007" s="1" t="s">
        <v>1343</v>
      </c>
      <c r="N2007" s="3">
        <v>2024</v>
      </c>
    </row>
    <row r="2008" spans="13:14" x14ac:dyDescent="0.35">
      <c r="M2008" s="1" t="s">
        <v>1361</v>
      </c>
      <c r="N2008" s="4">
        <v>2024</v>
      </c>
    </row>
    <row r="2009" spans="13:14" x14ac:dyDescent="0.35">
      <c r="M2009" s="1" t="s">
        <v>1258</v>
      </c>
      <c r="N2009" s="4">
        <v>2024</v>
      </c>
    </row>
    <row r="2010" spans="13:14" x14ac:dyDescent="0.35">
      <c r="M2010" s="1" t="s">
        <v>1009</v>
      </c>
      <c r="N2010" s="4">
        <v>2024</v>
      </c>
    </row>
    <row r="2011" spans="13:14" x14ac:dyDescent="0.35">
      <c r="M2011" s="1" t="s">
        <v>202</v>
      </c>
      <c r="N2011" s="3">
        <v>2024</v>
      </c>
    </row>
    <row r="2012" spans="13:14" x14ac:dyDescent="0.35">
      <c r="M2012" s="1" t="s">
        <v>583</v>
      </c>
      <c r="N2012" s="3">
        <v>2024</v>
      </c>
    </row>
    <row r="2013" spans="13:14" x14ac:dyDescent="0.35">
      <c r="M2013" s="1" t="s">
        <v>1676</v>
      </c>
      <c r="N2013" s="3">
        <v>2024</v>
      </c>
    </row>
    <row r="2014" spans="13:14" x14ac:dyDescent="0.35">
      <c r="M2014" s="1" t="s">
        <v>1699</v>
      </c>
      <c r="N2014" s="3">
        <v>2024</v>
      </c>
    </row>
    <row r="2015" spans="13:14" x14ac:dyDescent="0.35">
      <c r="M2015" s="1" t="s">
        <v>1885</v>
      </c>
      <c r="N2015" s="4">
        <v>2024</v>
      </c>
    </row>
    <row r="2016" spans="13:14" x14ac:dyDescent="0.35">
      <c r="M2016" s="1" t="s">
        <v>596</v>
      </c>
      <c r="N2016" s="3">
        <v>2024</v>
      </c>
    </row>
    <row r="2017" spans="13:14" x14ac:dyDescent="0.35">
      <c r="M2017" s="1" t="s">
        <v>1528</v>
      </c>
      <c r="N2017" s="3">
        <v>2024</v>
      </c>
    </row>
    <row r="2018" spans="13:14" x14ac:dyDescent="0.35">
      <c r="M2018" s="1" t="s">
        <v>1282</v>
      </c>
      <c r="N2018" s="4">
        <v>2024</v>
      </c>
    </row>
    <row r="2019" spans="13:14" x14ac:dyDescent="0.35">
      <c r="M2019" s="1" t="s">
        <v>2580</v>
      </c>
      <c r="N2019" s="3">
        <v>2024</v>
      </c>
    </row>
    <row r="2020" spans="13:14" x14ac:dyDescent="0.35">
      <c r="M2020" s="1" t="s">
        <v>1111</v>
      </c>
      <c r="N2020" s="4">
        <v>2024</v>
      </c>
    </row>
    <row r="2021" spans="13:14" x14ac:dyDescent="0.35">
      <c r="M2021" s="1" t="s">
        <v>1383</v>
      </c>
      <c r="N2021" s="3">
        <v>2024</v>
      </c>
    </row>
    <row r="2022" spans="13:14" x14ac:dyDescent="0.35">
      <c r="M2022" s="1" t="s">
        <v>1555</v>
      </c>
      <c r="N2022" s="4">
        <v>2024</v>
      </c>
    </row>
    <row r="2023" spans="13:14" x14ac:dyDescent="0.35">
      <c r="M2023" s="1" t="s">
        <v>963</v>
      </c>
      <c r="N2023" s="4">
        <v>2024</v>
      </c>
    </row>
    <row r="2024" spans="13:14" x14ac:dyDescent="0.35">
      <c r="M2024" s="1" t="s">
        <v>2270</v>
      </c>
      <c r="N2024" s="4">
        <v>2024</v>
      </c>
    </row>
    <row r="2025" spans="13:14" x14ac:dyDescent="0.35">
      <c r="M2025" s="1" t="s">
        <v>1012</v>
      </c>
      <c r="N2025" s="3">
        <v>2024</v>
      </c>
    </row>
    <row r="2026" spans="13:14" x14ac:dyDescent="0.35">
      <c r="M2026" s="1" t="s">
        <v>1519</v>
      </c>
      <c r="N2026" s="4">
        <v>2024</v>
      </c>
    </row>
    <row r="2027" spans="13:14" x14ac:dyDescent="0.35">
      <c r="M2027" s="1" t="s">
        <v>1429</v>
      </c>
      <c r="N2027" s="4">
        <v>2024</v>
      </c>
    </row>
    <row r="2028" spans="13:14" x14ac:dyDescent="0.35">
      <c r="M2028" s="1" t="s">
        <v>2669</v>
      </c>
      <c r="N2028" s="4">
        <v>2024</v>
      </c>
    </row>
    <row r="2029" spans="13:14" x14ac:dyDescent="0.35">
      <c r="M2029" s="1" t="s">
        <v>1663</v>
      </c>
      <c r="N2029" s="4">
        <v>2024</v>
      </c>
    </row>
    <row r="2030" spans="13:14" x14ac:dyDescent="0.35">
      <c r="M2030" s="1" t="s">
        <v>675</v>
      </c>
      <c r="N2030" s="4">
        <v>2024</v>
      </c>
    </row>
    <row r="2031" spans="13:14" x14ac:dyDescent="0.35">
      <c r="M2031" s="1" t="s">
        <v>1286</v>
      </c>
      <c r="N2031" s="4">
        <v>2024</v>
      </c>
    </row>
    <row r="2032" spans="13:14" x14ac:dyDescent="0.35">
      <c r="M2032" s="1" t="s">
        <v>343</v>
      </c>
      <c r="N2032" s="4">
        <v>2024</v>
      </c>
    </row>
    <row r="2033" spans="13:14" x14ac:dyDescent="0.35">
      <c r="M2033" s="1" t="s">
        <v>965</v>
      </c>
      <c r="N2033" s="3">
        <v>2024</v>
      </c>
    </row>
    <row r="2034" spans="13:14" x14ac:dyDescent="0.35">
      <c r="M2034" s="1" t="s">
        <v>2277</v>
      </c>
      <c r="N2034" s="3">
        <v>2024</v>
      </c>
    </row>
    <row r="2035" spans="13:14" x14ac:dyDescent="0.35">
      <c r="M2035" s="1" t="s">
        <v>2094</v>
      </c>
      <c r="N2035" s="3">
        <v>2024</v>
      </c>
    </row>
    <row r="2036" spans="13:14" x14ac:dyDescent="0.35">
      <c r="M2036" s="1" t="s">
        <v>883</v>
      </c>
      <c r="N2036" s="3">
        <v>2024</v>
      </c>
    </row>
    <row r="2037" spans="13:14" x14ac:dyDescent="0.35">
      <c r="M2037" s="1" t="s">
        <v>1891</v>
      </c>
      <c r="N2037" s="3">
        <v>2024</v>
      </c>
    </row>
    <row r="2038" spans="13:14" x14ac:dyDescent="0.35">
      <c r="M2038" s="1" t="s">
        <v>2205</v>
      </c>
      <c r="N2038" s="4">
        <v>2024</v>
      </c>
    </row>
    <row r="2039" spans="13:14" x14ac:dyDescent="0.35">
      <c r="M2039" s="1" t="s">
        <v>1122</v>
      </c>
      <c r="N2039" s="3">
        <v>2024</v>
      </c>
    </row>
    <row r="2040" spans="13:14" x14ac:dyDescent="0.35">
      <c r="M2040" s="1" t="s">
        <v>992</v>
      </c>
      <c r="N2040" s="4">
        <v>2024</v>
      </c>
    </row>
    <row r="2041" spans="13:14" x14ac:dyDescent="0.35">
      <c r="M2041" s="1" t="s">
        <v>612</v>
      </c>
      <c r="N2041" s="3">
        <v>2024</v>
      </c>
    </row>
    <row r="2042" spans="13:14" x14ac:dyDescent="0.35">
      <c r="M2042" s="1" t="s">
        <v>1631</v>
      </c>
      <c r="N2042" s="3">
        <v>2024</v>
      </c>
    </row>
    <row r="2043" spans="13:14" x14ac:dyDescent="0.35">
      <c r="M2043" s="1" t="s">
        <v>873</v>
      </c>
      <c r="N2043" s="4">
        <v>2024</v>
      </c>
    </row>
    <row r="2044" spans="13:14" x14ac:dyDescent="0.35">
      <c r="M2044" s="1" t="s">
        <v>131</v>
      </c>
      <c r="N2044" s="3">
        <v>2024</v>
      </c>
    </row>
    <row r="2045" spans="13:14" x14ac:dyDescent="0.35">
      <c r="M2045" s="1" t="s">
        <v>1541</v>
      </c>
      <c r="N2045" s="3">
        <v>2024</v>
      </c>
    </row>
    <row r="2046" spans="13:14" x14ac:dyDescent="0.35">
      <c r="M2046" s="1" t="s">
        <v>1610</v>
      </c>
      <c r="N2046" s="4">
        <v>2024</v>
      </c>
    </row>
    <row r="2047" spans="13:14" x14ac:dyDescent="0.35">
      <c r="M2047" s="1" t="s">
        <v>857</v>
      </c>
      <c r="N2047" s="3">
        <v>2024</v>
      </c>
    </row>
    <row r="2048" spans="13:14" x14ac:dyDescent="0.35">
      <c r="M2048" s="1" t="s">
        <v>1946</v>
      </c>
      <c r="N2048" s="3">
        <v>2024</v>
      </c>
    </row>
    <row r="2049" spans="13:14" x14ac:dyDescent="0.35">
      <c r="M2049" s="1" t="s">
        <v>1957</v>
      </c>
      <c r="N2049" s="4">
        <v>2024</v>
      </c>
    </row>
    <row r="2050" spans="13:14" x14ac:dyDescent="0.35">
      <c r="M2050" s="1" t="s">
        <v>815</v>
      </c>
      <c r="N2050" s="3">
        <v>2024</v>
      </c>
    </row>
    <row r="2051" spans="13:14" x14ac:dyDescent="0.35">
      <c r="M2051" s="1" t="s">
        <v>376</v>
      </c>
      <c r="N2051" s="4">
        <v>2024</v>
      </c>
    </row>
    <row r="2052" spans="13:14" x14ac:dyDescent="0.35">
      <c r="M2052" s="1" t="s">
        <v>820</v>
      </c>
      <c r="N2052" s="3">
        <v>2024</v>
      </c>
    </row>
    <row r="2053" spans="13:14" x14ac:dyDescent="0.35">
      <c r="M2053" s="1" t="s">
        <v>2244</v>
      </c>
      <c r="N2053" s="3">
        <v>2024</v>
      </c>
    </row>
    <row r="2054" spans="13:14" x14ac:dyDescent="0.35">
      <c r="M2054" s="1" t="s">
        <v>1916</v>
      </c>
      <c r="N2054" s="3">
        <v>2024</v>
      </c>
    </row>
    <row r="2055" spans="13:14" x14ac:dyDescent="0.35">
      <c r="M2055" s="1" t="s">
        <v>2174</v>
      </c>
      <c r="N2055" s="4">
        <v>2024</v>
      </c>
    </row>
    <row r="2056" spans="13:14" x14ac:dyDescent="0.35">
      <c r="M2056" s="1" t="s">
        <v>1198</v>
      </c>
      <c r="N2056" s="3">
        <v>2024</v>
      </c>
    </row>
    <row r="2057" spans="13:14" x14ac:dyDescent="0.35">
      <c r="M2057" s="1" t="s">
        <v>712</v>
      </c>
      <c r="N2057" s="4">
        <v>2024</v>
      </c>
    </row>
    <row r="2058" spans="13:14" x14ac:dyDescent="0.35">
      <c r="M2058" s="1" t="s">
        <v>2197</v>
      </c>
      <c r="N2058" s="4">
        <v>2024</v>
      </c>
    </row>
    <row r="2059" spans="13:14" x14ac:dyDescent="0.35">
      <c r="M2059" s="1" t="s">
        <v>1736</v>
      </c>
      <c r="N2059" s="3">
        <v>2024</v>
      </c>
    </row>
    <row r="2060" spans="13:14" x14ac:dyDescent="0.35">
      <c r="M2060" s="1" t="s">
        <v>2248</v>
      </c>
      <c r="N2060" s="4">
        <v>2024</v>
      </c>
    </row>
    <row r="2061" spans="13:14" x14ac:dyDescent="0.35">
      <c r="M2061" s="1" t="s">
        <v>2138</v>
      </c>
      <c r="N2061" s="3">
        <v>2024</v>
      </c>
    </row>
    <row r="2062" spans="13:14" x14ac:dyDescent="0.35">
      <c r="M2062" s="1" t="s">
        <v>2639</v>
      </c>
      <c r="N2062" s="4">
        <v>2024</v>
      </c>
    </row>
    <row r="2063" spans="13:14" x14ac:dyDescent="0.35">
      <c r="M2063" s="1" t="s">
        <v>1799</v>
      </c>
      <c r="N2063" s="4">
        <v>2024</v>
      </c>
    </row>
    <row r="2064" spans="13:14" x14ac:dyDescent="0.35">
      <c r="M2064" s="1" t="s">
        <v>683</v>
      </c>
      <c r="N2064" s="3">
        <v>2024</v>
      </c>
    </row>
    <row r="2065" spans="13:14" x14ac:dyDescent="0.35">
      <c r="M2065" s="1" t="s">
        <v>1521</v>
      </c>
      <c r="N2065" s="4">
        <v>2024</v>
      </c>
    </row>
    <row r="2066" spans="13:14" x14ac:dyDescent="0.35">
      <c r="M2066" s="1" t="s">
        <v>2176</v>
      </c>
      <c r="N2066" s="3">
        <v>2024</v>
      </c>
    </row>
    <row r="2067" spans="13:14" x14ac:dyDescent="0.35">
      <c r="M2067" s="1" t="s">
        <v>389</v>
      </c>
      <c r="N2067" s="3">
        <v>2024</v>
      </c>
    </row>
    <row r="2068" spans="13:14" x14ac:dyDescent="0.35">
      <c r="M2068" s="1" t="s">
        <v>319</v>
      </c>
      <c r="N2068" s="4">
        <v>2024</v>
      </c>
    </row>
    <row r="2069" spans="13:14" x14ac:dyDescent="0.35">
      <c r="M2069" s="1" t="s">
        <v>2466</v>
      </c>
      <c r="N2069" s="4">
        <v>2024</v>
      </c>
    </row>
    <row r="2070" spans="13:14" x14ac:dyDescent="0.35">
      <c r="M2070" s="1" t="s">
        <v>2383</v>
      </c>
      <c r="N2070" s="4">
        <v>2024</v>
      </c>
    </row>
    <row r="2071" spans="13:14" x14ac:dyDescent="0.35">
      <c r="M2071" s="1" t="s">
        <v>22</v>
      </c>
      <c r="N2071" s="4">
        <v>2024</v>
      </c>
    </row>
    <row r="2072" spans="13:14" x14ac:dyDescent="0.35">
      <c r="M2072" s="1" t="s">
        <v>1356</v>
      </c>
      <c r="N2072" s="3">
        <v>2024</v>
      </c>
    </row>
    <row r="2073" spans="13:14" x14ac:dyDescent="0.35">
      <c r="M2073" s="1" t="s">
        <v>128</v>
      </c>
      <c r="N2073" s="4">
        <v>2024</v>
      </c>
    </row>
    <row r="2074" spans="13:14" x14ac:dyDescent="0.35">
      <c r="M2074" s="1" t="s">
        <v>1751</v>
      </c>
      <c r="N2074" s="3">
        <v>2024</v>
      </c>
    </row>
    <row r="2075" spans="13:14" x14ac:dyDescent="0.35">
      <c r="M2075" s="1" t="s">
        <v>2573</v>
      </c>
      <c r="N2075" s="4">
        <v>2024</v>
      </c>
    </row>
    <row r="2076" spans="13:14" x14ac:dyDescent="0.35">
      <c r="M2076" s="1" t="s">
        <v>1152</v>
      </c>
      <c r="N2076" s="3">
        <v>2024</v>
      </c>
    </row>
    <row r="2077" spans="13:14" x14ac:dyDescent="0.35">
      <c r="M2077" s="1" t="s">
        <v>714</v>
      </c>
      <c r="N2077" s="4">
        <v>2024</v>
      </c>
    </row>
    <row r="2078" spans="13:14" x14ac:dyDescent="0.35">
      <c r="M2078" s="1" t="s">
        <v>277</v>
      </c>
      <c r="N2078" s="4">
        <v>2024</v>
      </c>
    </row>
    <row r="2079" spans="13:14" x14ac:dyDescent="0.35">
      <c r="M2079" s="1" t="s">
        <v>2412</v>
      </c>
      <c r="N2079" s="3">
        <v>2024</v>
      </c>
    </row>
    <row r="2080" spans="13:14" x14ac:dyDescent="0.35">
      <c r="M2080" s="1" t="s">
        <v>334</v>
      </c>
      <c r="N2080" s="4">
        <v>2024</v>
      </c>
    </row>
    <row r="2081" spans="13:14" x14ac:dyDescent="0.35">
      <c r="M2081" s="1" t="s">
        <v>1680</v>
      </c>
      <c r="N2081" s="3">
        <v>2024</v>
      </c>
    </row>
    <row r="2082" spans="13:14" x14ac:dyDescent="0.35">
      <c r="M2082" s="1" t="s">
        <v>2230</v>
      </c>
      <c r="N2082" s="4">
        <v>2024</v>
      </c>
    </row>
    <row r="2083" spans="13:14" x14ac:dyDescent="0.35">
      <c r="M2083" s="1" t="s">
        <v>1287</v>
      </c>
      <c r="N2083" s="3">
        <v>2024</v>
      </c>
    </row>
    <row r="2084" spans="13:14" x14ac:dyDescent="0.35">
      <c r="M2084" s="1" t="s">
        <v>1046</v>
      </c>
      <c r="N2084" s="4">
        <v>2024</v>
      </c>
    </row>
    <row r="2085" spans="13:14" x14ac:dyDescent="0.35">
      <c r="M2085" s="1" t="s">
        <v>1005</v>
      </c>
      <c r="N2085" s="3">
        <v>2024</v>
      </c>
    </row>
    <row r="2086" spans="13:14" x14ac:dyDescent="0.35">
      <c r="M2086" s="1" t="s">
        <v>1741</v>
      </c>
      <c r="N2086" s="4">
        <v>2024</v>
      </c>
    </row>
    <row r="2087" spans="13:14" x14ac:dyDescent="0.35">
      <c r="M2087" s="1" t="s">
        <v>424</v>
      </c>
      <c r="N2087" s="3">
        <v>2024</v>
      </c>
    </row>
    <row r="2088" spans="13:14" x14ac:dyDescent="0.35">
      <c r="M2088" s="1" t="s">
        <v>1614</v>
      </c>
      <c r="N2088" s="4">
        <v>2024</v>
      </c>
    </row>
    <row r="2089" spans="13:14" x14ac:dyDescent="0.35">
      <c r="M2089" s="1" t="s">
        <v>1801</v>
      </c>
      <c r="N2089" s="4">
        <v>2024</v>
      </c>
    </row>
    <row r="2090" spans="13:14" x14ac:dyDescent="0.35">
      <c r="M2090" s="1" t="s">
        <v>578</v>
      </c>
      <c r="N2090" s="3">
        <v>2024</v>
      </c>
    </row>
    <row r="2091" spans="13:14" x14ac:dyDescent="0.35">
      <c r="M2091" s="1" t="s">
        <v>1271</v>
      </c>
      <c r="N2091" s="3">
        <v>2024</v>
      </c>
    </row>
    <row r="2092" spans="13:14" x14ac:dyDescent="0.35">
      <c r="M2092" s="1" t="s">
        <v>1693</v>
      </c>
      <c r="N2092" s="4">
        <v>2024</v>
      </c>
    </row>
    <row r="2093" spans="13:14" x14ac:dyDescent="0.35">
      <c r="M2093" s="1" t="s">
        <v>1241</v>
      </c>
      <c r="N2093" s="3">
        <v>2024</v>
      </c>
    </row>
    <row r="2094" spans="13:14" x14ac:dyDescent="0.35">
      <c r="M2094" s="1" t="s">
        <v>587</v>
      </c>
      <c r="N2094" s="3">
        <v>2024</v>
      </c>
    </row>
    <row r="2095" spans="13:14" x14ac:dyDescent="0.35">
      <c r="M2095" s="1" t="s">
        <v>1471</v>
      </c>
      <c r="N2095" s="4">
        <v>2024</v>
      </c>
    </row>
    <row r="2096" spans="13:14" x14ac:dyDescent="0.35">
      <c r="M2096" s="1" t="s">
        <v>1074</v>
      </c>
      <c r="N2096" s="3">
        <v>2024</v>
      </c>
    </row>
    <row r="2097" spans="13:14" x14ac:dyDescent="0.35">
      <c r="M2097" s="1" t="s">
        <v>1413</v>
      </c>
      <c r="N2097" s="3">
        <v>2024</v>
      </c>
    </row>
    <row r="2098" spans="13:14" x14ac:dyDescent="0.35">
      <c r="M2098" s="1" t="s">
        <v>1907</v>
      </c>
      <c r="N2098" s="3">
        <v>2024</v>
      </c>
    </row>
    <row r="2099" spans="13:14" x14ac:dyDescent="0.35">
      <c r="M2099" s="1" t="s">
        <v>2253</v>
      </c>
      <c r="N2099" s="3">
        <v>2024</v>
      </c>
    </row>
    <row r="2100" spans="13:14" x14ac:dyDescent="0.35">
      <c r="M2100" s="1" t="s">
        <v>791</v>
      </c>
      <c r="N2100" s="4">
        <v>2024</v>
      </c>
    </row>
    <row r="2101" spans="13:14" x14ac:dyDescent="0.35">
      <c r="M2101" s="1" t="s">
        <v>514</v>
      </c>
      <c r="N2101" s="4">
        <v>2024</v>
      </c>
    </row>
    <row r="2102" spans="13:14" x14ac:dyDescent="0.35">
      <c r="M2102" s="1" t="s">
        <v>922</v>
      </c>
      <c r="N2102" s="3">
        <v>2024</v>
      </c>
    </row>
    <row r="2103" spans="13:14" x14ac:dyDescent="0.35">
      <c r="M2103" s="1" t="s">
        <v>562</v>
      </c>
      <c r="N2103" s="4">
        <v>2024</v>
      </c>
    </row>
    <row r="2104" spans="13:14" x14ac:dyDescent="0.35">
      <c r="M2104" s="1" t="s">
        <v>871</v>
      </c>
      <c r="N2104" s="3">
        <v>2024</v>
      </c>
    </row>
    <row r="2105" spans="13:14" x14ac:dyDescent="0.35">
      <c r="M2105" s="1" t="s">
        <v>1514</v>
      </c>
      <c r="N2105" s="4">
        <v>2024</v>
      </c>
    </row>
    <row r="2106" spans="13:14" x14ac:dyDescent="0.35">
      <c r="M2106" s="1" t="s">
        <v>1459</v>
      </c>
      <c r="N2106" s="3">
        <v>2024</v>
      </c>
    </row>
    <row r="2107" spans="13:14" x14ac:dyDescent="0.35">
      <c r="M2107" s="1" t="s">
        <v>940</v>
      </c>
      <c r="N2107" s="4">
        <v>2024</v>
      </c>
    </row>
    <row r="2108" spans="13:14" x14ac:dyDescent="0.35">
      <c r="M2108" s="1" t="s">
        <v>280</v>
      </c>
      <c r="N2108" s="4">
        <v>2024</v>
      </c>
    </row>
    <row r="2109" spans="13:14" x14ac:dyDescent="0.35">
      <c r="M2109" s="1" t="s">
        <v>2112</v>
      </c>
      <c r="N2109" s="4">
        <v>2024</v>
      </c>
    </row>
    <row r="2110" spans="13:14" x14ac:dyDescent="0.35">
      <c r="M2110" s="1" t="s">
        <v>879</v>
      </c>
      <c r="N2110" s="3">
        <v>2024</v>
      </c>
    </row>
    <row r="2111" spans="13:14" x14ac:dyDescent="0.35">
      <c r="M2111" s="1" t="s">
        <v>769</v>
      </c>
      <c r="N2111" s="3">
        <v>2024</v>
      </c>
    </row>
    <row r="2112" spans="13:14" x14ac:dyDescent="0.35">
      <c r="M2112" s="1" t="s">
        <v>803</v>
      </c>
      <c r="N2112" s="3">
        <v>2024</v>
      </c>
    </row>
    <row r="2113" spans="13:14" x14ac:dyDescent="0.35">
      <c r="M2113" s="1" t="s">
        <v>487</v>
      </c>
      <c r="N2113" s="4">
        <v>2024</v>
      </c>
    </row>
    <row r="2114" spans="13:14" x14ac:dyDescent="0.35">
      <c r="M2114" s="1" t="s">
        <v>254</v>
      </c>
      <c r="N2114" s="4">
        <v>2024</v>
      </c>
    </row>
    <row r="2115" spans="13:14" x14ac:dyDescent="0.35">
      <c r="M2115" s="1" t="s">
        <v>709</v>
      </c>
      <c r="N2115" s="3">
        <v>2024</v>
      </c>
    </row>
    <row r="2116" spans="13:14" x14ac:dyDescent="0.35">
      <c r="M2116" s="1" t="s">
        <v>54</v>
      </c>
      <c r="N2116" s="4">
        <v>2024</v>
      </c>
    </row>
    <row r="2117" spans="13:14" x14ac:dyDescent="0.35">
      <c r="M2117" s="1" t="s">
        <v>295</v>
      </c>
      <c r="N2117" s="4">
        <v>2024</v>
      </c>
    </row>
    <row r="2118" spans="13:14" x14ac:dyDescent="0.35">
      <c r="M2118" s="1" t="s">
        <v>1433</v>
      </c>
      <c r="N2118" s="3">
        <v>2024</v>
      </c>
    </row>
    <row r="2119" spans="13:14" x14ac:dyDescent="0.35">
      <c r="M2119" s="1" t="s">
        <v>1661</v>
      </c>
      <c r="N2119" s="3">
        <v>2024</v>
      </c>
    </row>
    <row r="2120" spans="13:14" x14ac:dyDescent="0.35">
      <c r="M2120" s="1" t="s">
        <v>94</v>
      </c>
      <c r="N2120" s="3">
        <v>2024</v>
      </c>
    </row>
    <row r="2121" spans="13:14" x14ac:dyDescent="0.35">
      <c r="M2121" s="1" t="s">
        <v>410</v>
      </c>
      <c r="N2121" s="3">
        <v>2024</v>
      </c>
    </row>
    <row r="2122" spans="13:14" x14ac:dyDescent="0.35">
      <c r="M2122" s="1" t="s">
        <v>2435</v>
      </c>
      <c r="N2122" s="4">
        <v>2024</v>
      </c>
    </row>
    <row r="2123" spans="13:14" x14ac:dyDescent="0.35">
      <c r="M2123" s="1" t="s">
        <v>1817</v>
      </c>
      <c r="N2123" s="3">
        <v>2024</v>
      </c>
    </row>
    <row r="2124" spans="13:14" x14ac:dyDescent="0.35">
      <c r="M2124" s="1" t="s">
        <v>1181</v>
      </c>
      <c r="N2124" s="4">
        <v>2024</v>
      </c>
    </row>
    <row r="2125" spans="13:14" x14ac:dyDescent="0.35">
      <c r="M2125" s="1" t="s">
        <v>1196</v>
      </c>
      <c r="N2125" s="3">
        <v>2024</v>
      </c>
    </row>
    <row r="2126" spans="13:14" x14ac:dyDescent="0.35">
      <c r="M2126" s="1" t="s">
        <v>917</v>
      </c>
      <c r="N2126" s="3">
        <v>2024</v>
      </c>
    </row>
    <row r="2127" spans="13:14" x14ac:dyDescent="0.35">
      <c r="M2127" s="1" t="s">
        <v>734</v>
      </c>
      <c r="N2127" s="4">
        <v>2024</v>
      </c>
    </row>
    <row r="2128" spans="13:14" x14ac:dyDescent="0.35">
      <c r="M2128" s="1" t="s">
        <v>171</v>
      </c>
      <c r="N2128" s="4">
        <v>2024</v>
      </c>
    </row>
    <row r="2129" spans="13:14" x14ac:dyDescent="0.35">
      <c r="M2129" s="1" t="s">
        <v>417</v>
      </c>
      <c r="N2129" s="3">
        <v>2024</v>
      </c>
    </row>
    <row r="2130" spans="13:14" x14ac:dyDescent="0.35">
      <c r="M2130" s="1" t="s">
        <v>2225</v>
      </c>
      <c r="N2130" s="4">
        <v>2024</v>
      </c>
    </row>
    <row r="2131" spans="13:14" x14ac:dyDescent="0.35">
      <c r="M2131" s="1" t="s">
        <v>1424</v>
      </c>
      <c r="N2131" s="3">
        <v>2024</v>
      </c>
    </row>
    <row r="2132" spans="13:14" x14ac:dyDescent="0.35">
      <c r="M2132" s="1" t="s">
        <v>794</v>
      </c>
      <c r="N2132" s="4">
        <v>2024</v>
      </c>
    </row>
    <row r="2133" spans="13:14" x14ac:dyDescent="0.35">
      <c r="M2133" s="1" t="s">
        <v>462</v>
      </c>
      <c r="N2133" s="3">
        <v>2024</v>
      </c>
    </row>
    <row r="2134" spans="13:14" x14ac:dyDescent="0.35">
      <c r="M2134" s="1" t="s">
        <v>732</v>
      </c>
      <c r="N2134" s="3">
        <v>2024</v>
      </c>
    </row>
    <row r="2135" spans="13:14" x14ac:dyDescent="0.35">
      <c r="M2135" s="1" t="s">
        <v>900</v>
      </c>
      <c r="N2135" s="4">
        <v>2024</v>
      </c>
    </row>
    <row r="2136" spans="13:14" x14ac:dyDescent="0.35">
      <c r="M2136" s="1" t="s">
        <v>230</v>
      </c>
      <c r="N2136" s="4">
        <v>2024</v>
      </c>
    </row>
    <row r="2137" spans="13:14" x14ac:dyDescent="0.35">
      <c r="M2137" s="1" t="s">
        <v>46</v>
      </c>
      <c r="N2137" s="4">
        <v>2024</v>
      </c>
    </row>
    <row r="2138" spans="13:14" x14ac:dyDescent="0.35">
      <c r="M2138" s="1" t="s">
        <v>1077</v>
      </c>
      <c r="N2138" s="4">
        <v>2024</v>
      </c>
    </row>
    <row r="2139" spans="13:14" x14ac:dyDescent="0.35">
      <c r="M2139" s="1" t="s">
        <v>1617</v>
      </c>
      <c r="N2139" s="4">
        <v>2024</v>
      </c>
    </row>
    <row r="2140" spans="13:14" x14ac:dyDescent="0.35">
      <c r="M2140" s="1" t="s">
        <v>1783</v>
      </c>
      <c r="N2140" s="3">
        <v>2024</v>
      </c>
    </row>
    <row r="2141" spans="13:14" x14ac:dyDescent="0.35">
      <c r="M2141" s="1" t="s">
        <v>778</v>
      </c>
      <c r="N2141" s="3">
        <v>2024</v>
      </c>
    </row>
    <row r="2142" spans="13:14" x14ac:dyDescent="0.35">
      <c r="M2142" s="1" t="s">
        <v>378</v>
      </c>
      <c r="N2142" s="4">
        <v>2024</v>
      </c>
    </row>
    <row r="2143" spans="13:14" x14ac:dyDescent="0.35">
      <c r="M2143" s="1" t="s">
        <v>752</v>
      </c>
      <c r="N2143" s="3">
        <v>2024</v>
      </c>
    </row>
    <row r="2144" spans="13:14" x14ac:dyDescent="0.35">
      <c r="M2144" s="1" t="s">
        <v>468</v>
      </c>
      <c r="N2144" s="4">
        <v>2024</v>
      </c>
    </row>
    <row r="2145" spans="13:14" x14ac:dyDescent="0.35">
      <c r="M2145" s="1" t="s">
        <v>742</v>
      </c>
      <c r="N2145" s="4">
        <v>2024</v>
      </c>
    </row>
    <row r="2146" spans="13:14" x14ac:dyDescent="0.35">
      <c r="M2146" s="1" t="s">
        <v>1339</v>
      </c>
      <c r="N2146" s="3">
        <v>2024</v>
      </c>
    </row>
    <row r="2147" spans="13:14" x14ac:dyDescent="0.35">
      <c r="M2147" s="1" t="s">
        <v>373</v>
      </c>
      <c r="N2147" s="4">
        <v>2024</v>
      </c>
    </row>
    <row r="2148" spans="13:14" x14ac:dyDescent="0.35">
      <c r="M2148" s="1" t="s">
        <v>1912</v>
      </c>
      <c r="N2148" s="4">
        <v>2024</v>
      </c>
    </row>
    <row r="2149" spans="13:14" x14ac:dyDescent="0.35">
      <c r="M2149" s="1" t="s">
        <v>1568</v>
      </c>
      <c r="N2149" s="3">
        <v>2024</v>
      </c>
    </row>
    <row r="2150" spans="13:14" x14ac:dyDescent="0.35">
      <c r="M2150" s="1" t="s">
        <v>1734</v>
      </c>
      <c r="N2150" s="4">
        <v>2024</v>
      </c>
    </row>
    <row r="2151" spans="13:14" x14ac:dyDescent="0.35">
      <c r="M2151" s="1" t="s">
        <v>1438</v>
      </c>
      <c r="N2151" s="4">
        <v>2024</v>
      </c>
    </row>
    <row r="2152" spans="13:14" x14ac:dyDescent="0.35">
      <c r="M2152" s="1" t="s">
        <v>1920</v>
      </c>
      <c r="N2152" s="4">
        <v>2024</v>
      </c>
    </row>
    <row r="2153" spans="13:14" x14ac:dyDescent="0.35">
      <c r="M2153" s="1" t="s">
        <v>2463</v>
      </c>
      <c r="N2153" s="4">
        <v>2024</v>
      </c>
    </row>
    <row r="2154" spans="13:14" x14ac:dyDescent="0.35">
      <c r="M2154" s="1" t="s">
        <v>1401</v>
      </c>
      <c r="N2154" s="4">
        <v>2024</v>
      </c>
    </row>
    <row r="2155" spans="13:14" x14ac:dyDescent="0.35">
      <c r="M2155" s="1" t="s">
        <v>283</v>
      </c>
      <c r="N2155" s="4">
        <v>2024</v>
      </c>
    </row>
    <row r="2156" spans="13:14" x14ac:dyDescent="0.35">
      <c r="M2156" s="1" t="s">
        <v>1035</v>
      </c>
      <c r="N2156" s="3">
        <v>2024</v>
      </c>
    </row>
    <row r="2157" spans="13:14" x14ac:dyDescent="0.35">
      <c r="M2157" s="1" t="s">
        <v>717</v>
      </c>
      <c r="N2157" s="4">
        <v>2024</v>
      </c>
    </row>
    <row r="2158" spans="13:14" x14ac:dyDescent="0.35">
      <c r="M2158" s="1" t="s">
        <v>1003</v>
      </c>
      <c r="N2158" s="4">
        <v>2024</v>
      </c>
    </row>
    <row r="2159" spans="13:14" x14ac:dyDescent="0.35">
      <c r="M2159" s="1" t="s">
        <v>602</v>
      </c>
      <c r="N2159" s="4">
        <v>2024</v>
      </c>
    </row>
    <row r="2160" spans="13:14" x14ac:dyDescent="0.35">
      <c r="M2160" s="1" t="s">
        <v>1994</v>
      </c>
      <c r="N2160" s="3">
        <v>2024</v>
      </c>
    </row>
    <row r="2161" spans="13:14" x14ac:dyDescent="0.35">
      <c r="M2161" s="1" t="s">
        <v>624</v>
      </c>
      <c r="N2161" s="3">
        <v>2024</v>
      </c>
    </row>
    <row r="2162" spans="13:14" x14ac:dyDescent="0.35">
      <c r="M2162" s="1" t="s">
        <v>789</v>
      </c>
      <c r="N2162" s="3">
        <v>2024</v>
      </c>
    </row>
    <row r="2163" spans="13:14" x14ac:dyDescent="0.35">
      <c r="M2163" s="1" t="s">
        <v>907</v>
      </c>
      <c r="N2163" s="3">
        <v>2024</v>
      </c>
    </row>
    <row r="2164" spans="13:14" x14ac:dyDescent="0.35">
      <c r="M2164" s="1" t="s">
        <v>630</v>
      </c>
      <c r="N2164" s="4">
        <v>2024</v>
      </c>
    </row>
    <row r="2165" spans="13:14" x14ac:dyDescent="0.35">
      <c r="M2165" s="1" t="s">
        <v>665</v>
      </c>
      <c r="N2165" s="4">
        <v>2024</v>
      </c>
    </row>
    <row r="2166" spans="13:14" x14ac:dyDescent="0.35">
      <c r="M2166" s="1" t="s">
        <v>997</v>
      </c>
      <c r="N2166" s="4">
        <v>2024</v>
      </c>
    </row>
    <row r="2167" spans="13:14" x14ac:dyDescent="0.35">
      <c r="M2167" s="1" t="s">
        <v>407</v>
      </c>
      <c r="N2167" s="3">
        <v>2024</v>
      </c>
    </row>
    <row r="2168" spans="13:14" x14ac:dyDescent="0.35">
      <c r="M2168" s="1" t="s">
        <v>1275</v>
      </c>
      <c r="N2168" s="3">
        <v>2024</v>
      </c>
    </row>
    <row r="2169" spans="13:14" x14ac:dyDescent="0.35">
      <c r="M2169" s="1" t="s">
        <v>1113</v>
      </c>
      <c r="N2169" s="4">
        <v>2024</v>
      </c>
    </row>
    <row r="2170" spans="13:14" x14ac:dyDescent="0.35">
      <c r="M2170" s="1" t="s">
        <v>1505</v>
      </c>
      <c r="N2170" s="3">
        <v>2024</v>
      </c>
    </row>
    <row r="2171" spans="13:14" x14ac:dyDescent="0.35">
      <c r="M2171" s="1" t="s">
        <v>809</v>
      </c>
      <c r="N2171" s="3">
        <v>2024</v>
      </c>
    </row>
    <row r="2172" spans="13:14" x14ac:dyDescent="0.35">
      <c r="M2172" s="1" t="s">
        <v>2065</v>
      </c>
      <c r="N2172" s="4">
        <v>2024</v>
      </c>
    </row>
    <row r="2173" spans="13:14" x14ac:dyDescent="0.35">
      <c r="M2173" s="1" t="s">
        <v>1375</v>
      </c>
      <c r="N2173" s="3">
        <v>2024</v>
      </c>
    </row>
    <row r="2174" spans="13:14" x14ac:dyDescent="0.35">
      <c r="M2174" s="1" t="s">
        <v>1016</v>
      </c>
      <c r="N2174" s="4">
        <v>2024</v>
      </c>
    </row>
    <row r="2175" spans="13:14" x14ac:dyDescent="0.35">
      <c r="M2175" s="1" t="s">
        <v>212</v>
      </c>
      <c r="N2175" s="4">
        <v>2024</v>
      </c>
    </row>
    <row r="2176" spans="13:14" x14ac:dyDescent="0.35">
      <c r="M2176" s="1" t="s">
        <v>119</v>
      </c>
      <c r="N2176" s="3">
        <v>2024</v>
      </c>
    </row>
    <row r="2177" spans="13:14" x14ac:dyDescent="0.35">
      <c r="M2177" s="1" t="s">
        <v>859</v>
      </c>
      <c r="N2177" s="4">
        <v>2024</v>
      </c>
    </row>
    <row r="2178" spans="13:14" x14ac:dyDescent="0.35">
      <c r="M2178" s="1" t="s">
        <v>239</v>
      </c>
      <c r="N2178" s="4">
        <v>2024</v>
      </c>
    </row>
    <row r="2179" spans="13:14" x14ac:dyDescent="0.35">
      <c r="M2179" s="1" t="s">
        <v>1183</v>
      </c>
      <c r="N2179" s="4">
        <v>2024</v>
      </c>
    </row>
    <row r="2180" spans="13:14" x14ac:dyDescent="0.35">
      <c r="M2180" s="1" t="s">
        <v>567</v>
      </c>
      <c r="N2180" s="4">
        <v>2024</v>
      </c>
    </row>
    <row r="2181" spans="13:14" x14ac:dyDescent="0.35">
      <c r="M2181" s="1" t="s">
        <v>1467</v>
      </c>
      <c r="N2181" s="3">
        <v>2024</v>
      </c>
    </row>
    <row r="2182" spans="13:14" x14ac:dyDescent="0.35">
      <c r="M2182" s="1" t="s">
        <v>1341</v>
      </c>
      <c r="N2182" s="4">
        <v>2024</v>
      </c>
    </row>
    <row r="2183" spans="13:14" x14ac:dyDescent="0.35">
      <c r="M2183" s="1" t="s">
        <v>1129</v>
      </c>
      <c r="N2183" s="4">
        <v>2024</v>
      </c>
    </row>
    <row r="2184" spans="13:14" x14ac:dyDescent="0.35">
      <c r="M2184" s="1" t="s">
        <v>651</v>
      </c>
      <c r="N2184" s="4">
        <v>2024</v>
      </c>
    </row>
    <row r="2185" spans="13:14" x14ac:dyDescent="0.35">
      <c r="M2185" s="1" t="s">
        <v>1826</v>
      </c>
      <c r="N2185" s="3">
        <v>2024</v>
      </c>
    </row>
    <row r="2186" spans="13:14" x14ac:dyDescent="0.35">
      <c r="M2186" s="1" t="s">
        <v>2683</v>
      </c>
      <c r="N2186" s="4">
        <v>2024</v>
      </c>
    </row>
    <row r="2187" spans="13:14" x14ac:dyDescent="0.35">
      <c r="M2187" s="1" t="s">
        <v>2388</v>
      </c>
      <c r="N2187" s="4">
        <v>2024</v>
      </c>
    </row>
    <row r="2188" spans="13:14" x14ac:dyDescent="0.35">
      <c r="M2188" s="1" t="s">
        <v>724</v>
      </c>
      <c r="N2188" s="3">
        <v>2024</v>
      </c>
    </row>
    <row r="2189" spans="13:14" x14ac:dyDescent="0.35">
      <c r="M2189" s="1" t="s">
        <v>357</v>
      </c>
      <c r="N2189" s="4">
        <v>2024</v>
      </c>
    </row>
    <row r="2190" spans="13:14" x14ac:dyDescent="0.35">
      <c r="M2190" s="1" t="s">
        <v>355</v>
      </c>
      <c r="N2190" s="3">
        <v>2024</v>
      </c>
    </row>
    <row r="2191" spans="13:14" x14ac:dyDescent="0.35">
      <c r="M2191" s="1" t="s">
        <v>1173</v>
      </c>
      <c r="N2191" s="4">
        <v>2024</v>
      </c>
    </row>
    <row r="2192" spans="13:14" x14ac:dyDescent="0.35">
      <c r="M2192" s="1" t="s">
        <v>1657</v>
      </c>
      <c r="N2192" s="4">
        <v>2024</v>
      </c>
    </row>
    <row r="2193" spans="13:14" x14ac:dyDescent="0.35">
      <c r="M2193" s="1" t="s">
        <v>1207</v>
      </c>
      <c r="N2193" s="3">
        <v>2024</v>
      </c>
    </row>
    <row r="2194" spans="13:14" x14ac:dyDescent="0.35">
      <c r="M2194" s="1" t="s">
        <v>1334</v>
      </c>
      <c r="N2194" s="4">
        <v>2024</v>
      </c>
    </row>
    <row r="2195" spans="13:14" x14ac:dyDescent="0.35">
      <c r="M2195" s="1" t="s">
        <v>1483</v>
      </c>
      <c r="N2195" s="4">
        <v>2024</v>
      </c>
    </row>
    <row r="2196" spans="13:14" x14ac:dyDescent="0.35">
      <c r="M2196" s="1" t="s">
        <v>1193</v>
      </c>
      <c r="N2196" s="3">
        <v>2024</v>
      </c>
    </row>
    <row r="2197" spans="13:14" x14ac:dyDescent="0.35">
      <c r="M2197" s="1" t="s">
        <v>215</v>
      </c>
      <c r="N2197" s="4">
        <v>2024</v>
      </c>
    </row>
    <row r="2198" spans="13:14" x14ac:dyDescent="0.35">
      <c r="M2198" s="1" t="s">
        <v>1831</v>
      </c>
      <c r="N2198" s="4">
        <v>2024</v>
      </c>
    </row>
    <row r="2199" spans="13:14" x14ac:dyDescent="0.35">
      <c r="M2199" s="1" t="s">
        <v>2083</v>
      </c>
      <c r="N2199" s="4">
        <v>2024</v>
      </c>
    </row>
    <row r="2200" spans="13:14" x14ac:dyDescent="0.35">
      <c r="M2200" s="1" t="s">
        <v>433</v>
      </c>
      <c r="N2200" s="4">
        <v>2024</v>
      </c>
    </row>
    <row r="2201" spans="13:14" x14ac:dyDescent="0.35">
      <c r="M2201" s="1" t="s">
        <v>167</v>
      </c>
      <c r="N2201" s="3">
        <v>2024</v>
      </c>
    </row>
    <row r="2202" spans="13:14" x14ac:dyDescent="0.35">
      <c r="M2202" s="1" t="s">
        <v>2548</v>
      </c>
      <c r="N2202" s="3">
        <v>2024</v>
      </c>
    </row>
    <row r="2203" spans="13:14" x14ac:dyDescent="0.35">
      <c r="M2203" s="1" t="s">
        <v>680</v>
      </c>
      <c r="N2203" s="3">
        <v>2024</v>
      </c>
    </row>
    <row r="2204" spans="13:14" x14ac:dyDescent="0.35">
      <c r="M2204" s="1" t="s">
        <v>1727</v>
      </c>
      <c r="N2204" s="3">
        <v>2024</v>
      </c>
    </row>
    <row r="2205" spans="13:14" x14ac:dyDescent="0.35">
      <c r="M2205" s="1" t="s">
        <v>1951</v>
      </c>
      <c r="N2205" s="3">
        <v>2024</v>
      </c>
    </row>
    <row r="2206" spans="13:14" x14ac:dyDescent="0.35">
      <c r="M2206" s="1" t="s">
        <v>195</v>
      </c>
      <c r="N2206" s="3">
        <v>2024</v>
      </c>
    </row>
    <row r="2207" spans="13:14" x14ac:dyDescent="0.35">
      <c r="M2207" s="1" t="s">
        <v>307</v>
      </c>
      <c r="N2207" s="4">
        <v>2024</v>
      </c>
    </row>
    <row r="2208" spans="13:14" x14ac:dyDescent="0.35">
      <c r="M2208" s="1" t="s">
        <v>1652</v>
      </c>
      <c r="N2208" s="3">
        <v>2024</v>
      </c>
    </row>
    <row r="2209" spans="13:14" x14ac:dyDescent="0.35">
      <c r="M2209" s="1" t="s">
        <v>301</v>
      </c>
      <c r="N2209" s="4">
        <v>2024</v>
      </c>
    </row>
    <row r="2210" spans="13:14" x14ac:dyDescent="0.35">
      <c r="M2210" s="1" t="s">
        <v>1084</v>
      </c>
      <c r="N2210" s="3">
        <v>2024</v>
      </c>
    </row>
    <row r="2211" spans="13:14" x14ac:dyDescent="0.35">
      <c r="M2211" s="1" t="s">
        <v>1720</v>
      </c>
      <c r="N2211" s="3">
        <v>2024</v>
      </c>
    </row>
    <row r="2212" spans="13:14" x14ac:dyDescent="0.35">
      <c r="M2212" s="1" t="s">
        <v>822</v>
      </c>
      <c r="N2212" s="4">
        <v>2024</v>
      </c>
    </row>
    <row r="2213" spans="13:14" x14ac:dyDescent="0.35">
      <c r="M2213" s="1" t="s">
        <v>2156</v>
      </c>
      <c r="N2213" s="3">
        <v>2024</v>
      </c>
    </row>
    <row r="2214" spans="13:14" x14ac:dyDescent="0.35">
      <c r="M2214" s="1" t="s">
        <v>2037</v>
      </c>
      <c r="N2214" s="3">
        <v>2024</v>
      </c>
    </row>
    <row r="2215" spans="13:14" x14ac:dyDescent="0.35">
      <c r="M2215" s="1" t="s">
        <v>456</v>
      </c>
      <c r="N2215" s="4">
        <v>2024</v>
      </c>
    </row>
    <row r="2216" spans="13:14" x14ac:dyDescent="0.35">
      <c r="M2216" s="1" t="s">
        <v>1211</v>
      </c>
      <c r="N2216" s="4">
        <v>2024</v>
      </c>
    </row>
    <row r="2217" spans="13:14" x14ac:dyDescent="0.35">
      <c r="M2217" s="1" t="s">
        <v>2265</v>
      </c>
      <c r="N2217" s="4">
        <v>2024</v>
      </c>
    </row>
    <row r="2218" spans="13:14" x14ac:dyDescent="0.35">
      <c r="M2218" s="1" t="s">
        <v>1338</v>
      </c>
      <c r="N2218" s="3">
        <v>2024</v>
      </c>
    </row>
    <row r="2219" spans="13:14" x14ac:dyDescent="0.35">
      <c r="M2219" s="1" t="s">
        <v>291</v>
      </c>
      <c r="N2219" s="4">
        <v>2024</v>
      </c>
    </row>
    <row r="2220" spans="13:14" x14ac:dyDescent="0.35">
      <c r="M2220" s="1" t="s">
        <v>419</v>
      </c>
      <c r="N2220" s="3">
        <v>2024</v>
      </c>
    </row>
    <row r="2221" spans="13:14" x14ac:dyDescent="0.35">
      <c r="M2221" s="1" t="s">
        <v>1563</v>
      </c>
      <c r="N2221" s="3">
        <v>2024</v>
      </c>
    </row>
    <row r="2222" spans="13:14" x14ac:dyDescent="0.35">
      <c r="M2222" s="1" t="s">
        <v>2145</v>
      </c>
      <c r="N2222" s="3">
        <v>2024</v>
      </c>
    </row>
    <row r="2223" spans="13:14" x14ac:dyDescent="0.35">
      <c r="M2223" s="1" t="s">
        <v>1023</v>
      </c>
      <c r="N2223" s="4">
        <v>2024</v>
      </c>
    </row>
    <row r="2224" spans="13:14" x14ac:dyDescent="0.35">
      <c r="M2224" s="1" t="s">
        <v>1781</v>
      </c>
      <c r="N2224" s="3">
        <v>2024</v>
      </c>
    </row>
    <row r="2225" spans="13:14" x14ac:dyDescent="0.35">
      <c r="M2225" s="1" t="s">
        <v>2544</v>
      </c>
      <c r="N2225" s="4">
        <v>2024</v>
      </c>
    </row>
    <row r="2226" spans="13:14" x14ac:dyDescent="0.35">
      <c r="M2226" s="1" t="s">
        <v>2688</v>
      </c>
      <c r="N2226" s="3">
        <v>2024</v>
      </c>
    </row>
    <row r="2227" spans="13:14" x14ac:dyDescent="0.35">
      <c r="M2227" s="1" t="s">
        <v>383</v>
      </c>
      <c r="N2227" s="3">
        <v>2024</v>
      </c>
    </row>
    <row r="2228" spans="13:14" x14ac:dyDescent="0.35">
      <c r="M2228" s="1" t="s">
        <v>1332</v>
      </c>
      <c r="N2228" s="3">
        <v>2024</v>
      </c>
    </row>
    <row r="2229" spans="13:14" x14ac:dyDescent="0.35">
      <c r="M2229" s="1" t="s">
        <v>1177</v>
      </c>
      <c r="N2229" s="3">
        <v>2024</v>
      </c>
    </row>
    <row r="2230" spans="13:14" x14ac:dyDescent="0.35">
      <c r="M2230" s="1" t="s">
        <v>1991</v>
      </c>
      <c r="N2230" s="3">
        <v>2024</v>
      </c>
    </row>
    <row r="2231" spans="13:14" x14ac:dyDescent="0.35">
      <c r="M2231" s="1" t="s">
        <v>1813</v>
      </c>
      <c r="N2231" s="4">
        <v>2024</v>
      </c>
    </row>
    <row r="2232" spans="13:14" x14ac:dyDescent="0.35">
      <c r="M2232" s="1" t="s">
        <v>1495</v>
      </c>
      <c r="N2232" s="3">
        <v>2024</v>
      </c>
    </row>
    <row r="2233" spans="13:14" x14ac:dyDescent="0.35">
      <c r="M2233" s="1" t="s">
        <v>1511</v>
      </c>
      <c r="N2233" s="3">
        <v>2024</v>
      </c>
    </row>
    <row r="2234" spans="13:14" x14ac:dyDescent="0.35">
      <c r="M2234" s="1" t="s">
        <v>1546</v>
      </c>
      <c r="N2234" s="4">
        <v>2024</v>
      </c>
    </row>
    <row r="2235" spans="13:14" x14ac:dyDescent="0.35">
      <c r="M2235" s="1" t="s">
        <v>2033</v>
      </c>
      <c r="N2235" s="4">
        <v>2024</v>
      </c>
    </row>
    <row r="2236" spans="13:14" x14ac:dyDescent="0.35">
      <c r="M2236" s="1" t="s">
        <v>2690</v>
      </c>
      <c r="N2236" s="4">
        <v>2024</v>
      </c>
    </row>
    <row r="2237" spans="13:14" x14ac:dyDescent="0.35">
      <c r="M2237" s="1" t="s">
        <v>2439</v>
      </c>
      <c r="N2237" s="3">
        <v>2024</v>
      </c>
    </row>
    <row r="2238" spans="13:14" x14ac:dyDescent="0.35">
      <c r="M2238" s="1" t="s">
        <v>1209</v>
      </c>
      <c r="N2238" s="4">
        <v>2024</v>
      </c>
    </row>
    <row r="2239" spans="13:14" x14ac:dyDescent="0.35">
      <c r="M2239" s="1" t="s">
        <v>336</v>
      </c>
      <c r="N2239" s="3">
        <v>2024</v>
      </c>
    </row>
    <row r="2240" spans="13:14" x14ac:dyDescent="0.35">
      <c r="M2240" s="1" t="s">
        <v>696</v>
      </c>
      <c r="N2240" s="3">
        <v>2024</v>
      </c>
    </row>
    <row r="2241" spans="13:14" x14ac:dyDescent="0.35">
      <c r="M2241" s="1" t="s">
        <v>369</v>
      </c>
      <c r="N2241" s="4">
        <v>2024</v>
      </c>
    </row>
    <row r="2242" spans="13:14" x14ac:dyDescent="0.35">
      <c r="M2242" s="1" t="s">
        <v>848</v>
      </c>
      <c r="N2242" s="3">
        <v>2024</v>
      </c>
    </row>
    <row r="2243" spans="13:14" x14ac:dyDescent="0.35">
      <c r="M2243" s="1" t="s">
        <v>427</v>
      </c>
      <c r="N2243" s="4">
        <v>2024</v>
      </c>
    </row>
    <row r="2244" spans="13:14" x14ac:dyDescent="0.35">
      <c r="M2244" s="1" t="s">
        <v>1038</v>
      </c>
      <c r="N2244" s="4">
        <v>2024</v>
      </c>
    </row>
    <row r="2245" spans="13:14" x14ac:dyDescent="0.35">
      <c r="M2245" s="1" t="s">
        <v>1260</v>
      </c>
      <c r="N2245" s="3">
        <v>2024</v>
      </c>
    </row>
    <row r="2246" spans="13:14" x14ac:dyDescent="0.35">
      <c r="M2246" s="1" t="s">
        <v>1273</v>
      </c>
      <c r="N2246" s="4">
        <v>2024</v>
      </c>
    </row>
    <row r="2247" spans="13:14" x14ac:dyDescent="0.35">
      <c r="M2247" s="1" t="s">
        <v>182</v>
      </c>
      <c r="N2247" s="4">
        <v>2024</v>
      </c>
    </row>
    <row r="2248" spans="13:14" x14ac:dyDescent="0.35">
      <c r="M2248" s="1" t="s">
        <v>2126</v>
      </c>
      <c r="N2248" s="3">
        <v>2024</v>
      </c>
    </row>
    <row r="2249" spans="13:14" x14ac:dyDescent="0.35">
      <c r="M2249" s="1" t="s">
        <v>669</v>
      </c>
      <c r="N2249" s="4">
        <v>2024</v>
      </c>
    </row>
    <row r="2250" spans="13:14" x14ac:dyDescent="0.35">
      <c r="M2250" s="1" t="s">
        <v>58</v>
      </c>
      <c r="N2250" s="3">
        <v>2024</v>
      </c>
    </row>
    <row r="2251" spans="13:14" x14ac:dyDescent="0.35">
      <c r="M2251" s="1" t="s">
        <v>891</v>
      </c>
      <c r="N2251" s="3">
        <v>2024</v>
      </c>
    </row>
    <row r="2252" spans="13:14" x14ac:dyDescent="0.35">
      <c r="M2252" s="1" t="s">
        <v>1828</v>
      </c>
      <c r="N2252" s="3">
        <v>2024</v>
      </c>
    </row>
    <row r="2253" spans="13:14" x14ac:dyDescent="0.35">
      <c r="M2253" s="1" t="s">
        <v>2482</v>
      </c>
      <c r="N2253" s="3">
        <v>2024</v>
      </c>
    </row>
    <row r="2254" spans="13:14" x14ac:dyDescent="0.35">
      <c r="M2254" s="1" t="s">
        <v>1104</v>
      </c>
      <c r="N2254" s="3">
        <v>2024</v>
      </c>
    </row>
    <row r="2255" spans="13:14" x14ac:dyDescent="0.35">
      <c r="M2255" s="1" t="s">
        <v>817</v>
      </c>
      <c r="N2255" s="4">
        <v>2024</v>
      </c>
    </row>
    <row r="2256" spans="13:14" x14ac:dyDescent="0.35">
      <c r="M2256" s="1" t="s">
        <v>1279</v>
      </c>
      <c r="N2256" s="4">
        <v>2024</v>
      </c>
    </row>
    <row r="2257" spans="13:14" x14ac:dyDescent="0.35">
      <c r="M2257" s="1" t="s">
        <v>161</v>
      </c>
      <c r="N2257" s="4">
        <v>2024</v>
      </c>
    </row>
    <row r="2258" spans="13:14" x14ac:dyDescent="0.35">
      <c r="M2258" s="1" t="s">
        <v>1138</v>
      </c>
      <c r="N2258" s="4">
        <v>2024</v>
      </c>
    </row>
    <row r="2259" spans="13:14" x14ac:dyDescent="0.35">
      <c r="M2259" s="1" t="s">
        <v>1230</v>
      </c>
      <c r="N2259" s="4">
        <v>2024</v>
      </c>
    </row>
    <row r="2260" spans="13:14" x14ac:dyDescent="0.35">
      <c r="M2260" s="1" t="s">
        <v>180</v>
      </c>
      <c r="N2260" s="3">
        <v>2024</v>
      </c>
    </row>
    <row r="2261" spans="13:14" x14ac:dyDescent="0.35">
      <c r="M2261" s="1" t="s">
        <v>1477</v>
      </c>
      <c r="N2261" s="4">
        <v>2024</v>
      </c>
    </row>
    <row r="2262" spans="13:14" x14ac:dyDescent="0.35">
      <c r="M2262" s="1" t="s">
        <v>325</v>
      </c>
      <c r="N2262" s="4">
        <v>2024</v>
      </c>
    </row>
    <row r="2263" spans="13:14" x14ac:dyDescent="0.35">
      <c r="M2263" s="1" t="s">
        <v>403</v>
      </c>
      <c r="N2263" s="4">
        <v>2024</v>
      </c>
    </row>
    <row r="2264" spans="13:14" x14ac:dyDescent="0.35">
      <c r="M2264" s="1" t="s">
        <v>1221</v>
      </c>
      <c r="N2264" s="3">
        <v>2024</v>
      </c>
    </row>
    <row r="2265" spans="13:14" x14ac:dyDescent="0.35">
      <c r="M2265" s="1" t="s">
        <v>2380</v>
      </c>
      <c r="N2265" s="4">
        <v>2024</v>
      </c>
    </row>
    <row r="2266" spans="13:14" x14ac:dyDescent="0.35">
      <c r="M2266" s="1" t="s">
        <v>237</v>
      </c>
      <c r="N2266" s="4">
        <v>2024</v>
      </c>
    </row>
    <row r="2267" spans="13:14" x14ac:dyDescent="0.35">
      <c r="M2267" s="1" t="s">
        <v>593</v>
      </c>
      <c r="N2267" s="3">
        <v>2024</v>
      </c>
    </row>
    <row r="2268" spans="13:14" x14ac:dyDescent="0.35">
      <c r="M2268" s="1" t="s">
        <v>1076</v>
      </c>
      <c r="N2268" s="4">
        <v>2024</v>
      </c>
    </row>
    <row r="2269" spans="13:14" x14ac:dyDescent="0.35">
      <c r="M2269" s="1" t="s">
        <v>2212</v>
      </c>
      <c r="N2269" s="3">
        <v>2024</v>
      </c>
    </row>
    <row r="2270" spans="13:14" x14ac:dyDescent="0.35">
      <c r="M2270" s="1" t="s">
        <v>646</v>
      </c>
      <c r="N2270" s="4">
        <v>2024</v>
      </c>
    </row>
    <row r="2271" spans="13:14" x14ac:dyDescent="0.35">
      <c r="M2271" s="1" t="s">
        <v>2276</v>
      </c>
      <c r="N2271" s="3">
        <v>2024</v>
      </c>
    </row>
    <row r="2272" spans="13:14" x14ac:dyDescent="0.35">
      <c r="M2272" s="1" t="s">
        <v>2254</v>
      </c>
      <c r="N2272" s="4">
        <v>2024</v>
      </c>
    </row>
    <row r="2273" spans="13:14" x14ac:dyDescent="0.35">
      <c r="M2273" s="1" t="s">
        <v>2537</v>
      </c>
      <c r="N2273" s="3">
        <v>2024</v>
      </c>
    </row>
    <row r="2274" spans="13:14" x14ac:dyDescent="0.35">
      <c r="M2274" s="1" t="s">
        <v>512</v>
      </c>
      <c r="N2274" s="4">
        <v>2024</v>
      </c>
    </row>
    <row r="2275" spans="13:14" x14ac:dyDescent="0.35">
      <c r="M2275" s="1" t="s">
        <v>505</v>
      </c>
      <c r="N2275" s="3">
        <v>2024</v>
      </c>
    </row>
    <row r="2276" spans="13:14" x14ac:dyDescent="0.35">
      <c r="M2276" s="1" t="s">
        <v>672</v>
      </c>
      <c r="N2276" s="3">
        <v>2024</v>
      </c>
    </row>
    <row r="2277" spans="13:14" x14ac:dyDescent="0.35">
      <c r="M2277" s="1" t="s">
        <v>1042</v>
      </c>
      <c r="N2277" s="3">
        <v>2024</v>
      </c>
    </row>
    <row r="2278" spans="13:14" x14ac:dyDescent="0.35">
      <c r="M2278" s="1" t="s">
        <v>1797</v>
      </c>
      <c r="N2278" s="4">
        <v>2024</v>
      </c>
    </row>
    <row r="2279" spans="13:14" x14ac:dyDescent="0.35">
      <c r="M2279" s="1" t="s">
        <v>1502</v>
      </c>
      <c r="N2279" s="3">
        <v>2024</v>
      </c>
    </row>
    <row r="2280" spans="13:14" x14ac:dyDescent="0.35">
      <c r="M2280" s="1" t="s">
        <v>398</v>
      </c>
      <c r="N2280" s="3">
        <v>2024</v>
      </c>
    </row>
    <row r="2281" spans="13:14" x14ac:dyDescent="0.35">
      <c r="M2281" s="1" t="s">
        <v>1148</v>
      </c>
      <c r="N2281" s="3">
        <v>2024</v>
      </c>
    </row>
    <row r="2282" spans="13:14" x14ac:dyDescent="0.35">
      <c r="M2282" s="1" t="s">
        <v>599</v>
      </c>
      <c r="N2282" s="4">
        <v>2024</v>
      </c>
    </row>
    <row r="2283" spans="13:14" x14ac:dyDescent="0.35">
      <c r="M2283" s="1" t="s">
        <v>2103</v>
      </c>
      <c r="N2283" s="4">
        <v>2024</v>
      </c>
    </row>
    <row r="2284" spans="13:14" x14ac:dyDescent="0.35">
      <c r="M2284" s="1" t="s">
        <v>1941</v>
      </c>
      <c r="N2284" s="3">
        <v>2024</v>
      </c>
    </row>
    <row r="2285" spans="13:14" x14ac:dyDescent="0.35">
      <c r="M2285" s="1" t="s">
        <v>889</v>
      </c>
      <c r="N2285" s="4">
        <v>2024</v>
      </c>
    </row>
    <row r="2286" spans="13:14" x14ac:dyDescent="0.35">
      <c r="M2286" s="1" t="s">
        <v>545</v>
      </c>
      <c r="N2286" s="3">
        <v>2024</v>
      </c>
    </row>
    <row r="2287" spans="13:14" x14ac:dyDescent="0.35">
      <c r="M2287" s="1" t="s">
        <v>2614</v>
      </c>
      <c r="N2287" s="3">
        <v>2024</v>
      </c>
    </row>
    <row r="2288" spans="13:14" x14ac:dyDescent="0.35">
      <c r="M2288" s="1" t="s">
        <v>1295</v>
      </c>
      <c r="N2288" s="4">
        <v>2024</v>
      </c>
    </row>
    <row r="2289" spans="13:14" x14ac:dyDescent="0.35">
      <c r="M2289" s="1" t="s">
        <v>2323</v>
      </c>
      <c r="N2289" s="4">
        <v>2024</v>
      </c>
    </row>
    <row r="2290" spans="13:14" x14ac:dyDescent="0.35">
      <c r="M2290" s="1" t="s">
        <v>2104</v>
      </c>
      <c r="N2290" s="3">
        <v>2024</v>
      </c>
    </row>
    <row r="2291" spans="13:14" x14ac:dyDescent="0.35">
      <c r="M2291" s="1" t="s">
        <v>1212</v>
      </c>
      <c r="N2291" s="3">
        <v>2024</v>
      </c>
    </row>
    <row r="2292" spans="13:14" x14ac:dyDescent="0.35">
      <c r="M2292" s="1" t="s">
        <v>2624</v>
      </c>
      <c r="N2292" s="3">
        <v>2024</v>
      </c>
    </row>
    <row r="2293" spans="13:14" x14ac:dyDescent="0.35">
      <c r="M2293" s="1" t="s">
        <v>1935</v>
      </c>
      <c r="N2293" s="3">
        <v>2024</v>
      </c>
    </row>
    <row r="2294" spans="13:14" x14ac:dyDescent="0.35">
      <c r="M2294" s="1" t="s">
        <v>1303</v>
      </c>
      <c r="N2294" s="3">
        <v>2024</v>
      </c>
    </row>
    <row r="2295" spans="13:14" x14ac:dyDescent="0.35">
      <c r="M2295" s="1" t="s">
        <v>1672</v>
      </c>
      <c r="N2295" s="4">
        <v>2024</v>
      </c>
    </row>
    <row r="2296" spans="13:14" x14ac:dyDescent="0.35">
      <c r="M2296" s="1" t="s">
        <v>2013</v>
      </c>
      <c r="N2296" s="4">
        <v>2024</v>
      </c>
    </row>
    <row r="2297" spans="13:14" x14ac:dyDescent="0.35">
      <c r="M2297" s="1" t="s">
        <v>1249</v>
      </c>
      <c r="N2297" s="4">
        <v>2024</v>
      </c>
    </row>
    <row r="2298" spans="13:14" x14ac:dyDescent="0.35">
      <c r="M2298" s="1" t="s">
        <v>1974</v>
      </c>
      <c r="N2298" s="3">
        <v>2024</v>
      </c>
    </row>
    <row r="2299" spans="13:14" x14ac:dyDescent="0.35">
      <c r="M2299" s="1" t="s">
        <v>244</v>
      </c>
      <c r="N2299" s="4">
        <v>2024</v>
      </c>
    </row>
    <row r="2300" spans="13:14" x14ac:dyDescent="0.35">
      <c r="M2300" s="1" t="s">
        <v>951</v>
      </c>
      <c r="N2300" s="3">
        <v>2024</v>
      </c>
    </row>
    <row r="2301" spans="13:14" x14ac:dyDescent="0.35">
      <c r="M2301" s="1" t="s">
        <v>1574</v>
      </c>
      <c r="N2301" s="3">
        <v>2024</v>
      </c>
    </row>
    <row r="2302" spans="13:14" x14ac:dyDescent="0.35">
      <c r="M2302" s="1" t="s">
        <v>902</v>
      </c>
      <c r="N2302" s="9">
        <v>2024</v>
      </c>
    </row>
  </sheetData>
  <pageMargins left="0.7" right="0.7" top="0.75" bottom="0.75" header="0.3" footer="0.3"/>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E6FA-765C-4FC6-9B71-8B407FBB5EEA}">
  <dimension ref="A1"/>
  <sheetViews>
    <sheetView tabSelected="1" zoomScale="62" zoomScaleNormal="104" workbookViewId="0">
      <selection activeCell="R13" sqref="R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h 1 v X 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H W 9 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v X W s d M L J 2 D A Q A A S w Q A A B M A H A B G b 3 J t d W x h c y 9 T Z W N 0 a W 9 u M S 5 t I K I Y A C i g F A A A A A A A A A A A A A A A A A A A A A A A A A A A A I 1 S T W u D Q B C 9 C / 6 H x V 4 M W E E o v Y Q c i u 0 h h z Z t E y g l 5 L D q G C W 6 W 3 b H k i D 5 7 9 1 1 a 2 K M C f G y 8 u b j z X s z E m L M O S N z 8 w Z j 2 7 I t m V E B C V n Q q I C A T E g B a F t E f X N e i R g U 8 r K N o f D D S g h g + M X F J u J 8 4 4 7 q 5 R s t Y e K Y S m e 1 X 4 a c o U p Z e a b B n R N m l K 1 1 8 9 0 P O K p T k + o v B G U y 5 a I M e V G V T A e l a 9 i 8 u n Z m I g F B n i m C 4 x F U Q Z K o f 8 x L 2 H u k d s J K I i 9 V h m Z v M x C 2 2 E T n 2 K k 7 o K E C 1 1 z s z t O r 6 P 5 i 8 F 3 w p I r x A h E t Q L Y o q 8 o I R I N / V J R h j r r b l O H j g 6 / l t e 3 S H H s l + 9 H B r C m T I F C 5 9 Q 1 U H N 1 6 S h L j k 9 v z 0 y N O k + k R o H H W G O Z r w F 0 e H V y N u m M M c L 2 q l W X D Z K f z K D a T 2 6 V r k F v 4 P q H k v 6 q V a S 6 P h C b w D 7 t n g 3 n 1 P + u Q T 2 r X A g l P r 4 n o E y s Z v b K u n i Y 0 S w d l n V z i R W X B D d L 6 A 9 T 9 k Y b E N h F z i r c I D Q 4 L a 8 + 3 t z W N D k r U F z 6 y r Z x d G 2 H 8 B 1 B L A Q I t A B Q A A g A I A I d b 1 1 p F B P I g o w A A A P Y A A A A S A A A A A A A A A A A A A A A A A A A A A A B D b 2 5 m a W c v U G F j a 2 F n Z S 5 4 b W x Q S w E C L Q A U A A I A C A C H W 9 d a D 8 r p q 6 Q A A A D p A A A A E w A A A A A A A A A A A A A A A A D v A A A A W 0 N v b n R l b n R f V H l w Z X N d L n h t b F B L A Q I t A B Q A A g A I A I d b 1 1 r H T C y d g w E A A E s E A A A T A A A A A A A A A A A A A A A A A O A 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R A A A A A A A A J 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T U 4 M z Y 2 M S 0 x N m Y 0 L T R m N W U t O D g 3 M C 1 l Y j k 2 Z D E 1 N z N j N W 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g z M T Q i I C 8 + P E V u d H J 5 I F R 5 c G U 9 I k Z p b G x F c n J v c k N v Z G U i I F Z h b H V l P S J z V W 5 r b m 9 3 b i I g L z 4 8 R W 5 0 c n k g V H l w Z T 0 i R m l s b E V y c m 9 y Q 2 9 1 b n Q i I F Z h b H V l P S J s M C I g L z 4 8 R W 5 0 c n k g V H l w Z T 0 i R m l s b E x h c 3 R V c G R h d G V k I i B W Y W x 1 Z T 0 i Z D I w M j U t M D Y t M j N U M D Y 6 M j g 6 M T U u N D E y M T Y w M F o i I C 8 + P E V u d H J 5 I F R 5 c G U 9 I k Z p b G x D b 2 x 1 b W 5 U e X B l c y I g V m F s d W U 9 I n N C d 1 l H Q m d Z R 0 J R T U Z B d 1 k 9 I i A v P j x F b n R y e S B U e X B l P S J G a W x s Q 2 9 s d W 1 u T m F t Z X M i I F Z h b H V l P S J z W y Z x d W 9 0 O 0 9 y Z G V y I E R h d G U m c X V v d D s s J n F 1 b 3 Q 7 Q 3 V z d G 9 t Z X I g T m F t Z S Z x d W 9 0 O y w m c X V v d D t T d G F 0 Z S Z x d W 9 0 O y w m c X V v d D t D Y X R l Z 2 9 y e S Z x d W 9 0 O y w m c X V v d D t T d W I t Q 2 F 0 Z W d v c n k m c X V v d D s s J n F 1 b 3 Q 7 U H J v Z H V j d C B O Y W 1 l J n F 1 b 3 Q 7 L C Z x d W 9 0 O 1 N h b G V z J n F 1 b 3 Q 7 L C Z x d W 9 0 O 1 F 1 Y W 5 0 a X R 5 J n F 1 b 3 Q 7 L C Z x d W 9 0 O 1 B y b 2 Z p d C Z x d W 9 0 O y w m c X V v d D t Z Z W F y J n F 1 b 3 Q 7 L C Z x d W 9 0 O 0 1 v b n R o I E 5 h 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0 F 1 d G 9 S Z W 1 v d m V k Q 2 9 s d W 1 u c z E u e 0 9 y Z G V y I E R h d G U s M H 0 m c X V v d D s s J n F 1 b 3 Q 7 U 2 V j d G l v b j E v V G F i b G U x L 0 F 1 d G 9 S Z W 1 v d m V k Q 2 9 s d W 1 u c z E u e 0 N 1 c 3 R v b W V y I E 5 h b W U s M X 0 m c X V v d D s s J n F 1 b 3 Q 7 U 2 V j d G l v b j E v V G F i b G U x L 0 F 1 d G 9 S Z W 1 v d m V k Q 2 9 s d W 1 u c z E u e 1 N 0 Y X R l L D J 9 J n F 1 b 3 Q 7 L C Z x d W 9 0 O 1 N l Y 3 R p b 2 4 x L 1 R h Y m x l M S 9 B d X R v U m V t b 3 Z l Z E N v b H V t b n M x L n t D Y X R l Z 2 9 y e S w z f S Z x d W 9 0 O y w m c X V v d D t T Z W N 0 a W 9 u M S 9 U Y W J s Z T E v Q X V 0 b 1 J l b W 9 2 Z W R D b 2 x 1 b W 5 z M S 5 7 U 3 V i L U N h d G V n b 3 J 5 L D R 9 J n F 1 b 3 Q 7 L C Z x d W 9 0 O 1 N l Y 3 R p b 2 4 x L 1 R h Y m x l M S 9 B d X R v U m V t b 3 Z l Z E N v b H V t b n M x L n t Q c m 9 k d W N 0 I E 5 h b W U s N X 0 m c X V v d D s s J n F 1 b 3 Q 7 U 2 V j d G l v b j E v V G F i b G U x L 0 F 1 d G 9 S Z W 1 v d m V k Q 2 9 s d W 1 u c z E u e 1 N h b G V z L D Z 9 J n F 1 b 3 Q 7 L C Z x d W 9 0 O 1 N l Y 3 R p b 2 4 x L 1 R h Y m x l M S 9 B d X R v U m V t b 3 Z l Z E N v b H V t b n M x L n t R d W F u d G l 0 e S w 3 f S Z x d W 9 0 O y w m c X V v d D t T Z W N 0 a W 9 u M S 9 U Y W J s Z T E v Q X V 0 b 1 J l b W 9 2 Z W R D b 2 x 1 b W 5 z M S 5 7 U H J v Z m l 0 L D h 9 J n F 1 b 3 Q 7 L C Z x d W 9 0 O 1 N l Y 3 R p b 2 4 x L 1 R h Y m x l M S 9 B d X R v U m V t b 3 Z l Z E N v b H V t b n M x L n t Z Z W F y L D l 9 J n F 1 b 3 Q 7 L C Z x d W 9 0 O 1 N l Y 3 R p b 2 4 x L 1 R h Y m x l M S 9 B d X R v U m V t b 3 Z l Z E N v b H V t b n M x L n t N b 2 5 0 a C B O Y W 1 l L D E w f S Z x d W 9 0 O 1 0 s J n F 1 b 3 Q 7 Q 2 9 s d W 1 u Q 2 9 1 b n Q m c X V v d D s 6 M T E s J n F 1 b 3 Q 7 S 2 V 5 Q 2 9 s d W 1 u T m F t Z X M m c X V v d D s 6 W 1 0 s J n F 1 b 3 Q 7 Q 2 9 s d W 1 u S W R l b n R p d G l l c y Z x d W 9 0 O z p b J n F 1 b 3 Q 7 U 2 V j d G l v b j E v V G F i b G U x L 0 F 1 d G 9 S Z W 1 v d m V k Q 2 9 s d W 1 u c z E u e 0 9 y Z G V y I E R h d G U s M H 0 m c X V v d D s s J n F 1 b 3 Q 7 U 2 V j d G l v b j E v V G F i b G U x L 0 F 1 d G 9 S Z W 1 v d m V k Q 2 9 s d W 1 u c z E u e 0 N 1 c 3 R v b W V y I E 5 h b W U s M X 0 m c X V v d D s s J n F 1 b 3 Q 7 U 2 V j d G l v b j E v V G F i b G U x L 0 F 1 d G 9 S Z W 1 v d m V k Q 2 9 s d W 1 u c z E u e 1 N 0 Y X R l L D J 9 J n F 1 b 3 Q 7 L C Z x d W 9 0 O 1 N l Y 3 R p b 2 4 x L 1 R h Y m x l M S 9 B d X R v U m V t b 3 Z l Z E N v b H V t b n M x L n t D Y X R l Z 2 9 y e S w z f S Z x d W 9 0 O y w m c X V v d D t T Z W N 0 a W 9 u M S 9 U Y W J s Z T E v Q X V 0 b 1 J l b W 9 2 Z W R D b 2 x 1 b W 5 z M S 5 7 U 3 V i L U N h d G V n b 3 J 5 L D R 9 J n F 1 b 3 Q 7 L C Z x d W 9 0 O 1 N l Y 3 R p b 2 4 x L 1 R h Y m x l M S 9 B d X R v U m V t b 3 Z l Z E N v b H V t b n M x L n t Q c m 9 k d W N 0 I E 5 h b W U s N X 0 m c X V v d D s s J n F 1 b 3 Q 7 U 2 V j d G l v b j E v V G F i b G U x L 0 F 1 d G 9 S Z W 1 v d m V k Q 2 9 s d W 1 u c z E u e 1 N h b G V z L D Z 9 J n F 1 b 3 Q 7 L C Z x d W 9 0 O 1 N l Y 3 R p b 2 4 x L 1 R h Y m x l M S 9 B d X R v U m V t b 3 Z l Z E N v b H V t b n M x L n t R d W F u d G l 0 e S w 3 f S Z x d W 9 0 O y w m c X V v d D t T Z W N 0 a W 9 u M S 9 U Y W J s Z T E v Q X V 0 b 1 J l b W 9 2 Z W R D b 2 x 1 b W 5 z M S 5 7 U H J v Z m l 0 L D h 9 J n F 1 b 3 Q 7 L C Z x d W 9 0 O 1 N l Y 3 R p b 2 4 x L 1 R h Y m x l M S 9 B d X R v U m V t b 3 Z l Z E N v b H V t b n M x L n t Z Z W F y L D l 9 J n F 1 b 3 Q 7 L C Z x d W 9 0 O 1 N l Y 3 R p b 2 4 x L 1 R h Y m x l M S 9 B d X R v U m V t b 3 Z l Z E N v b H V t b n M x L n t N b 2 5 0 a C B O Y W 1 l 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F l l Y X I 8 L 0 l 0 Z W 1 Q Y X R o P j w v S X R l b U x v Y 2 F 0 a W 9 u P j x T d G F i b G V F b n R y a W V z I C 8 + P C 9 J d G V t P j x J d G V t P j x J d G V t T G 9 j Y X R p b 2 4 + P E l 0 Z W 1 U e X B l P k Z v c m 1 1 b G E 8 L 0 l 0 Z W 1 U e X B l P j x J d G V t U G F 0 a D 5 T Z W N 0 a W 9 u M S 9 U Y W J s Z T E v S W 5 z Z X J 0 Z W Q l M j B N b 2 5 0 a D 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J b n N l c n R l Z C U y M F N 0 Y X J 0 J T I w b 2 Y l M j B N b 2 5 0 a D 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S W 5 z Z X J 0 Z W Q l M j B N b 2 5 0 a C U y M E 5 h b W U 8 L 0 l 0 Z W 1 Q Y X R o P j w v S X R l b U x v Y 2 F 0 a W 9 u P j x T d G F i b G V F b n R y a W V z I C 8 + P C 9 J d G V t P j w v S X R l b X M + P C 9 M b 2 N h b F B h Y 2 t h Z 2 V N Z X R h Z G F 0 Y U Z p b G U + F g A A A F B L B Q Y A A A A A A A A A A A A A A A A A A A A A A A A m A Q A A A Q A A A N C M n d 8 B F d E R j H o A w E / C l + s B A A A A H l w M G W 4 s v U m S t S 5 a l X E p I w A A A A A C A A A A A A A Q Z g A A A A E A A C A A A A A 6 N U Z b 4 A I U Y q v Z c / S D K w + u d o z h F p q C a r G N X Z 2 d E q P N Q g A A A A A O g A A A A A I A A C A A A A D j r 3 1 D x W q N / 0 3 7 G C K a 6 9 X C F X g 8 H B 4 1 H H x X t X 7 V + Y 1 n z V A A A A D Y M Q K + X n W a j 8 U i I C M T l J 7 c U 1 f t w b k a B x 1 s Q d 4 E u O F N q y H 1 T F h J u + Y 8 u 2 / p 3 J E U x B a T C D d C m y d O o S R x V i 9 I E d C j X q g i j J 1 b P r a 8 3 N h g F N i w u E A A A A D 1 V T K O w J p C r H O u 2 A S E b d 2 N c y + D v E 1 + 9 C g U F U W 0 f I 1 J + N Z c v w Y r z T A J B Z Z L 4 b s r 4 S M B c d X W m 9 U H e c 6 + J 4 v Q x O Y 4 < / D a t a M a s h u p > 
</file>

<file path=customXml/itemProps1.xml><?xml version="1.0" encoding="utf-8"?>
<ds:datastoreItem xmlns:ds="http://schemas.openxmlformats.org/officeDocument/2006/customXml" ds:itemID="{4251C38D-0992-4CF5-B40B-87C517A7B2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AMIR BASHIR</cp:lastModifiedBy>
  <dcterms:created xsi:type="dcterms:W3CDTF">2025-02-01T11:47:25Z</dcterms:created>
  <dcterms:modified xsi:type="dcterms:W3CDTF">2025-06-24T10:58:42Z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