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erformance" sheetId="1" r:id="rId1"/>
    <sheet name="Timing" sheetId="2" r:id="rId2"/>
  </sheets>
  <calcPr calcId="124519" fullCalcOnLoad="1"/>
</workbook>
</file>

<file path=xl/sharedStrings.xml><?xml version="1.0" encoding="utf-8"?>
<sst xmlns="http://schemas.openxmlformats.org/spreadsheetml/2006/main" count="710" uniqueCount="27">
  <si>
    <t>Source File: _fs_supervised_ss_percentage_sp_01.jsonl</t>
  </si>
  <si>
    <t>Raw -&gt; Scaled -&gt; CNN</t>
  </si>
  <si>
    <t>Info</t>
  </si>
  <si>
    <t>Training Phase</t>
  </si>
  <si>
    <t>Fine-Tuning Phase</t>
  </si>
  <si>
    <t>Absolute Accuracy</t>
  </si>
  <si>
    <t>Improvement (Δ)</t>
  </si>
  <si>
    <t>Source</t>
  </si>
  <si>
    <t>MFPT</t>
  </si>
  <si>
    <t>CWRU</t>
  </si>
  <si>
    <t>KAIST</t>
  </si>
  <si>
    <t>FT Target</t>
  </si>
  <si>
    <t>Raw -&gt; Env -&gt; Scaled -&gt; CNN</t>
  </si>
  <si>
    <t>Raw -&gt; FFT -&gt; Scaled -&gt; CNN</t>
  </si>
  <si>
    <t>Raw -&gt; Env -&gt; FFT -&gt; Scaled -&gt; CNN</t>
  </si>
  <si>
    <t>Raw -&gt; Zoomed FFT -&gt; Scaled -&gt; CNN</t>
  </si>
  <si>
    <t>Raw -&gt; Env -&gt; Zoomed FFT -&gt; Scaled -&gt; CNN</t>
  </si>
  <si>
    <t>Raw -&gt; FFT -&gt; Scaled -&gt; Resampled -&gt; DNN</t>
  </si>
  <si>
    <t>Raw -&gt; Env -&gt; FFT -&gt; Scaled -&gt; Resampled -&gt; DNN</t>
  </si>
  <si>
    <t>Raw -&gt; Zoomed FFT -&gt; Scaled -&gt; DNN</t>
  </si>
  <si>
    <t>Raw -&gt; Env -&gt; Zoomed FFT -&gt; Scaled -&gt; DNN</t>
  </si>
  <si>
    <t>Raw -&gt; Scaled -&gt; Sequenced -&gt; LSTM</t>
  </si>
  <si>
    <t>Raw -&gt; Env -&gt; Scaled -&gt; Sequenced -&gt; LSTM</t>
  </si>
  <si>
    <t>Source Training Time</t>
  </si>
  <si>
    <t>Fine-Tuning Time</t>
  </si>
  <si>
    <t>Total (s)</t>
  </si>
  <si>
    <t>Avg/Ep</t>
  </si>
</sst>
</file>

<file path=xl/styles.xml><?xml version="1.0" encoding="utf-8"?>
<styleSheet xmlns="http://schemas.openxmlformats.org/spreadsheetml/2006/main">
  <numFmts count="1">
    <numFmt numFmtId="164" formatCode="0.0000"/>
  </numFmts>
  <fonts count="4">
    <font>
      <sz val="11"/>
      <color theme="1"/>
      <name val="Calibri"/>
      <family val="2"/>
      <scheme val="minor"/>
    </font>
    <font>
      <b/>
      <sz val="12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W102"/>
  <sheetViews>
    <sheetView tabSelected="1" workbookViewId="0"/>
  </sheetViews>
  <sheetFormatPr defaultRowHeight="15"/>
  <cols>
    <col min="1" max="101" width="12.7109375" customWidth="1"/>
  </cols>
  <sheetData>
    <row r="1" spans="1:23">
      <c r="A1" s="1" t="s">
        <v>0</v>
      </c>
    </row>
    <row r="3" spans="1:23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M3" s="2" t="s">
        <v>12</v>
      </c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>
      <c r="A4" s="3" t="s">
        <v>2</v>
      </c>
      <c r="B4" s="3" t="s">
        <v>3</v>
      </c>
      <c r="C4" s="3"/>
      <c r="D4" s="3"/>
      <c r="E4" s="3" t="s">
        <v>2</v>
      </c>
      <c r="F4" s="3" t="s">
        <v>4</v>
      </c>
      <c r="G4" s="3"/>
      <c r="H4" s="3"/>
      <c r="I4" s="3"/>
      <c r="J4" s="3"/>
      <c r="K4" s="3"/>
      <c r="M4" s="3" t="s">
        <v>2</v>
      </c>
      <c r="N4" s="3" t="s">
        <v>3</v>
      </c>
      <c r="O4" s="3"/>
      <c r="P4" s="3"/>
      <c r="Q4" s="3" t="s">
        <v>2</v>
      </c>
      <c r="R4" s="3" t="s">
        <v>4</v>
      </c>
      <c r="S4" s="3"/>
      <c r="T4" s="3"/>
      <c r="U4" s="3"/>
      <c r="V4" s="3"/>
      <c r="W4" s="3"/>
    </row>
    <row r="5" spans="1:23">
      <c r="F5" s="3" t="s">
        <v>5</v>
      </c>
      <c r="G5" s="3"/>
      <c r="H5" s="3"/>
      <c r="I5" s="3" t="s">
        <v>6</v>
      </c>
      <c r="J5" s="3"/>
      <c r="K5" s="3"/>
      <c r="R5" s="3" t="s">
        <v>5</v>
      </c>
      <c r="S5" s="3"/>
      <c r="T5" s="3"/>
      <c r="U5" s="3" t="s">
        <v>6</v>
      </c>
      <c r="V5" s="3"/>
      <c r="W5" s="3"/>
    </row>
    <row r="6" spans="1:23">
      <c r="A6" s="3" t="s">
        <v>7</v>
      </c>
      <c r="B6" s="3" t="s">
        <v>8</v>
      </c>
      <c r="C6" s="3" t="s">
        <v>9</v>
      </c>
      <c r="D6" s="3" t="s">
        <v>10</v>
      </c>
      <c r="E6" s="3" t="s">
        <v>11</v>
      </c>
      <c r="F6" s="3" t="s">
        <v>8</v>
      </c>
      <c r="G6" s="3" t="s">
        <v>9</v>
      </c>
      <c r="H6" s="3" t="s">
        <v>10</v>
      </c>
      <c r="I6" s="3" t="s">
        <v>8</v>
      </c>
      <c r="J6" s="3" t="s">
        <v>9</v>
      </c>
      <c r="K6" s="3" t="s">
        <v>10</v>
      </c>
      <c r="M6" s="3" t="s">
        <v>7</v>
      </c>
      <c r="N6" s="3" t="s">
        <v>8</v>
      </c>
      <c r="O6" s="3" t="s">
        <v>9</v>
      </c>
      <c r="P6" s="3" t="s">
        <v>10</v>
      </c>
      <c r="Q6" s="3" t="s">
        <v>11</v>
      </c>
      <c r="R6" s="3" t="s">
        <v>8</v>
      </c>
      <c r="S6" s="3" t="s">
        <v>9</v>
      </c>
      <c r="T6" s="3" t="s">
        <v>10</v>
      </c>
      <c r="U6" s="3" t="s">
        <v>8</v>
      </c>
      <c r="V6" s="3" t="s">
        <v>9</v>
      </c>
      <c r="W6" s="3" t="s">
        <v>10</v>
      </c>
    </row>
    <row r="7" spans="1:23">
      <c r="A7" s="4" t="s">
        <v>8</v>
      </c>
      <c r="B7" s="4">
        <v>1</v>
      </c>
      <c r="C7" s="4">
        <v>0.2125321888412017</v>
      </c>
      <c r="D7" s="4">
        <v>0.471875</v>
      </c>
      <c r="E7" s="5" t="s">
        <v>9</v>
      </c>
      <c r="F7" s="5">
        <v>0.5807829181494661</v>
      </c>
      <c r="G7" s="5">
        <v>0.9078111587982832</v>
      </c>
      <c r="H7" s="5">
        <v>0.3175925925925926</v>
      </c>
      <c r="I7" s="5">
        <v>-0.4192170818505339</v>
      </c>
      <c r="J7" s="5">
        <v>0.6952789699570815</v>
      </c>
      <c r="K7" s="5">
        <v>-0.1542824074074074</v>
      </c>
      <c r="M7" s="4" t="s">
        <v>8</v>
      </c>
      <c r="N7" s="4">
        <v>1</v>
      </c>
      <c r="O7" s="4">
        <v>0.4295278969957081</v>
      </c>
      <c r="P7" s="4">
        <v>0.4269097222222222</v>
      </c>
      <c r="Q7" s="5" t="s">
        <v>9</v>
      </c>
      <c r="R7" s="5">
        <v>0.5722419928825622</v>
      </c>
      <c r="S7" s="5">
        <v>0.7109012875536481</v>
      </c>
      <c r="T7" s="5">
        <v>0.503125</v>
      </c>
      <c r="U7" s="5">
        <v>-0.4277580071174378</v>
      </c>
      <c r="V7" s="5">
        <v>0.28137339055794</v>
      </c>
      <c r="W7" s="5">
        <v>0.07621527777777781</v>
      </c>
    </row>
    <row r="8" spans="1:23">
      <c r="A8" s="4"/>
      <c r="B8" s="4"/>
      <c r="C8" s="4"/>
      <c r="D8" s="4"/>
      <c r="E8" s="5" t="s">
        <v>10</v>
      </c>
      <c r="F8" s="5">
        <v>0.8661921708185055</v>
      </c>
      <c r="G8" s="5">
        <v>0.2295278969957081</v>
      </c>
      <c r="H8" s="5">
        <v>1</v>
      </c>
      <c r="I8" s="5">
        <v>-0.1338078291814945</v>
      </c>
      <c r="J8" s="5">
        <v>0.01699570815450641</v>
      </c>
      <c r="K8" s="5">
        <v>0.528125</v>
      </c>
      <c r="M8" s="4"/>
      <c r="N8" s="4"/>
      <c r="O8" s="4"/>
      <c r="P8" s="4"/>
      <c r="Q8" s="5" t="s">
        <v>10</v>
      </c>
      <c r="R8" s="5">
        <v>0.5153024911032029</v>
      </c>
      <c r="S8" s="5">
        <v>0.409098712446352</v>
      </c>
      <c r="T8" s="5">
        <v>0.9909143518518519</v>
      </c>
      <c r="U8" s="5">
        <v>-0.4846975088967971</v>
      </c>
      <c r="V8" s="5">
        <v>-0.02042918454935616</v>
      </c>
      <c r="W8" s="5">
        <v>0.5640046296296297</v>
      </c>
    </row>
    <row r="9" spans="1:23">
      <c r="A9" s="4" t="s">
        <v>9</v>
      </c>
      <c r="B9" s="4">
        <v>0.2220640569395018</v>
      </c>
      <c r="C9" s="4">
        <v>0.9998283261802575</v>
      </c>
      <c r="D9" s="4">
        <v>0.2424189814814815</v>
      </c>
      <c r="E9" s="5" t="s">
        <v>8</v>
      </c>
      <c r="F9" s="5">
        <v>0.4754448398576512</v>
      </c>
      <c r="G9" s="5">
        <v>0.7007725321888413</v>
      </c>
      <c r="H9" s="5">
        <v>0.3273148148148148</v>
      </c>
      <c r="I9" s="5">
        <v>0.2533807829181495</v>
      </c>
      <c r="J9" s="5">
        <v>-0.2990557939914162</v>
      </c>
      <c r="K9" s="5">
        <v>0.08489583333333328</v>
      </c>
      <c r="M9" s="4" t="s">
        <v>9</v>
      </c>
      <c r="N9" s="4">
        <v>0.4377224199288256</v>
      </c>
      <c r="O9" s="4">
        <v>0.9936480686695279</v>
      </c>
      <c r="P9" s="4">
        <v>0.401099537037037</v>
      </c>
      <c r="Q9" s="5" t="s">
        <v>8</v>
      </c>
      <c r="R9" s="5">
        <v>0.9295373665480426</v>
      </c>
      <c r="S9" s="5">
        <v>0.67931330472103</v>
      </c>
      <c r="T9" s="5">
        <v>0.4910300925925926</v>
      </c>
      <c r="U9" s="5">
        <v>0.491814946619217</v>
      </c>
      <c r="V9" s="5">
        <v>-0.3143347639484979</v>
      </c>
      <c r="W9" s="5">
        <v>0.08993055555555551</v>
      </c>
    </row>
    <row r="10" spans="1:23">
      <c r="A10" s="4"/>
      <c r="B10" s="4"/>
      <c r="C10" s="4"/>
      <c r="D10" s="4"/>
      <c r="E10" s="5" t="s">
        <v>10</v>
      </c>
      <c r="F10" s="5">
        <v>0.3793594306049822</v>
      </c>
      <c r="G10" s="5">
        <v>0.5793991416309012</v>
      </c>
      <c r="H10" s="5">
        <v>0.997974537037037</v>
      </c>
      <c r="I10" s="5">
        <v>0.1572953736654805</v>
      </c>
      <c r="J10" s="5">
        <v>-0.4204291845493563</v>
      </c>
      <c r="K10" s="5">
        <v>0.7555555555555555</v>
      </c>
      <c r="M10" s="4"/>
      <c r="N10" s="4"/>
      <c r="O10" s="4"/>
      <c r="P10" s="4"/>
      <c r="Q10" s="5" t="s">
        <v>10</v>
      </c>
      <c r="R10" s="5">
        <v>0.5081850533807829</v>
      </c>
      <c r="S10" s="5">
        <v>0.4678111587982833</v>
      </c>
      <c r="T10" s="5">
        <v>0.9983796296296298</v>
      </c>
      <c r="U10" s="5">
        <v>0.0704626334519573</v>
      </c>
      <c r="V10" s="5">
        <v>-0.5258369098712447</v>
      </c>
      <c r="W10" s="5">
        <v>0.5972800925925927</v>
      </c>
    </row>
    <row r="11" spans="1:23">
      <c r="A11" s="4" t="s">
        <v>10</v>
      </c>
      <c r="B11" s="4">
        <v>0.4932384341637011</v>
      </c>
      <c r="C11" s="4">
        <v>0.2741630901287554</v>
      </c>
      <c r="D11" s="4">
        <v>1</v>
      </c>
      <c r="E11" s="5" t="s">
        <v>8</v>
      </c>
      <c r="F11" s="5">
        <v>0.8818505338078293</v>
      </c>
      <c r="G11" s="5">
        <v>0.2355364806866952</v>
      </c>
      <c r="H11" s="5">
        <v>0.9775462962962964</v>
      </c>
      <c r="I11" s="5">
        <v>0.3886120996441282</v>
      </c>
      <c r="J11" s="5">
        <v>-0.03862660944206014</v>
      </c>
      <c r="K11" s="5">
        <v>-0.02245370370370359</v>
      </c>
      <c r="M11" s="4" t="s">
        <v>10</v>
      </c>
      <c r="N11" s="4">
        <v>0.503914590747331</v>
      </c>
      <c r="O11" s="4">
        <v>0.4324463519313305</v>
      </c>
      <c r="P11" s="4">
        <v>0.999826388888889</v>
      </c>
      <c r="Q11" s="5" t="s">
        <v>8</v>
      </c>
      <c r="R11" s="5">
        <v>0.8042704626334519</v>
      </c>
      <c r="S11" s="5">
        <v>0.5392274678111588</v>
      </c>
      <c r="T11" s="5">
        <v>0.7064236111111112</v>
      </c>
      <c r="U11" s="5">
        <v>0.3003558718861209</v>
      </c>
      <c r="V11" s="5">
        <v>0.1067811158798283</v>
      </c>
      <c r="W11" s="5">
        <v>-0.2934027777777778</v>
      </c>
    </row>
    <row r="12" spans="1:23">
      <c r="A12" s="4"/>
      <c r="B12" s="4"/>
      <c r="C12" s="4"/>
      <c r="D12" s="4"/>
      <c r="E12" s="5" t="s">
        <v>9</v>
      </c>
      <c r="F12" s="5">
        <v>0.4661921708185054</v>
      </c>
      <c r="G12" s="5">
        <v>0.8175107296137339</v>
      </c>
      <c r="H12" s="5">
        <v>0.7056134259259259</v>
      </c>
      <c r="I12" s="5">
        <v>-0.02704626334519572</v>
      </c>
      <c r="J12" s="5">
        <v>0.5433476394849786</v>
      </c>
      <c r="K12" s="5">
        <v>-0.2943865740740741</v>
      </c>
      <c r="M12" s="4"/>
      <c r="N12" s="4"/>
      <c r="O12" s="4"/>
      <c r="P12" s="4"/>
      <c r="Q12" s="5" t="s">
        <v>9</v>
      </c>
      <c r="R12" s="5">
        <v>0.3665480427046263</v>
      </c>
      <c r="S12" s="5">
        <v>0.7627467811158798</v>
      </c>
      <c r="T12" s="5">
        <v>0.9111111111111111</v>
      </c>
      <c r="U12" s="5">
        <v>-0.1373665480427047</v>
      </c>
      <c r="V12" s="5">
        <v>0.3303004291845493</v>
      </c>
      <c r="W12" s="5">
        <v>-0.08871527777777788</v>
      </c>
    </row>
    <row r="21" spans="1:23">
      <c r="A21" s="2" t="s">
        <v>13</v>
      </c>
      <c r="B21" s="2"/>
      <c r="C21" s="2"/>
      <c r="D21" s="2"/>
      <c r="E21" s="2"/>
      <c r="F21" s="2"/>
      <c r="G21" s="2"/>
      <c r="H21" s="2"/>
      <c r="I21" s="2"/>
      <c r="J21" s="2"/>
      <c r="K21" s="2"/>
      <c r="M21" s="2" t="s">
        <v>14</v>
      </c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>
      <c r="A22" s="3" t="s">
        <v>2</v>
      </c>
      <c r="B22" s="3" t="s">
        <v>3</v>
      </c>
      <c r="C22" s="3"/>
      <c r="D22" s="3"/>
      <c r="E22" s="3" t="s">
        <v>2</v>
      </c>
      <c r="F22" s="3" t="s">
        <v>4</v>
      </c>
      <c r="G22" s="3"/>
      <c r="H22" s="3"/>
      <c r="I22" s="3"/>
      <c r="J22" s="3"/>
      <c r="K22" s="3"/>
      <c r="M22" s="3" t="s">
        <v>2</v>
      </c>
      <c r="N22" s="3" t="s">
        <v>3</v>
      </c>
      <c r="O22" s="3"/>
      <c r="P22" s="3"/>
      <c r="Q22" s="3" t="s">
        <v>2</v>
      </c>
      <c r="R22" s="3" t="s">
        <v>4</v>
      </c>
      <c r="S22" s="3"/>
      <c r="T22" s="3"/>
      <c r="U22" s="3"/>
      <c r="V22" s="3"/>
      <c r="W22" s="3"/>
    </row>
    <row r="23" spans="1:23">
      <c r="F23" s="3" t="s">
        <v>5</v>
      </c>
      <c r="G23" s="3"/>
      <c r="H23" s="3"/>
      <c r="I23" s="3" t="s">
        <v>6</v>
      </c>
      <c r="J23" s="3"/>
      <c r="K23" s="3"/>
      <c r="R23" s="3" t="s">
        <v>5</v>
      </c>
      <c r="S23" s="3"/>
      <c r="T23" s="3"/>
      <c r="U23" s="3" t="s">
        <v>6</v>
      </c>
      <c r="V23" s="3"/>
      <c r="W23" s="3"/>
    </row>
    <row r="24" spans="1:23">
      <c r="A24" s="3" t="s">
        <v>7</v>
      </c>
      <c r="B24" s="3" t="s">
        <v>8</v>
      </c>
      <c r="C24" s="3" t="s">
        <v>9</v>
      </c>
      <c r="D24" s="3" t="s">
        <v>10</v>
      </c>
      <c r="E24" s="3" t="s">
        <v>11</v>
      </c>
      <c r="F24" s="3" t="s">
        <v>8</v>
      </c>
      <c r="G24" s="3" t="s">
        <v>9</v>
      </c>
      <c r="H24" s="3" t="s">
        <v>10</v>
      </c>
      <c r="I24" s="3" t="s">
        <v>8</v>
      </c>
      <c r="J24" s="3" t="s">
        <v>9</v>
      </c>
      <c r="K24" s="3" t="s">
        <v>10</v>
      </c>
      <c r="M24" s="3" t="s">
        <v>7</v>
      </c>
      <c r="N24" s="3" t="s">
        <v>8</v>
      </c>
      <c r="O24" s="3" t="s">
        <v>9</v>
      </c>
      <c r="P24" s="3" t="s">
        <v>10</v>
      </c>
      <c r="Q24" s="3" t="s">
        <v>11</v>
      </c>
      <c r="R24" s="3" t="s">
        <v>8</v>
      </c>
      <c r="S24" s="3" t="s">
        <v>9</v>
      </c>
      <c r="T24" s="3" t="s">
        <v>10</v>
      </c>
      <c r="U24" s="3" t="s">
        <v>8</v>
      </c>
      <c r="V24" s="3" t="s">
        <v>9</v>
      </c>
      <c r="W24" s="3" t="s">
        <v>10</v>
      </c>
    </row>
    <row r="25" spans="1:23">
      <c r="A25" s="4" t="s">
        <v>8</v>
      </c>
      <c r="B25" s="4">
        <v>1</v>
      </c>
      <c r="C25" s="4">
        <v>0.1811158798283262</v>
      </c>
      <c r="D25" s="4">
        <v>0.4002893518518519</v>
      </c>
      <c r="E25" s="5" t="s">
        <v>9</v>
      </c>
      <c r="F25" s="5">
        <v>0.7508896797153024</v>
      </c>
      <c r="G25" s="5">
        <v>0.9478111587982834</v>
      </c>
      <c r="H25" s="5">
        <v>0.3376736111111111</v>
      </c>
      <c r="I25" s="5">
        <v>-0.2491103202846976</v>
      </c>
      <c r="J25" s="5">
        <v>0.7666952789699572</v>
      </c>
      <c r="K25" s="5">
        <v>-0.06261574074074078</v>
      </c>
      <c r="M25" s="4" t="s">
        <v>8</v>
      </c>
      <c r="N25" s="4">
        <v>0.997864768683274</v>
      </c>
      <c r="O25" s="4">
        <v>0.6140772532188841</v>
      </c>
      <c r="P25" s="4">
        <v>0.4061921296296297</v>
      </c>
      <c r="Q25" s="5" t="s">
        <v>9</v>
      </c>
      <c r="R25" s="5">
        <v>0.8640569395017794</v>
      </c>
      <c r="S25" s="5">
        <v>0.8085836909871243</v>
      </c>
      <c r="T25" s="5">
        <v>0.4006944444444445</v>
      </c>
      <c r="U25" s="5">
        <v>-0.1338078291814946</v>
      </c>
      <c r="V25" s="5">
        <v>0.1945064377682403</v>
      </c>
      <c r="W25" s="5">
        <v>-0.00549768518518523</v>
      </c>
    </row>
    <row r="26" spans="1:23">
      <c r="A26" s="4"/>
      <c r="B26" s="4"/>
      <c r="C26" s="4"/>
      <c r="D26" s="4"/>
      <c r="E26" s="5" t="s">
        <v>10</v>
      </c>
      <c r="F26" s="5">
        <v>0.6519572953736654</v>
      </c>
      <c r="G26" s="5">
        <v>0.3447210300429185</v>
      </c>
      <c r="H26" s="5">
        <v>1</v>
      </c>
      <c r="I26" s="5">
        <v>-0.3480427046263346</v>
      </c>
      <c r="J26" s="5">
        <v>0.1636051502145923</v>
      </c>
      <c r="K26" s="5">
        <v>0.5997106481481481</v>
      </c>
      <c r="M26" s="4"/>
      <c r="N26" s="4"/>
      <c r="O26" s="4"/>
      <c r="P26" s="4"/>
      <c r="Q26" s="5" t="s">
        <v>10</v>
      </c>
      <c r="R26" s="5">
        <v>0.7644128113879003</v>
      </c>
      <c r="S26" s="5">
        <v>0.3303004291845494</v>
      </c>
      <c r="T26" s="5">
        <v>0.9717592592592593</v>
      </c>
      <c r="U26" s="5">
        <v>-0.2334519572953737</v>
      </c>
      <c r="V26" s="5">
        <v>-0.2837768240343347</v>
      </c>
      <c r="W26" s="5">
        <v>0.5655671296296296</v>
      </c>
    </row>
    <row r="27" spans="1:23">
      <c r="A27" s="4" t="s">
        <v>9</v>
      </c>
      <c r="B27" s="4">
        <v>0.3380782918149466</v>
      </c>
      <c r="C27" s="4">
        <v>0.9994849785407725</v>
      </c>
      <c r="D27" s="4">
        <v>0.3953703703703703</v>
      </c>
      <c r="E27" s="5" t="s">
        <v>8</v>
      </c>
      <c r="F27" s="5">
        <v>0.5572953736654804</v>
      </c>
      <c r="G27" s="5">
        <v>0.4034334763948498</v>
      </c>
      <c r="H27" s="5">
        <v>0.4721643518518519</v>
      </c>
      <c r="I27" s="5">
        <v>0.2192170818505338</v>
      </c>
      <c r="J27" s="5">
        <v>-0.5960515021459227</v>
      </c>
      <c r="K27" s="5">
        <v>0.07679398148148159</v>
      </c>
      <c r="M27" s="4" t="s">
        <v>9</v>
      </c>
      <c r="N27" s="4">
        <v>0.486120996441281</v>
      </c>
      <c r="O27" s="4">
        <v>0.9634334763948498</v>
      </c>
      <c r="P27" s="4">
        <v>0.3459490740740741</v>
      </c>
      <c r="Q27" s="5" t="s">
        <v>8</v>
      </c>
      <c r="R27" s="5">
        <v>0.7323843416370106</v>
      </c>
      <c r="S27" s="5">
        <v>0.9088412017167382</v>
      </c>
      <c r="T27" s="5">
        <v>0.3880208333333333</v>
      </c>
      <c r="U27" s="5">
        <v>0.2462633451957296</v>
      </c>
      <c r="V27" s="5">
        <v>-0.05459227467811156</v>
      </c>
      <c r="W27" s="5">
        <v>0.04207175925925921</v>
      </c>
    </row>
    <row r="28" spans="1:23">
      <c r="A28" s="4"/>
      <c r="B28" s="4"/>
      <c r="C28" s="4"/>
      <c r="D28" s="4"/>
      <c r="E28" s="5" t="s">
        <v>10</v>
      </c>
      <c r="F28" s="5">
        <v>0.3252669039145907</v>
      </c>
      <c r="G28" s="5">
        <v>0.6085836909871245</v>
      </c>
      <c r="H28" s="5">
        <v>0.9999421296296296</v>
      </c>
      <c r="I28" s="5">
        <v>-0.01281138790035585</v>
      </c>
      <c r="J28" s="5">
        <v>-0.3909012875536479</v>
      </c>
      <c r="K28" s="5">
        <v>0.6045717592592592</v>
      </c>
      <c r="M28" s="4"/>
      <c r="N28" s="4"/>
      <c r="O28" s="4"/>
      <c r="P28" s="4"/>
      <c r="Q28" s="5" t="s">
        <v>10</v>
      </c>
      <c r="R28" s="5">
        <v>0.3480427046263345</v>
      </c>
      <c r="S28" s="5">
        <v>0.4348497854077252</v>
      </c>
      <c r="T28" s="5">
        <v>0.9980902777777778</v>
      </c>
      <c r="U28" s="5">
        <v>-0.1380782918149466</v>
      </c>
      <c r="V28" s="5">
        <v>-0.5285836909871245</v>
      </c>
      <c r="W28" s="5">
        <v>0.6521412037037038</v>
      </c>
    </row>
    <row r="29" spans="1:23">
      <c r="A29" s="4" t="s">
        <v>10</v>
      </c>
      <c r="B29" s="4">
        <v>0.4355871886120997</v>
      </c>
      <c r="C29" s="4">
        <v>0.4729613733905579</v>
      </c>
      <c r="D29" s="4">
        <v>1</v>
      </c>
      <c r="E29" s="5" t="s">
        <v>8</v>
      </c>
      <c r="F29" s="5">
        <v>0.6284697508896797</v>
      </c>
      <c r="G29" s="5">
        <v>0.2624892703862661</v>
      </c>
      <c r="H29" s="5">
        <v>0.9372106481481481</v>
      </c>
      <c r="I29" s="5">
        <v>0.19288256227758</v>
      </c>
      <c r="J29" s="5">
        <v>-0.2104721030042918</v>
      </c>
      <c r="K29" s="5">
        <v>-0.06278935185185186</v>
      </c>
      <c r="M29" s="4" t="s">
        <v>10</v>
      </c>
      <c r="N29" s="4">
        <v>0.2220640569395018</v>
      </c>
      <c r="O29" s="4">
        <v>0.3102145922746781</v>
      </c>
      <c r="P29" s="4">
        <v>0.999826388888889</v>
      </c>
      <c r="Q29" s="5" t="s">
        <v>8</v>
      </c>
      <c r="R29" s="5">
        <v>0.8505338078291815</v>
      </c>
      <c r="S29" s="5">
        <v>0.4357081545064377</v>
      </c>
      <c r="T29" s="5">
        <v>0.877199074074074</v>
      </c>
      <c r="U29" s="5">
        <v>0.6284697508896797</v>
      </c>
      <c r="V29" s="5">
        <v>0.1254935622317596</v>
      </c>
      <c r="W29" s="5">
        <v>-0.1226273148148149</v>
      </c>
    </row>
    <row r="30" spans="1:23">
      <c r="A30" s="4"/>
      <c r="B30" s="4"/>
      <c r="C30" s="4"/>
      <c r="D30" s="4"/>
      <c r="E30" s="5" t="s">
        <v>9</v>
      </c>
      <c r="F30" s="5">
        <v>0.2676156583629893</v>
      </c>
      <c r="G30" s="5">
        <v>0.8762231759656652</v>
      </c>
      <c r="H30" s="5">
        <v>0.787037037037037</v>
      </c>
      <c r="I30" s="5">
        <v>-0.1679715302491104</v>
      </c>
      <c r="J30" s="5">
        <v>0.4032618025751073</v>
      </c>
      <c r="K30" s="5">
        <v>-0.212962962962963</v>
      </c>
      <c r="M30" s="4"/>
      <c r="N30" s="4"/>
      <c r="O30" s="4"/>
      <c r="P30" s="4"/>
      <c r="Q30" s="5" t="s">
        <v>9</v>
      </c>
      <c r="R30" s="5">
        <v>0.6149466192170819</v>
      </c>
      <c r="S30" s="5">
        <v>0.7563948497854076</v>
      </c>
      <c r="T30" s="5">
        <v>0.873900462962963</v>
      </c>
      <c r="U30" s="5">
        <v>0.3928825622775802</v>
      </c>
      <c r="V30" s="5">
        <v>0.4461802575107295</v>
      </c>
      <c r="W30" s="5">
        <v>-0.125925925925926</v>
      </c>
    </row>
    <row r="39" spans="1:23">
      <c r="A39" s="2" t="s">
        <v>15</v>
      </c>
      <c r="B39" s="2"/>
      <c r="C39" s="2"/>
      <c r="D39" s="2"/>
      <c r="E39" s="2"/>
      <c r="F39" s="2"/>
      <c r="G39" s="2"/>
      <c r="H39" s="2"/>
      <c r="I39" s="2"/>
      <c r="J39" s="2"/>
      <c r="K39" s="2"/>
      <c r="M39" s="2" t="s">
        <v>16</v>
      </c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>
      <c r="A40" s="3" t="s">
        <v>2</v>
      </c>
      <c r="B40" s="3" t="s">
        <v>3</v>
      </c>
      <c r="C40" s="3"/>
      <c r="D40" s="3"/>
      <c r="E40" s="3" t="s">
        <v>2</v>
      </c>
      <c r="F40" s="3" t="s">
        <v>4</v>
      </c>
      <c r="G40" s="3"/>
      <c r="H40" s="3"/>
      <c r="I40" s="3"/>
      <c r="J40" s="3"/>
      <c r="K40" s="3"/>
      <c r="M40" s="3" t="s">
        <v>2</v>
      </c>
      <c r="N40" s="3" t="s">
        <v>3</v>
      </c>
      <c r="O40" s="3"/>
      <c r="P40" s="3"/>
      <c r="Q40" s="3" t="s">
        <v>2</v>
      </c>
      <c r="R40" s="3" t="s">
        <v>4</v>
      </c>
      <c r="S40" s="3"/>
      <c r="T40" s="3"/>
      <c r="U40" s="3"/>
      <c r="V40" s="3"/>
      <c r="W40" s="3"/>
    </row>
    <row r="41" spans="1:23">
      <c r="F41" s="3" t="s">
        <v>5</v>
      </c>
      <c r="G41" s="3"/>
      <c r="H41" s="3"/>
      <c r="I41" s="3" t="s">
        <v>6</v>
      </c>
      <c r="J41" s="3"/>
      <c r="K41" s="3"/>
      <c r="R41" s="3" t="s">
        <v>5</v>
      </c>
      <c r="S41" s="3"/>
      <c r="T41" s="3"/>
      <c r="U41" s="3" t="s">
        <v>6</v>
      </c>
      <c r="V41" s="3"/>
      <c r="W41" s="3"/>
    </row>
    <row r="42" spans="1:23">
      <c r="A42" s="3" t="s">
        <v>7</v>
      </c>
      <c r="B42" s="3" t="s">
        <v>8</v>
      </c>
      <c r="C42" s="3" t="s">
        <v>9</v>
      </c>
      <c r="D42" s="3" t="s">
        <v>10</v>
      </c>
      <c r="E42" s="3" t="s">
        <v>11</v>
      </c>
      <c r="F42" s="3" t="s">
        <v>8</v>
      </c>
      <c r="G42" s="3" t="s">
        <v>9</v>
      </c>
      <c r="H42" s="3" t="s">
        <v>10</v>
      </c>
      <c r="I42" s="3" t="s">
        <v>8</v>
      </c>
      <c r="J42" s="3" t="s">
        <v>9</v>
      </c>
      <c r="K42" s="3" t="s">
        <v>10</v>
      </c>
      <c r="M42" s="3" t="s">
        <v>7</v>
      </c>
      <c r="N42" s="3" t="s">
        <v>8</v>
      </c>
      <c r="O42" s="3" t="s">
        <v>9</v>
      </c>
      <c r="P42" s="3" t="s">
        <v>10</v>
      </c>
      <c r="Q42" s="3" t="s">
        <v>11</v>
      </c>
      <c r="R42" s="3" t="s">
        <v>8</v>
      </c>
      <c r="S42" s="3" t="s">
        <v>9</v>
      </c>
      <c r="T42" s="3" t="s">
        <v>10</v>
      </c>
      <c r="U42" s="3" t="s">
        <v>8</v>
      </c>
      <c r="V42" s="3" t="s">
        <v>9</v>
      </c>
      <c r="W42" s="3" t="s">
        <v>10</v>
      </c>
    </row>
    <row r="43" spans="1:23">
      <c r="A43" s="4" t="s">
        <v>8</v>
      </c>
      <c r="B43" s="4">
        <v>1</v>
      </c>
      <c r="C43" s="4">
        <v>0.1969098712446352</v>
      </c>
      <c r="D43" s="4">
        <v>0.403125</v>
      </c>
      <c r="E43" s="5" t="s">
        <v>9</v>
      </c>
      <c r="F43" s="5">
        <v>0.7686832740213523</v>
      </c>
      <c r="G43" s="5">
        <v>0.9333905579399142</v>
      </c>
      <c r="H43" s="5">
        <v>0.3295717592592592</v>
      </c>
      <c r="I43" s="5">
        <v>-0.2313167259786477</v>
      </c>
      <c r="J43" s="5">
        <v>0.736480686695279</v>
      </c>
      <c r="K43" s="5">
        <v>-0.07355324074074077</v>
      </c>
      <c r="M43" s="4" t="s">
        <v>8</v>
      </c>
      <c r="N43" s="4">
        <v>0.997864768683274</v>
      </c>
      <c r="O43" s="4">
        <v>0.5780257510729614</v>
      </c>
      <c r="P43" s="4">
        <v>0.4522569444444445</v>
      </c>
      <c r="Q43" s="5" t="s">
        <v>9</v>
      </c>
      <c r="R43" s="5">
        <v>0.8825622775800712</v>
      </c>
      <c r="S43" s="5">
        <v>0.8398283261802575</v>
      </c>
      <c r="T43" s="5">
        <v>0.4634837962962963</v>
      </c>
      <c r="U43" s="5">
        <v>-0.1153024911032028</v>
      </c>
      <c r="V43" s="5">
        <v>0.2618025751072961</v>
      </c>
      <c r="W43" s="5">
        <v>0.01122685185185179</v>
      </c>
    </row>
    <row r="44" spans="1:23">
      <c r="A44" s="4"/>
      <c r="B44" s="4"/>
      <c r="C44" s="4"/>
      <c r="D44" s="4"/>
      <c r="E44" s="5" t="s">
        <v>10</v>
      </c>
      <c r="F44" s="5">
        <v>0.5992882562277581</v>
      </c>
      <c r="G44" s="5">
        <v>0.2645493562231759</v>
      </c>
      <c r="H44" s="5">
        <v>1</v>
      </c>
      <c r="I44" s="5">
        <v>-0.4007117437722419</v>
      </c>
      <c r="J44" s="5">
        <v>0.06763948497854072</v>
      </c>
      <c r="K44" s="5">
        <v>0.596875</v>
      </c>
      <c r="M44" s="4"/>
      <c r="N44" s="4"/>
      <c r="O44" s="4"/>
      <c r="P44" s="4"/>
      <c r="Q44" s="5" t="s">
        <v>10</v>
      </c>
      <c r="R44" s="5">
        <v>0.7850533807829182</v>
      </c>
      <c r="S44" s="5">
        <v>0.3169098712446352</v>
      </c>
      <c r="T44" s="5">
        <v>0.9899305555555555</v>
      </c>
      <c r="U44" s="5">
        <v>-0.2128113879003558</v>
      </c>
      <c r="V44" s="5">
        <v>-0.2611158798283262</v>
      </c>
      <c r="W44" s="5">
        <v>0.5376736111111111</v>
      </c>
    </row>
    <row r="45" spans="1:23">
      <c r="A45" s="4" t="s">
        <v>9</v>
      </c>
      <c r="B45" s="4">
        <v>0.3459074733096085</v>
      </c>
      <c r="C45" s="4">
        <v>0.9994849785407725</v>
      </c>
      <c r="D45" s="4">
        <v>0.4178240740740741</v>
      </c>
      <c r="E45" s="5" t="s">
        <v>8</v>
      </c>
      <c r="F45" s="5">
        <v>0.5793594306049823</v>
      </c>
      <c r="G45" s="5">
        <v>0.4727896995708155</v>
      </c>
      <c r="H45" s="5">
        <v>0.4797453703703704</v>
      </c>
      <c r="I45" s="5">
        <v>0.2334519572953738</v>
      </c>
      <c r="J45" s="5">
        <v>-0.526695278969957</v>
      </c>
      <c r="K45" s="5">
        <v>0.06192129629629634</v>
      </c>
      <c r="M45" s="4" t="s">
        <v>9</v>
      </c>
      <c r="N45" s="4">
        <v>0.4227758007117437</v>
      </c>
      <c r="O45" s="4">
        <v>0.9660085836909872</v>
      </c>
      <c r="P45" s="4">
        <v>0.3919560185185185</v>
      </c>
      <c r="Q45" s="5" t="s">
        <v>8</v>
      </c>
      <c r="R45" s="5">
        <v>0.7857651245551601</v>
      </c>
      <c r="S45" s="5">
        <v>0.8868669527896996</v>
      </c>
      <c r="T45" s="5">
        <v>0.4309606481481482</v>
      </c>
      <c r="U45" s="5">
        <v>0.3629893238434164</v>
      </c>
      <c r="V45" s="5">
        <v>-0.07914163090128756</v>
      </c>
      <c r="W45" s="5">
        <v>0.03900462962962964</v>
      </c>
    </row>
    <row r="46" spans="1:23">
      <c r="A46" s="4"/>
      <c r="B46" s="4"/>
      <c r="C46" s="4"/>
      <c r="D46" s="4"/>
      <c r="E46" s="5" t="s">
        <v>10</v>
      </c>
      <c r="F46" s="5">
        <v>0.3608540925266904</v>
      </c>
      <c r="G46" s="5">
        <v>0.6739914163090128</v>
      </c>
      <c r="H46" s="5">
        <v>0.999826388888889</v>
      </c>
      <c r="I46" s="5">
        <v>0.01494661921708185</v>
      </c>
      <c r="J46" s="5">
        <v>-0.3254935622317596</v>
      </c>
      <c r="K46" s="5">
        <v>0.5820023148148149</v>
      </c>
      <c r="M46" s="4"/>
      <c r="N46" s="4"/>
      <c r="O46" s="4"/>
      <c r="P46" s="4"/>
      <c r="Q46" s="5" t="s">
        <v>10</v>
      </c>
      <c r="R46" s="5">
        <v>0.2398576512455516</v>
      </c>
      <c r="S46" s="5">
        <v>0.4410300429184549</v>
      </c>
      <c r="T46" s="5">
        <v>0.9977430555555555</v>
      </c>
      <c r="U46" s="5">
        <v>-0.1829181494661921</v>
      </c>
      <c r="V46" s="5">
        <v>-0.5249785407725323</v>
      </c>
      <c r="W46" s="5">
        <v>0.6057870370370371</v>
      </c>
    </row>
    <row r="47" spans="1:23">
      <c r="A47" s="4" t="s">
        <v>10</v>
      </c>
      <c r="B47" s="4">
        <v>0.4405693950177936</v>
      </c>
      <c r="C47" s="4">
        <v>0.4969957081545064</v>
      </c>
      <c r="D47" s="4">
        <v>1</v>
      </c>
      <c r="E47" s="5" t="s">
        <v>8</v>
      </c>
      <c r="F47" s="5">
        <v>0.6</v>
      </c>
      <c r="G47" s="5">
        <v>0.24068669527897</v>
      </c>
      <c r="H47" s="5">
        <v>0.8025462962962961</v>
      </c>
      <c r="I47" s="5">
        <v>0.1594306049822064</v>
      </c>
      <c r="J47" s="5">
        <v>-0.2563090128755364</v>
      </c>
      <c r="K47" s="5">
        <v>-0.1974537037037039</v>
      </c>
      <c r="M47" s="4" t="s">
        <v>10</v>
      </c>
      <c r="N47" s="4">
        <v>0.2754448398576512</v>
      </c>
      <c r="O47" s="4">
        <v>0.3395708154506438</v>
      </c>
      <c r="P47" s="4">
        <v>1</v>
      </c>
      <c r="Q47" s="5" t="s">
        <v>8</v>
      </c>
      <c r="R47" s="5">
        <v>0.8391459074733095</v>
      </c>
      <c r="S47" s="5">
        <v>0.4765665236051502</v>
      </c>
      <c r="T47" s="5">
        <v>0.8809027777777777</v>
      </c>
      <c r="U47" s="5">
        <v>0.5637010676156583</v>
      </c>
      <c r="V47" s="5">
        <v>0.1369957081545064</v>
      </c>
      <c r="W47" s="5">
        <v>-0.1190972222222223</v>
      </c>
    </row>
    <row r="48" spans="1:23">
      <c r="A48" s="4"/>
      <c r="B48" s="4"/>
      <c r="C48" s="4"/>
      <c r="D48" s="4"/>
      <c r="E48" s="5" t="s">
        <v>9</v>
      </c>
      <c r="F48" s="5">
        <v>0.3202846975088968</v>
      </c>
      <c r="G48" s="5">
        <v>0.889098712446352</v>
      </c>
      <c r="H48" s="5">
        <v>0.9212962962962964</v>
      </c>
      <c r="I48" s="5">
        <v>-0.1202846975088968</v>
      </c>
      <c r="J48" s="5">
        <v>0.3921030042918456</v>
      </c>
      <c r="K48" s="5">
        <v>-0.07870370370370361</v>
      </c>
      <c r="M48" s="4"/>
      <c r="N48" s="4"/>
      <c r="O48" s="4"/>
      <c r="P48" s="4"/>
      <c r="Q48" s="5" t="s">
        <v>9</v>
      </c>
      <c r="R48" s="5">
        <v>0.4583629893238435</v>
      </c>
      <c r="S48" s="5">
        <v>0.8097854077253219</v>
      </c>
      <c r="T48" s="5">
        <v>0.875</v>
      </c>
      <c r="U48" s="5">
        <v>0.1829181494661922</v>
      </c>
      <c r="V48" s="5">
        <v>0.4702145922746781</v>
      </c>
      <c r="W48" s="5">
        <v>-0.125</v>
      </c>
    </row>
    <row r="57" spans="1:23">
      <c r="A57" s="2" t="s">
        <v>17</v>
      </c>
      <c r="B57" s="2"/>
      <c r="C57" s="2"/>
      <c r="D57" s="2"/>
      <c r="E57" s="2"/>
      <c r="F57" s="2"/>
      <c r="G57" s="2"/>
      <c r="H57" s="2"/>
      <c r="I57" s="2"/>
      <c r="J57" s="2"/>
      <c r="K57" s="2"/>
      <c r="M57" s="2" t="s">
        <v>18</v>
      </c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>
      <c r="A58" s="3" t="s">
        <v>2</v>
      </c>
      <c r="B58" s="3" t="s">
        <v>3</v>
      </c>
      <c r="C58" s="3"/>
      <c r="D58" s="3"/>
      <c r="E58" s="3" t="s">
        <v>2</v>
      </c>
      <c r="F58" s="3" t="s">
        <v>4</v>
      </c>
      <c r="G58" s="3"/>
      <c r="H58" s="3"/>
      <c r="I58" s="3"/>
      <c r="J58" s="3"/>
      <c r="K58" s="3"/>
      <c r="M58" s="3" t="s">
        <v>2</v>
      </c>
      <c r="N58" s="3" t="s">
        <v>3</v>
      </c>
      <c r="O58" s="3"/>
      <c r="P58" s="3"/>
      <c r="Q58" s="3" t="s">
        <v>2</v>
      </c>
      <c r="R58" s="3" t="s">
        <v>4</v>
      </c>
      <c r="S58" s="3"/>
      <c r="T58" s="3"/>
      <c r="U58" s="3"/>
      <c r="V58" s="3"/>
      <c r="W58" s="3"/>
    </row>
    <row r="59" spans="1:23">
      <c r="F59" s="3" t="s">
        <v>5</v>
      </c>
      <c r="G59" s="3"/>
      <c r="H59" s="3"/>
      <c r="I59" s="3" t="s">
        <v>6</v>
      </c>
      <c r="J59" s="3"/>
      <c r="K59" s="3"/>
      <c r="R59" s="3" t="s">
        <v>5</v>
      </c>
      <c r="S59" s="3"/>
      <c r="T59" s="3"/>
      <c r="U59" s="3" t="s">
        <v>6</v>
      </c>
      <c r="V59" s="3"/>
      <c r="W59" s="3"/>
    </row>
    <row r="60" spans="1:23">
      <c r="A60" s="3" t="s">
        <v>7</v>
      </c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8</v>
      </c>
      <c r="J60" s="3" t="s">
        <v>9</v>
      </c>
      <c r="K60" s="3" t="s">
        <v>10</v>
      </c>
      <c r="M60" s="3" t="s">
        <v>7</v>
      </c>
      <c r="N60" s="3" t="s">
        <v>8</v>
      </c>
      <c r="O60" s="3" t="s">
        <v>9</v>
      </c>
      <c r="P60" s="3" t="s">
        <v>10</v>
      </c>
      <c r="Q60" s="3" t="s">
        <v>11</v>
      </c>
      <c r="R60" s="3" t="s">
        <v>8</v>
      </c>
      <c r="S60" s="3" t="s">
        <v>9</v>
      </c>
      <c r="T60" s="3" t="s">
        <v>10</v>
      </c>
      <c r="U60" s="3" t="s">
        <v>8</v>
      </c>
      <c r="V60" s="3" t="s">
        <v>9</v>
      </c>
      <c r="W60" s="3" t="s">
        <v>10</v>
      </c>
    </row>
    <row r="61" spans="1:23">
      <c r="A61" s="4" t="s">
        <v>8</v>
      </c>
      <c r="B61" s="4">
        <v>1</v>
      </c>
      <c r="C61" s="4">
        <v>0.1986266094420601</v>
      </c>
      <c r="D61" s="4">
        <v>0.385474537037037</v>
      </c>
      <c r="E61" s="5" t="s">
        <v>9</v>
      </c>
      <c r="F61" s="5">
        <v>0.7693950177935943</v>
      </c>
      <c r="G61" s="5">
        <v>0.9826609442060086</v>
      </c>
      <c r="H61" s="5">
        <v>0.5138310185185185</v>
      </c>
      <c r="I61" s="5">
        <v>-0.2306049822064057</v>
      </c>
      <c r="J61" s="5">
        <v>0.7840343347639485</v>
      </c>
      <c r="K61" s="5">
        <v>0.1283564814814815</v>
      </c>
      <c r="M61" s="4" t="s">
        <v>8</v>
      </c>
      <c r="N61" s="4">
        <v>1</v>
      </c>
      <c r="O61" s="4">
        <v>0.2171673819742489</v>
      </c>
      <c r="P61" s="4">
        <v>0.486400462962963</v>
      </c>
      <c r="Q61" s="5" t="s">
        <v>9</v>
      </c>
      <c r="R61" s="5">
        <v>0.9508896797153025</v>
      </c>
      <c r="S61" s="5">
        <v>1</v>
      </c>
      <c r="T61" s="5">
        <v>0.2222222222222222</v>
      </c>
      <c r="U61" s="5">
        <v>-0.04911032028469753</v>
      </c>
      <c r="V61" s="5">
        <v>0.7828326180257511</v>
      </c>
      <c r="W61" s="5">
        <v>-0.2641782407407407</v>
      </c>
    </row>
    <row r="62" spans="1:23">
      <c r="A62" s="4"/>
      <c r="B62" s="4"/>
      <c r="C62" s="4"/>
      <c r="D62" s="4"/>
      <c r="E62" s="5" t="s">
        <v>10</v>
      </c>
      <c r="F62" s="5">
        <v>0.9743772241992883</v>
      </c>
      <c r="G62" s="5">
        <v>0.2896137339055794</v>
      </c>
      <c r="H62" s="5">
        <v>1</v>
      </c>
      <c r="I62" s="5">
        <v>-0.02562277580071171</v>
      </c>
      <c r="J62" s="5">
        <v>0.09098712446351928</v>
      </c>
      <c r="K62" s="5">
        <v>0.614525462962963</v>
      </c>
      <c r="M62" s="4"/>
      <c r="N62" s="4"/>
      <c r="O62" s="4"/>
      <c r="P62" s="4"/>
      <c r="Q62" s="5" t="s">
        <v>10</v>
      </c>
      <c r="R62" s="5">
        <v>0.9822064056939503</v>
      </c>
      <c r="S62" s="5">
        <v>0.3418025751072961</v>
      </c>
      <c r="T62" s="5">
        <v>1</v>
      </c>
      <c r="U62" s="5">
        <v>-0.01779359430604965</v>
      </c>
      <c r="V62" s="5">
        <v>0.1246351931330472</v>
      </c>
      <c r="W62" s="5">
        <v>0.513599537037037</v>
      </c>
    </row>
    <row r="63" spans="1:23">
      <c r="A63" s="4" t="s">
        <v>9</v>
      </c>
      <c r="B63" s="4">
        <v>0.197153024911032</v>
      </c>
      <c r="C63" s="4">
        <v>1</v>
      </c>
      <c r="D63" s="4">
        <v>0.2820023148148148</v>
      </c>
      <c r="E63" s="5" t="s">
        <v>8</v>
      </c>
      <c r="F63" s="5">
        <v>0.9729537366548042</v>
      </c>
      <c r="G63" s="5">
        <v>0.6503004291845494</v>
      </c>
      <c r="H63" s="5">
        <v>0.4117476851851852</v>
      </c>
      <c r="I63" s="5">
        <v>0.7758007117437722</v>
      </c>
      <c r="J63" s="5">
        <v>-0.3496995708154506</v>
      </c>
      <c r="K63" s="5">
        <v>0.1297453703703704</v>
      </c>
      <c r="M63" s="4" t="s">
        <v>9</v>
      </c>
      <c r="N63" s="4">
        <v>0.597864768683274</v>
      </c>
      <c r="O63" s="4">
        <v>1</v>
      </c>
      <c r="P63" s="4">
        <v>0.2820601851851852</v>
      </c>
      <c r="Q63" s="5" t="s">
        <v>8</v>
      </c>
      <c r="R63" s="5">
        <v>0.9131672597864767</v>
      </c>
      <c r="S63" s="5">
        <v>0.7469527896995708</v>
      </c>
      <c r="T63" s="5">
        <v>0.2995949074074074</v>
      </c>
      <c r="U63" s="5">
        <v>0.3153024911032027</v>
      </c>
      <c r="V63" s="5">
        <v>-0.2530472103004292</v>
      </c>
      <c r="W63" s="5">
        <v>0.01753472222222219</v>
      </c>
    </row>
    <row r="64" spans="1:23">
      <c r="A64" s="4"/>
      <c r="B64" s="4"/>
      <c r="C64" s="4"/>
      <c r="D64" s="4"/>
      <c r="E64" s="5" t="s">
        <v>10</v>
      </c>
      <c r="F64" s="5">
        <v>0.2946619217081851</v>
      </c>
      <c r="G64" s="5">
        <v>0.9828326180257511</v>
      </c>
      <c r="H64" s="5">
        <v>1</v>
      </c>
      <c r="I64" s="5">
        <v>0.09750889679715302</v>
      </c>
      <c r="J64" s="5">
        <v>-0.01716738197424894</v>
      </c>
      <c r="K64" s="5">
        <v>0.7179976851851853</v>
      </c>
      <c r="M64" s="4"/>
      <c r="N64" s="4"/>
      <c r="O64" s="4"/>
      <c r="P64" s="4"/>
      <c r="Q64" s="5" t="s">
        <v>10</v>
      </c>
      <c r="R64" s="5">
        <v>0.1964412811387901</v>
      </c>
      <c r="S64" s="5">
        <v>0.8927038626609441</v>
      </c>
      <c r="T64" s="5">
        <v>1</v>
      </c>
      <c r="U64" s="5">
        <v>-0.4014234875444839</v>
      </c>
      <c r="V64" s="5">
        <v>-0.1072961373390559</v>
      </c>
      <c r="W64" s="5">
        <v>0.7179398148148148</v>
      </c>
    </row>
    <row r="65" spans="1:23">
      <c r="A65" s="4" t="s">
        <v>10</v>
      </c>
      <c r="B65" s="4">
        <v>0.3366548042704626</v>
      </c>
      <c r="C65" s="4">
        <v>0.4056652360515021</v>
      </c>
      <c r="D65" s="4">
        <v>1</v>
      </c>
      <c r="E65" s="5" t="s">
        <v>8</v>
      </c>
      <c r="F65" s="5">
        <v>0.9565836298932385</v>
      </c>
      <c r="G65" s="5">
        <v>0.1711587982832618</v>
      </c>
      <c r="H65" s="5">
        <v>0.6229166666666667</v>
      </c>
      <c r="I65" s="5">
        <v>0.619928825622776</v>
      </c>
      <c r="J65" s="5">
        <v>-0.2345064377682403</v>
      </c>
      <c r="K65" s="5">
        <v>-0.3770833333333333</v>
      </c>
      <c r="M65" s="4" t="s">
        <v>10</v>
      </c>
      <c r="N65" s="4">
        <v>0.1715302491103203</v>
      </c>
      <c r="O65" s="4">
        <v>0.241030042918455</v>
      </c>
      <c r="P65" s="4">
        <v>1</v>
      </c>
      <c r="Q65" s="5" t="s">
        <v>8</v>
      </c>
      <c r="R65" s="5">
        <v>0.907473309608541</v>
      </c>
      <c r="S65" s="5">
        <v>0.2422317596566524</v>
      </c>
      <c r="T65" s="5">
        <v>0.8596643518518517</v>
      </c>
      <c r="U65" s="5">
        <v>0.7359430604982207</v>
      </c>
      <c r="V65" s="5">
        <v>0.001201716738197439</v>
      </c>
      <c r="W65" s="5">
        <v>-0.1403356481481483</v>
      </c>
    </row>
    <row r="66" spans="1:23">
      <c r="A66" s="4"/>
      <c r="B66" s="4"/>
      <c r="C66" s="4"/>
      <c r="D66" s="4"/>
      <c r="E66" s="5" t="s">
        <v>9</v>
      </c>
      <c r="F66" s="5">
        <v>0.3487544483985765</v>
      </c>
      <c r="G66" s="5">
        <v>0.999656652360515</v>
      </c>
      <c r="H66" s="5">
        <v>0.998900462962963</v>
      </c>
      <c r="I66" s="5">
        <v>0.01209964412811387</v>
      </c>
      <c r="J66" s="5">
        <v>0.593991416309013</v>
      </c>
      <c r="K66" s="5">
        <v>-0.001099537037037024</v>
      </c>
      <c r="M66" s="4"/>
      <c r="N66" s="4"/>
      <c r="O66" s="4"/>
      <c r="P66" s="4"/>
      <c r="Q66" s="5" t="s">
        <v>9</v>
      </c>
      <c r="R66" s="5">
        <v>0.3430604982206406</v>
      </c>
      <c r="S66" s="5">
        <v>0.9982832618025752</v>
      </c>
      <c r="T66" s="5">
        <v>0.4518518518518518</v>
      </c>
      <c r="U66" s="5">
        <v>0.1715302491103203</v>
      </c>
      <c r="V66" s="5">
        <v>0.7572532188841202</v>
      </c>
      <c r="W66" s="5">
        <v>-0.5481481481481482</v>
      </c>
    </row>
    <row r="75" spans="1:23">
      <c r="A75" s="2" t="s">
        <v>19</v>
      </c>
      <c r="B75" s="2"/>
      <c r="C75" s="2"/>
      <c r="D75" s="2"/>
      <c r="E75" s="2"/>
      <c r="F75" s="2"/>
      <c r="G75" s="2"/>
      <c r="H75" s="2"/>
      <c r="I75" s="2"/>
      <c r="J75" s="2"/>
      <c r="K75" s="2"/>
      <c r="M75" s="2" t="s">
        <v>20</v>
      </c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>
      <c r="A76" s="3" t="s">
        <v>2</v>
      </c>
      <c r="B76" s="3" t="s">
        <v>3</v>
      </c>
      <c r="C76" s="3"/>
      <c r="D76" s="3"/>
      <c r="E76" s="3" t="s">
        <v>2</v>
      </c>
      <c r="F76" s="3" t="s">
        <v>4</v>
      </c>
      <c r="G76" s="3"/>
      <c r="H76" s="3"/>
      <c r="I76" s="3"/>
      <c r="J76" s="3"/>
      <c r="K76" s="3"/>
      <c r="M76" s="3" t="s">
        <v>2</v>
      </c>
      <c r="N76" s="3" t="s">
        <v>3</v>
      </c>
      <c r="O76" s="3"/>
      <c r="P76" s="3"/>
      <c r="Q76" s="3" t="s">
        <v>2</v>
      </c>
      <c r="R76" s="3" t="s">
        <v>4</v>
      </c>
      <c r="S76" s="3"/>
      <c r="T76" s="3"/>
      <c r="U76" s="3"/>
      <c r="V76" s="3"/>
      <c r="W76" s="3"/>
    </row>
    <row r="77" spans="1:23">
      <c r="F77" s="3" t="s">
        <v>5</v>
      </c>
      <c r="G77" s="3"/>
      <c r="H77" s="3"/>
      <c r="I77" s="3" t="s">
        <v>6</v>
      </c>
      <c r="J77" s="3"/>
      <c r="K77" s="3"/>
      <c r="R77" s="3" t="s">
        <v>5</v>
      </c>
      <c r="S77" s="3"/>
      <c r="T77" s="3"/>
      <c r="U77" s="3" t="s">
        <v>6</v>
      </c>
      <c r="V77" s="3"/>
      <c r="W77" s="3"/>
    </row>
    <row r="78" spans="1:23">
      <c r="A78" s="3" t="s">
        <v>7</v>
      </c>
      <c r="B78" s="3" t="s">
        <v>8</v>
      </c>
      <c r="C78" s="3" t="s">
        <v>9</v>
      </c>
      <c r="D78" s="3" t="s">
        <v>10</v>
      </c>
      <c r="E78" s="3" t="s">
        <v>11</v>
      </c>
      <c r="F78" s="3" t="s">
        <v>8</v>
      </c>
      <c r="G78" s="3" t="s">
        <v>9</v>
      </c>
      <c r="H78" s="3" t="s">
        <v>10</v>
      </c>
      <c r="I78" s="3" t="s">
        <v>8</v>
      </c>
      <c r="J78" s="3" t="s">
        <v>9</v>
      </c>
      <c r="K78" s="3" t="s">
        <v>10</v>
      </c>
      <c r="M78" s="3" t="s">
        <v>7</v>
      </c>
      <c r="N78" s="3" t="s">
        <v>8</v>
      </c>
      <c r="O78" s="3" t="s">
        <v>9</v>
      </c>
      <c r="P78" s="3" t="s">
        <v>10</v>
      </c>
      <c r="Q78" s="3" t="s">
        <v>11</v>
      </c>
      <c r="R78" s="3" t="s">
        <v>8</v>
      </c>
      <c r="S78" s="3" t="s">
        <v>9</v>
      </c>
      <c r="T78" s="3" t="s">
        <v>10</v>
      </c>
      <c r="U78" s="3" t="s">
        <v>8</v>
      </c>
      <c r="V78" s="3" t="s">
        <v>9</v>
      </c>
      <c r="W78" s="3" t="s">
        <v>10</v>
      </c>
    </row>
    <row r="79" spans="1:23">
      <c r="A79" s="4" t="s">
        <v>8</v>
      </c>
      <c r="B79" s="4">
        <v>0.9836298932384342</v>
      </c>
      <c r="C79" s="4">
        <v>0.369098712446352</v>
      </c>
      <c r="D79" s="4">
        <v>0.4056712962962963</v>
      </c>
      <c r="E79" s="5" t="s">
        <v>9</v>
      </c>
      <c r="F79" s="5">
        <v>0.8996441281138792</v>
      </c>
      <c r="G79" s="5">
        <v>0.9560515021459228</v>
      </c>
      <c r="H79" s="5">
        <v>0.419675925925926</v>
      </c>
      <c r="I79" s="5">
        <v>-0.08398576512455502</v>
      </c>
      <c r="J79" s="5">
        <v>0.5869527896995709</v>
      </c>
      <c r="K79" s="5">
        <v>0.01400462962962967</v>
      </c>
      <c r="M79" s="4" t="s">
        <v>8</v>
      </c>
      <c r="N79" s="4">
        <v>1</v>
      </c>
      <c r="O79" s="4">
        <v>0.2509871244635193</v>
      </c>
      <c r="P79" s="4">
        <v>0.3849537037037037</v>
      </c>
      <c r="Q79" s="5" t="s">
        <v>9</v>
      </c>
      <c r="R79" s="5">
        <v>0.8683274021352314</v>
      </c>
      <c r="S79" s="5">
        <v>0.9582832618025752</v>
      </c>
      <c r="T79" s="5">
        <v>0.3300925925925925</v>
      </c>
      <c r="U79" s="5">
        <v>-0.1316725978647686</v>
      </c>
      <c r="V79" s="5">
        <v>0.7072961373390558</v>
      </c>
      <c r="W79" s="5">
        <v>-0.05486111111111114</v>
      </c>
    </row>
    <row r="80" spans="1:23">
      <c r="A80" s="4"/>
      <c r="B80" s="4"/>
      <c r="C80" s="4"/>
      <c r="D80" s="4"/>
      <c r="E80" s="5" t="s">
        <v>10</v>
      </c>
      <c r="F80" s="5">
        <v>0.9686832740213523</v>
      </c>
      <c r="G80" s="5">
        <v>0.4278111587982833</v>
      </c>
      <c r="H80" s="5">
        <v>1</v>
      </c>
      <c r="I80" s="5">
        <v>-0.01494661921708185</v>
      </c>
      <c r="J80" s="5">
        <v>0.05871244635193135</v>
      </c>
      <c r="K80" s="5">
        <v>0.5943287037037037</v>
      </c>
      <c r="M80" s="4"/>
      <c r="N80" s="4"/>
      <c r="O80" s="4"/>
      <c r="P80" s="4"/>
      <c r="Q80" s="5" t="s">
        <v>10</v>
      </c>
      <c r="R80" s="5">
        <v>0.5971530249110321</v>
      </c>
      <c r="S80" s="5">
        <v>0.2647210300429184</v>
      </c>
      <c r="T80" s="5">
        <v>1</v>
      </c>
      <c r="U80" s="5">
        <v>-0.4028469750889679</v>
      </c>
      <c r="V80" s="5">
        <v>0.01373390557939907</v>
      </c>
      <c r="W80" s="5">
        <v>0.6150462962962964</v>
      </c>
    </row>
    <row r="81" spans="1:23">
      <c r="A81" s="4" t="s">
        <v>9</v>
      </c>
      <c r="B81" s="4">
        <v>0.6142348754448399</v>
      </c>
      <c r="C81" s="4">
        <v>0.9994849785407725</v>
      </c>
      <c r="D81" s="4">
        <v>0.382349537037037</v>
      </c>
      <c r="E81" s="5" t="s">
        <v>8</v>
      </c>
      <c r="F81" s="5">
        <v>0.80711743772242</v>
      </c>
      <c r="G81" s="5">
        <v>0.9998283261802575</v>
      </c>
      <c r="H81" s="5">
        <v>0.4012731481481481</v>
      </c>
      <c r="I81" s="5">
        <v>0.19288256227758</v>
      </c>
      <c r="J81" s="5">
        <v>0.0003433476394850699</v>
      </c>
      <c r="K81" s="5">
        <v>0.01892361111111107</v>
      </c>
      <c r="M81" s="4" t="s">
        <v>9</v>
      </c>
      <c r="N81" s="4">
        <v>0.5494661921708184</v>
      </c>
      <c r="O81" s="4">
        <v>0.9969098712446351</v>
      </c>
      <c r="P81" s="4">
        <v>0.3873842592592592</v>
      </c>
      <c r="Q81" s="5" t="s">
        <v>8</v>
      </c>
      <c r="R81" s="5">
        <v>0.9494661921708184</v>
      </c>
      <c r="S81" s="5">
        <v>0.6499570815450644</v>
      </c>
      <c r="T81" s="5">
        <v>0.3523148148148148</v>
      </c>
      <c r="U81" s="5">
        <v>0.4</v>
      </c>
      <c r="V81" s="5">
        <v>-0.3469527896995708</v>
      </c>
      <c r="W81" s="5">
        <v>-0.03506944444444443</v>
      </c>
    </row>
    <row r="82" spans="1:23">
      <c r="A82" s="4"/>
      <c r="B82" s="4"/>
      <c r="C82" s="4"/>
      <c r="D82" s="4"/>
      <c r="E82" s="5" t="s">
        <v>10</v>
      </c>
      <c r="F82" s="5">
        <v>0.6355871886120997</v>
      </c>
      <c r="G82" s="5">
        <v>0.9919313304721029</v>
      </c>
      <c r="H82" s="5">
        <v>0.9999421296296296</v>
      </c>
      <c r="I82" s="5">
        <v>0.02135231316725983</v>
      </c>
      <c r="J82" s="5">
        <v>-0.007553648068669538</v>
      </c>
      <c r="K82" s="5">
        <v>0.6175925925925926</v>
      </c>
      <c r="M82" s="4"/>
      <c r="N82" s="4"/>
      <c r="O82" s="4"/>
      <c r="P82" s="4"/>
      <c r="Q82" s="5" t="s">
        <v>10</v>
      </c>
      <c r="R82" s="5">
        <v>0.2327402135231317</v>
      </c>
      <c r="S82" s="5">
        <v>0.5107296137339057</v>
      </c>
      <c r="T82" s="5">
        <v>1</v>
      </c>
      <c r="U82" s="5">
        <v>-0.3167259786476867</v>
      </c>
      <c r="V82" s="5">
        <v>-0.4861802575107295</v>
      </c>
      <c r="W82" s="5">
        <v>0.6126157407407408</v>
      </c>
    </row>
    <row r="83" spans="1:23">
      <c r="A83" s="4" t="s">
        <v>10</v>
      </c>
      <c r="B83" s="4">
        <v>0.5729537366548043</v>
      </c>
      <c r="C83" s="4">
        <v>0.3011158798283262</v>
      </c>
      <c r="D83" s="4">
        <v>1</v>
      </c>
      <c r="E83" s="5" t="s">
        <v>8</v>
      </c>
      <c r="F83" s="5">
        <v>0.893950177935943</v>
      </c>
      <c r="G83" s="5">
        <v>0.4937339055793991</v>
      </c>
      <c r="H83" s="5">
        <v>0.9575231481481481</v>
      </c>
      <c r="I83" s="5">
        <v>0.3209964412811387</v>
      </c>
      <c r="J83" s="5">
        <v>0.192618025751073</v>
      </c>
      <c r="K83" s="5">
        <v>-0.0424768518518519</v>
      </c>
      <c r="M83" s="4" t="s">
        <v>10</v>
      </c>
      <c r="N83" s="4">
        <v>0.1594306049822064</v>
      </c>
      <c r="O83" s="4">
        <v>0.2606008583690987</v>
      </c>
      <c r="P83" s="4">
        <v>1</v>
      </c>
      <c r="Q83" s="5" t="s">
        <v>8</v>
      </c>
      <c r="R83" s="5">
        <v>0.9402135231316725</v>
      </c>
      <c r="S83" s="5">
        <v>0.303862660944206</v>
      </c>
      <c r="T83" s="5">
        <v>0.9096064814814815</v>
      </c>
      <c r="U83" s="5">
        <v>0.7807829181494661</v>
      </c>
      <c r="V83" s="5">
        <v>0.04326180257510726</v>
      </c>
      <c r="W83" s="5">
        <v>-0.09039351851851851</v>
      </c>
    </row>
    <row r="84" spans="1:23">
      <c r="A84" s="4"/>
      <c r="B84" s="4"/>
      <c r="C84" s="4"/>
      <c r="D84" s="4"/>
      <c r="E84" s="5" t="s">
        <v>9</v>
      </c>
      <c r="F84" s="5">
        <v>0.6576512455516015</v>
      </c>
      <c r="G84" s="5">
        <v>0.9534763948497854</v>
      </c>
      <c r="H84" s="5">
        <v>0.8226851851851851</v>
      </c>
      <c r="I84" s="5">
        <v>0.08469750889679717</v>
      </c>
      <c r="J84" s="5">
        <v>0.6523605150214593</v>
      </c>
      <c r="K84" s="5">
        <v>-0.1773148148148149</v>
      </c>
      <c r="M84" s="4"/>
      <c r="N84" s="4"/>
      <c r="O84" s="4"/>
      <c r="P84" s="4"/>
      <c r="Q84" s="5" t="s">
        <v>9</v>
      </c>
      <c r="R84" s="5">
        <v>0.4875444839857651</v>
      </c>
      <c r="S84" s="5">
        <v>0.9332188841201716</v>
      </c>
      <c r="T84" s="5">
        <v>0.9254050925925925</v>
      </c>
      <c r="U84" s="5">
        <v>0.3281138790035587</v>
      </c>
      <c r="V84" s="5">
        <v>0.6726180257510729</v>
      </c>
      <c r="W84" s="5">
        <v>-0.07459490740740748</v>
      </c>
    </row>
    <row r="93" spans="1:23">
      <c r="A93" s="2" t="s">
        <v>21</v>
      </c>
      <c r="B93" s="2"/>
      <c r="C93" s="2"/>
      <c r="D93" s="2"/>
      <c r="E93" s="2"/>
      <c r="F93" s="2"/>
      <c r="G93" s="2"/>
      <c r="H93" s="2"/>
      <c r="I93" s="2"/>
      <c r="J93" s="2"/>
      <c r="K93" s="2"/>
      <c r="M93" s="2" t="s">
        <v>22</v>
      </c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>
      <c r="A94" s="3" t="s">
        <v>2</v>
      </c>
      <c r="B94" s="3" t="s">
        <v>3</v>
      </c>
      <c r="C94" s="3"/>
      <c r="D94" s="3"/>
      <c r="E94" s="3" t="s">
        <v>2</v>
      </c>
      <c r="F94" s="3" t="s">
        <v>4</v>
      </c>
      <c r="G94" s="3"/>
      <c r="H94" s="3"/>
      <c r="I94" s="3"/>
      <c r="J94" s="3"/>
      <c r="K94" s="3"/>
      <c r="M94" s="3" t="s">
        <v>2</v>
      </c>
      <c r="N94" s="3" t="s">
        <v>3</v>
      </c>
      <c r="O94" s="3"/>
      <c r="P94" s="3"/>
      <c r="Q94" s="3" t="s">
        <v>2</v>
      </c>
      <c r="R94" s="3" t="s">
        <v>4</v>
      </c>
      <c r="S94" s="3"/>
      <c r="T94" s="3"/>
      <c r="U94" s="3"/>
      <c r="V94" s="3"/>
      <c r="W94" s="3"/>
    </row>
    <row r="95" spans="1:23">
      <c r="F95" s="3" t="s">
        <v>5</v>
      </c>
      <c r="G95" s="3"/>
      <c r="H95" s="3"/>
      <c r="I95" s="3" t="s">
        <v>6</v>
      </c>
      <c r="J95" s="3"/>
      <c r="K95" s="3"/>
      <c r="R95" s="3" t="s">
        <v>5</v>
      </c>
      <c r="S95" s="3"/>
      <c r="T95" s="3"/>
      <c r="U95" s="3" t="s">
        <v>6</v>
      </c>
      <c r="V95" s="3"/>
      <c r="W95" s="3"/>
    </row>
    <row r="96" spans="1:23">
      <c r="A96" s="3" t="s">
        <v>7</v>
      </c>
      <c r="B96" s="3" t="s">
        <v>8</v>
      </c>
      <c r="C96" s="3" t="s">
        <v>9</v>
      </c>
      <c r="D96" s="3" t="s">
        <v>10</v>
      </c>
      <c r="E96" s="3" t="s">
        <v>11</v>
      </c>
      <c r="F96" s="3" t="s">
        <v>8</v>
      </c>
      <c r="G96" s="3" t="s">
        <v>9</v>
      </c>
      <c r="H96" s="3" t="s">
        <v>10</v>
      </c>
      <c r="I96" s="3" t="s">
        <v>8</v>
      </c>
      <c r="J96" s="3" t="s">
        <v>9</v>
      </c>
      <c r="K96" s="3" t="s">
        <v>10</v>
      </c>
      <c r="M96" s="3" t="s">
        <v>7</v>
      </c>
      <c r="N96" s="3" t="s">
        <v>8</v>
      </c>
      <c r="O96" s="3" t="s">
        <v>9</v>
      </c>
      <c r="P96" s="3" t="s">
        <v>10</v>
      </c>
      <c r="Q96" s="3" t="s">
        <v>11</v>
      </c>
      <c r="R96" s="3" t="s">
        <v>8</v>
      </c>
      <c r="S96" s="3" t="s">
        <v>9</v>
      </c>
      <c r="T96" s="3" t="s">
        <v>10</v>
      </c>
      <c r="U96" s="3" t="s">
        <v>8</v>
      </c>
      <c r="V96" s="3" t="s">
        <v>9</v>
      </c>
      <c r="W96" s="3" t="s">
        <v>10</v>
      </c>
    </row>
    <row r="97" spans="1:23">
      <c r="A97" s="4" t="s">
        <v>8</v>
      </c>
      <c r="B97" s="4">
        <v>0.977935943060498</v>
      </c>
      <c r="C97" s="4">
        <v>0.2257510729613734</v>
      </c>
      <c r="D97" s="4">
        <v>0.4650462962962963</v>
      </c>
      <c r="E97" s="5" t="s">
        <v>9</v>
      </c>
      <c r="F97" s="5">
        <v>0.4832740213523132</v>
      </c>
      <c r="G97" s="5">
        <v>0.7957081545064377</v>
      </c>
      <c r="H97" s="5">
        <v>0.4438078703703703</v>
      </c>
      <c r="I97" s="5">
        <v>-0.4946619217081848</v>
      </c>
      <c r="J97" s="5">
        <v>0.5699570815450643</v>
      </c>
      <c r="K97" s="5">
        <v>-0.02123842592592595</v>
      </c>
      <c r="M97" s="4" t="s">
        <v>8</v>
      </c>
      <c r="N97" s="4">
        <v>0.9693950177935943</v>
      </c>
      <c r="O97" s="4">
        <v>0.3191416309012875</v>
      </c>
      <c r="P97" s="4">
        <v>0.3429398148148148</v>
      </c>
      <c r="Q97" s="5" t="s">
        <v>9</v>
      </c>
      <c r="R97" s="5">
        <v>0.9651245551601424</v>
      </c>
      <c r="S97" s="5">
        <v>0.4545922746781116</v>
      </c>
      <c r="T97" s="5">
        <v>0.3376736111111111</v>
      </c>
      <c r="U97" s="5">
        <v>-0.004270462633451877</v>
      </c>
      <c r="V97" s="5">
        <v>0.1354506437768241</v>
      </c>
      <c r="W97" s="5">
        <v>-0.005266203703703731</v>
      </c>
    </row>
    <row r="98" spans="1:23">
      <c r="A98" s="4"/>
      <c r="B98" s="4"/>
      <c r="C98" s="4"/>
      <c r="D98" s="4"/>
      <c r="E98" s="5" t="s">
        <v>10</v>
      </c>
      <c r="F98" s="5">
        <v>0.6427046263345195</v>
      </c>
      <c r="G98" s="5">
        <v>0.264206008583691</v>
      </c>
      <c r="H98" s="5">
        <v>0.9369212962962964</v>
      </c>
      <c r="I98" s="5">
        <v>-0.3352313167259785</v>
      </c>
      <c r="J98" s="5">
        <v>0.03845493562231761</v>
      </c>
      <c r="K98" s="5">
        <v>0.4718750000000001</v>
      </c>
      <c r="M98" s="4"/>
      <c r="N98" s="4"/>
      <c r="O98" s="4"/>
      <c r="P98" s="4"/>
      <c r="Q98" s="5" t="s">
        <v>10</v>
      </c>
      <c r="R98" s="5">
        <v>0.9715302491103204</v>
      </c>
      <c r="S98" s="5">
        <v>0.3117596566523605</v>
      </c>
      <c r="T98" s="5">
        <v>0.7157407407407407</v>
      </c>
      <c r="U98" s="5">
        <v>0.002135231316726105</v>
      </c>
      <c r="V98" s="5">
        <v>-0.007381974248927003</v>
      </c>
      <c r="W98" s="5">
        <v>0.3728009259259258</v>
      </c>
    </row>
    <row r="99" spans="1:23">
      <c r="A99" s="4" t="s">
        <v>9</v>
      </c>
      <c r="B99" s="4">
        <v>0.2498220640569395</v>
      </c>
      <c r="C99" s="4">
        <v>0.9840343347639484</v>
      </c>
      <c r="D99" s="4">
        <v>0.3172453703703704</v>
      </c>
      <c r="E99" s="5" t="s">
        <v>8</v>
      </c>
      <c r="F99" s="5">
        <v>0.5829181494661922</v>
      </c>
      <c r="G99" s="5">
        <v>0.8679828326180259</v>
      </c>
      <c r="H99" s="5">
        <v>0.3711226851851852</v>
      </c>
      <c r="I99" s="5">
        <v>0.3330960854092528</v>
      </c>
      <c r="J99" s="5">
        <v>-0.1160515021459225</v>
      </c>
      <c r="K99" s="5">
        <v>0.05387731481481484</v>
      </c>
      <c r="M99" s="4" t="s">
        <v>9</v>
      </c>
      <c r="N99" s="4">
        <v>0.4341637010676157</v>
      </c>
      <c r="O99" s="4">
        <v>0.9852360515021459</v>
      </c>
      <c r="P99" s="4">
        <v>0.4255787037037037</v>
      </c>
      <c r="Q99" s="5" t="s">
        <v>8</v>
      </c>
      <c r="R99" s="5">
        <v>0.6604982206405694</v>
      </c>
      <c r="S99" s="5">
        <v>0.6801716738197425</v>
      </c>
      <c r="T99" s="5">
        <v>0.5226273148148148</v>
      </c>
      <c r="U99" s="5">
        <v>0.2263345195729537</v>
      </c>
      <c r="V99" s="5">
        <v>-0.3050643776824034</v>
      </c>
      <c r="W99" s="5">
        <v>0.09704861111111118</v>
      </c>
    </row>
    <row r="100" spans="1:23">
      <c r="A100" s="4"/>
      <c r="B100" s="4"/>
      <c r="C100" s="4"/>
      <c r="D100" s="4"/>
      <c r="E100" s="5" t="s">
        <v>10</v>
      </c>
      <c r="F100" s="5">
        <v>0.3188612099644128</v>
      </c>
      <c r="G100" s="5">
        <v>0.6662660944206008</v>
      </c>
      <c r="H100" s="5">
        <v>0.9171875</v>
      </c>
      <c r="I100" s="5">
        <v>0.06903914590747334</v>
      </c>
      <c r="J100" s="5">
        <v>-0.3177682403433476</v>
      </c>
      <c r="K100" s="5">
        <v>0.5999421296296297</v>
      </c>
      <c r="M100" s="4"/>
      <c r="N100" s="4"/>
      <c r="O100" s="4"/>
      <c r="P100" s="4"/>
      <c r="Q100" s="5" t="s">
        <v>10</v>
      </c>
      <c r="R100" s="5">
        <v>0.4953736654804271</v>
      </c>
      <c r="S100" s="5">
        <v>0.5898712446351931</v>
      </c>
      <c r="T100" s="5">
        <v>0.9630208333333334</v>
      </c>
      <c r="U100" s="5">
        <v>0.06120996441281135</v>
      </c>
      <c r="V100" s="5">
        <v>-0.3953648068669527</v>
      </c>
      <c r="W100" s="5">
        <v>0.5374421296296298</v>
      </c>
    </row>
    <row r="101" spans="1:23">
      <c r="A101" s="4" t="s">
        <v>10</v>
      </c>
      <c r="B101" s="4">
        <v>0.3686832740213523</v>
      </c>
      <c r="C101" s="4">
        <v>0.3285836909871244</v>
      </c>
      <c r="D101" s="4">
        <v>0.9988425925925926</v>
      </c>
      <c r="E101" s="5" t="s">
        <v>8</v>
      </c>
      <c r="F101" s="5">
        <v>0.5188612099644129</v>
      </c>
      <c r="G101" s="5">
        <v>0.3169098712446352</v>
      </c>
      <c r="H101" s="5">
        <v>0.9982060185185185</v>
      </c>
      <c r="I101" s="5">
        <v>0.1501779359430606</v>
      </c>
      <c r="J101" s="5">
        <v>-0.01167381974248921</v>
      </c>
      <c r="K101" s="5">
        <v>-0.0006365740740740256</v>
      </c>
      <c r="M101" s="4" t="s">
        <v>10</v>
      </c>
      <c r="N101" s="4">
        <v>0.4868327402135232</v>
      </c>
      <c r="O101" s="4">
        <v>0.5036909871244635</v>
      </c>
      <c r="P101" s="4">
        <v>0.9987268518518519</v>
      </c>
      <c r="Q101" s="5" t="s">
        <v>8</v>
      </c>
      <c r="R101" s="5">
        <v>0.7451957295373666</v>
      </c>
      <c r="S101" s="5">
        <v>0.4061802575107296</v>
      </c>
      <c r="T101" s="5">
        <v>0.6078124999999999</v>
      </c>
      <c r="U101" s="5">
        <v>0.2583629893238434</v>
      </c>
      <c r="V101" s="5">
        <v>-0.09751072961373386</v>
      </c>
      <c r="W101" s="5">
        <v>-0.3909143518518521</v>
      </c>
    </row>
    <row r="102" spans="1:23">
      <c r="A102" s="4"/>
      <c r="B102" s="4"/>
      <c r="C102" s="4"/>
      <c r="D102" s="4"/>
      <c r="E102" s="5" t="s">
        <v>9</v>
      </c>
      <c r="F102" s="5">
        <v>0.3850533807829182</v>
      </c>
      <c r="G102" s="5">
        <v>0.7632618025751073</v>
      </c>
      <c r="H102" s="5">
        <v>0.9221643518518519</v>
      </c>
      <c r="I102" s="5">
        <v>0.01637010676156586</v>
      </c>
      <c r="J102" s="5">
        <v>0.4346781115879829</v>
      </c>
      <c r="K102" s="5">
        <v>-0.0766782407407407</v>
      </c>
      <c r="M102" s="4"/>
      <c r="N102" s="4"/>
      <c r="O102" s="4"/>
      <c r="P102" s="4"/>
      <c r="Q102" s="5" t="s">
        <v>9</v>
      </c>
      <c r="R102" s="5">
        <v>0.299644128113879</v>
      </c>
      <c r="S102" s="5">
        <v>0.7991416309012875</v>
      </c>
      <c r="T102" s="5">
        <v>0.7051504629629629</v>
      </c>
      <c r="U102" s="5">
        <v>-0.1871886120996442</v>
      </c>
      <c r="V102" s="5">
        <v>0.2954506437768241</v>
      </c>
      <c r="W102" s="5">
        <v>-0.293576388888889</v>
      </c>
    </row>
  </sheetData>
  <mergeCells count="204">
    <mergeCell ref="A3:K3"/>
    <mergeCell ref="B4:D4"/>
    <mergeCell ref="F4:K4"/>
    <mergeCell ref="F5:H5"/>
    <mergeCell ref="I5:K5"/>
    <mergeCell ref="A7:A8"/>
    <mergeCell ref="B7:B8"/>
    <mergeCell ref="C7:C8"/>
    <mergeCell ref="D7:D8"/>
    <mergeCell ref="A9:A10"/>
    <mergeCell ref="B9:B10"/>
    <mergeCell ref="C9:C10"/>
    <mergeCell ref="D9:D10"/>
    <mergeCell ref="A11:A12"/>
    <mergeCell ref="B11:B12"/>
    <mergeCell ref="C11:C12"/>
    <mergeCell ref="D11:D12"/>
    <mergeCell ref="M3:W3"/>
    <mergeCell ref="N4:P4"/>
    <mergeCell ref="R4:W4"/>
    <mergeCell ref="R5:T5"/>
    <mergeCell ref="U5:W5"/>
    <mergeCell ref="M7:M8"/>
    <mergeCell ref="N7:N8"/>
    <mergeCell ref="O7:O8"/>
    <mergeCell ref="P7:P8"/>
    <mergeCell ref="M9:M10"/>
    <mergeCell ref="N9:N10"/>
    <mergeCell ref="O9:O10"/>
    <mergeCell ref="P9:P10"/>
    <mergeCell ref="M11:M12"/>
    <mergeCell ref="N11:N12"/>
    <mergeCell ref="O11:O12"/>
    <mergeCell ref="P11:P12"/>
    <mergeCell ref="A21:K21"/>
    <mergeCell ref="B22:D22"/>
    <mergeCell ref="F22:K22"/>
    <mergeCell ref="F23:H23"/>
    <mergeCell ref="I23:K23"/>
    <mergeCell ref="A25:A26"/>
    <mergeCell ref="B25:B26"/>
    <mergeCell ref="C25:C26"/>
    <mergeCell ref="D25:D26"/>
    <mergeCell ref="A27:A28"/>
    <mergeCell ref="B27:B28"/>
    <mergeCell ref="C27:C28"/>
    <mergeCell ref="D27:D28"/>
    <mergeCell ref="A29:A30"/>
    <mergeCell ref="B29:B30"/>
    <mergeCell ref="C29:C30"/>
    <mergeCell ref="D29:D30"/>
    <mergeCell ref="M21:W21"/>
    <mergeCell ref="N22:P22"/>
    <mergeCell ref="R22:W22"/>
    <mergeCell ref="R23:T23"/>
    <mergeCell ref="U23:W23"/>
    <mergeCell ref="M25:M26"/>
    <mergeCell ref="N25:N26"/>
    <mergeCell ref="O25:O26"/>
    <mergeCell ref="P25:P26"/>
    <mergeCell ref="M27:M28"/>
    <mergeCell ref="N27:N28"/>
    <mergeCell ref="O27:O28"/>
    <mergeCell ref="P27:P28"/>
    <mergeCell ref="M29:M30"/>
    <mergeCell ref="N29:N30"/>
    <mergeCell ref="O29:O30"/>
    <mergeCell ref="P29:P30"/>
    <mergeCell ref="A39:K39"/>
    <mergeCell ref="B40:D40"/>
    <mergeCell ref="F40:K40"/>
    <mergeCell ref="F41:H41"/>
    <mergeCell ref="I41:K41"/>
    <mergeCell ref="A43:A44"/>
    <mergeCell ref="B43:B44"/>
    <mergeCell ref="C43:C44"/>
    <mergeCell ref="D43:D44"/>
    <mergeCell ref="A45:A46"/>
    <mergeCell ref="B45:B46"/>
    <mergeCell ref="C45:C46"/>
    <mergeCell ref="D45:D46"/>
    <mergeCell ref="A47:A48"/>
    <mergeCell ref="B47:B48"/>
    <mergeCell ref="C47:C48"/>
    <mergeCell ref="D47:D48"/>
    <mergeCell ref="M39:W39"/>
    <mergeCell ref="N40:P40"/>
    <mergeCell ref="R40:W40"/>
    <mergeCell ref="R41:T41"/>
    <mergeCell ref="U41:W41"/>
    <mergeCell ref="M43:M44"/>
    <mergeCell ref="N43:N44"/>
    <mergeCell ref="O43:O44"/>
    <mergeCell ref="P43:P44"/>
    <mergeCell ref="M45:M46"/>
    <mergeCell ref="N45:N46"/>
    <mergeCell ref="O45:O46"/>
    <mergeCell ref="P45:P46"/>
    <mergeCell ref="M47:M48"/>
    <mergeCell ref="N47:N48"/>
    <mergeCell ref="O47:O48"/>
    <mergeCell ref="P47:P48"/>
    <mergeCell ref="A57:K57"/>
    <mergeCell ref="B58:D58"/>
    <mergeCell ref="F58:K58"/>
    <mergeCell ref="F59:H59"/>
    <mergeCell ref="I59:K59"/>
    <mergeCell ref="A61:A62"/>
    <mergeCell ref="B61:B62"/>
    <mergeCell ref="C61:C62"/>
    <mergeCell ref="D61:D62"/>
    <mergeCell ref="A63:A64"/>
    <mergeCell ref="B63:B64"/>
    <mergeCell ref="C63:C64"/>
    <mergeCell ref="D63:D64"/>
    <mergeCell ref="A65:A66"/>
    <mergeCell ref="B65:B66"/>
    <mergeCell ref="C65:C66"/>
    <mergeCell ref="D65:D66"/>
    <mergeCell ref="M57:W57"/>
    <mergeCell ref="N58:P58"/>
    <mergeCell ref="R58:W58"/>
    <mergeCell ref="R59:T59"/>
    <mergeCell ref="U59:W59"/>
    <mergeCell ref="M61:M62"/>
    <mergeCell ref="N61:N62"/>
    <mergeCell ref="O61:O62"/>
    <mergeCell ref="P61:P62"/>
    <mergeCell ref="M63:M64"/>
    <mergeCell ref="N63:N64"/>
    <mergeCell ref="O63:O64"/>
    <mergeCell ref="P63:P64"/>
    <mergeCell ref="M65:M66"/>
    <mergeCell ref="N65:N66"/>
    <mergeCell ref="O65:O66"/>
    <mergeCell ref="P65:P66"/>
    <mergeCell ref="A75:K75"/>
    <mergeCell ref="B76:D76"/>
    <mergeCell ref="F76:K76"/>
    <mergeCell ref="F77:H77"/>
    <mergeCell ref="I77:K77"/>
    <mergeCell ref="A79:A80"/>
    <mergeCell ref="B79:B80"/>
    <mergeCell ref="C79:C80"/>
    <mergeCell ref="D79:D80"/>
    <mergeCell ref="A81:A82"/>
    <mergeCell ref="B81:B82"/>
    <mergeCell ref="C81:C82"/>
    <mergeCell ref="D81:D82"/>
    <mergeCell ref="A83:A84"/>
    <mergeCell ref="B83:B84"/>
    <mergeCell ref="C83:C84"/>
    <mergeCell ref="D83:D84"/>
    <mergeCell ref="M75:W75"/>
    <mergeCell ref="N76:P76"/>
    <mergeCell ref="R76:W76"/>
    <mergeCell ref="R77:T77"/>
    <mergeCell ref="U77:W77"/>
    <mergeCell ref="M79:M80"/>
    <mergeCell ref="N79:N80"/>
    <mergeCell ref="O79:O80"/>
    <mergeCell ref="P79:P80"/>
    <mergeCell ref="M81:M82"/>
    <mergeCell ref="N81:N82"/>
    <mergeCell ref="O81:O82"/>
    <mergeCell ref="P81:P82"/>
    <mergeCell ref="M83:M84"/>
    <mergeCell ref="N83:N84"/>
    <mergeCell ref="O83:O84"/>
    <mergeCell ref="P83:P84"/>
    <mergeCell ref="A93:K93"/>
    <mergeCell ref="B94:D94"/>
    <mergeCell ref="F94:K94"/>
    <mergeCell ref="F95:H95"/>
    <mergeCell ref="I95:K95"/>
    <mergeCell ref="A97:A98"/>
    <mergeCell ref="B97:B98"/>
    <mergeCell ref="C97:C98"/>
    <mergeCell ref="D97:D98"/>
    <mergeCell ref="A99:A100"/>
    <mergeCell ref="B99:B100"/>
    <mergeCell ref="C99:C100"/>
    <mergeCell ref="D99:D100"/>
    <mergeCell ref="A101:A102"/>
    <mergeCell ref="B101:B102"/>
    <mergeCell ref="C101:C102"/>
    <mergeCell ref="D101:D102"/>
    <mergeCell ref="M93:W93"/>
    <mergeCell ref="N94:P94"/>
    <mergeCell ref="R94:W94"/>
    <mergeCell ref="R95:T95"/>
    <mergeCell ref="U95:W95"/>
    <mergeCell ref="M97:M98"/>
    <mergeCell ref="N97:N98"/>
    <mergeCell ref="O97:O98"/>
    <mergeCell ref="P97:P98"/>
    <mergeCell ref="M99:M100"/>
    <mergeCell ref="N99:N100"/>
    <mergeCell ref="O99:O100"/>
    <mergeCell ref="P99:P100"/>
    <mergeCell ref="M101:M102"/>
    <mergeCell ref="N101:N102"/>
    <mergeCell ref="O101:O102"/>
    <mergeCell ref="P101:P102"/>
  </mergeCells>
  <conditionalFormatting sqref="B25:D30">
    <cfRule type="colorScale" priority="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43:D48">
    <cfRule type="colorScale" priority="1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61:D66">
    <cfRule type="colorScale" priority="1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9:D84">
    <cfRule type="colorScale" priority="2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7:D12">
    <cfRule type="colorScale" priority="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B97:D102">
    <cfRule type="colorScale" priority="3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25:H30">
    <cfRule type="colorScale" priority="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43:H48">
    <cfRule type="colorScale" priority="1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61:H66">
    <cfRule type="colorScale" priority="2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9:H84">
    <cfRule type="colorScale" priority="2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7:H12">
    <cfRule type="colorScale" priority="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F97:H102">
    <cfRule type="colorScale" priority="3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I25:K30">
    <cfRule type="colorScale" priority="9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43:K48">
    <cfRule type="colorScale" priority="15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61:K66">
    <cfRule type="colorScale" priority="21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9:K84">
    <cfRule type="colorScale" priority="27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7:K12">
    <cfRule type="colorScale" priority="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I97:K102">
    <cfRule type="colorScale" priority="33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N25:P30">
    <cfRule type="colorScale" priority="10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43:P48">
    <cfRule type="colorScale" priority="16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61:P66">
    <cfRule type="colorScale" priority="22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9:P84">
    <cfRule type="colorScale" priority="28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7:P12">
    <cfRule type="colorScale" priority="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N97:P102">
    <cfRule type="colorScale" priority="34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25:T30">
    <cfRule type="colorScale" priority="11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43:T48">
    <cfRule type="colorScale" priority="17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61:T66">
    <cfRule type="colorScale" priority="23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9:T84">
    <cfRule type="colorScale" priority="29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7:T12">
    <cfRule type="colorScale" priority="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R97:T102">
    <cfRule type="colorScale" priority="35">
      <colorScale>
        <cfvo type="num" val="0"/>
        <cfvo type="num" val="0.5"/>
        <cfvo type="num" val="1"/>
        <color rgb="FFF8696B"/>
        <color rgb="FFFBAF5D"/>
        <color rgb="FF63BE7B"/>
      </colorScale>
    </cfRule>
  </conditionalFormatting>
  <conditionalFormatting sqref="U25:W30">
    <cfRule type="colorScale" priority="12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43:W48">
    <cfRule type="colorScale" priority="18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61:W66">
    <cfRule type="colorScale" priority="24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9:W84">
    <cfRule type="colorScale" priority="30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7:W12">
    <cfRule type="colorScale" priority="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conditionalFormatting sqref="U97:W102">
    <cfRule type="colorScale" priority="36">
      <colorScale>
        <cfvo type="num" val="-1"/>
        <cfvo type="num" val="0"/>
        <cfvo type="num" val="1"/>
        <color rgb="FFF8696B"/>
        <color rgb="FFFBAF5D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86"/>
  <sheetViews>
    <sheetView workbookViewId="0"/>
  </sheetViews>
  <sheetFormatPr defaultRowHeight="15"/>
  <cols>
    <col min="1" max="101" width="12.7109375" customWidth="1"/>
  </cols>
  <sheetData>
    <row r="1" spans="1:14">
      <c r="A1" s="1" t="s">
        <v>0</v>
      </c>
    </row>
    <row r="3" spans="1:14">
      <c r="A3" s="2" t="s">
        <v>1</v>
      </c>
      <c r="B3" s="2"/>
      <c r="C3" s="2"/>
      <c r="D3" s="2"/>
      <c r="E3" s="2"/>
      <c r="F3" s="2"/>
      <c r="I3" s="2" t="s">
        <v>12</v>
      </c>
      <c r="J3" s="2"/>
      <c r="K3" s="2"/>
      <c r="L3" s="2"/>
      <c r="M3" s="2"/>
      <c r="N3" s="2"/>
    </row>
    <row r="4" spans="1:14">
      <c r="A4" s="3" t="s">
        <v>2</v>
      </c>
      <c r="B4" s="3" t="s">
        <v>23</v>
      </c>
      <c r="C4" s="3"/>
      <c r="D4" s="3" t="s">
        <v>2</v>
      </c>
      <c r="E4" s="3" t="s">
        <v>24</v>
      </c>
      <c r="F4" s="3"/>
      <c r="I4" s="3" t="s">
        <v>2</v>
      </c>
      <c r="J4" s="3" t="s">
        <v>23</v>
      </c>
      <c r="K4" s="3"/>
      <c r="L4" s="3" t="s">
        <v>2</v>
      </c>
      <c r="M4" s="3" t="s">
        <v>24</v>
      </c>
      <c r="N4" s="3"/>
    </row>
    <row r="5" spans="1:14">
      <c r="A5" s="3" t="s">
        <v>7</v>
      </c>
      <c r="B5" s="3" t="s">
        <v>25</v>
      </c>
      <c r="C5" s="3" t="s">
        <v>26</v>
      </c>
      <c r="D5" s="3" t="s">
        <v>11</v>
      </c>
      <c r="E5" s="3" t="s">
        <v>25</v>
      </c>
      <c r="F5" s="3" t="s">
        <v>26</v>
      </c>
      <c r="I5" s="3" t="s">
        <v>7</v>
      </c>
      <c r="J5" s="3" t="s">
        <v>25</v>
      </c>
      <c r="K5" s="3" t="s">
        <v>26</v>
      </c>
      <c r="L5" s="3" t="s">
        <v>11</v>
      </c>
      <c r="M5" s="3" t="s">
        <v>25</v>
      </c>
      <c r="N5" s="3" t="s">
        <v>26</v>
      </c>
    </row>
    <row r="6" spans="1:14">
      <c r="A6" s="4" t="s">
        <v>8</v>
      </c>
      <c r="B6" s="4">
        <v>93.62689499855041</v>
      </c>
      <c r="C6" s="4">
        <v>0.05330880708694459</v>
      </c>
      <c r="D6" s="5" t="s">
        <v>9</v>
      </c>
      <c r="E6" s="5">
        <v>27.50163869857788</v>
      </c>
      <c r="F6" s="5">
        <v>0.01321919283866882</v>
      </c>
      <c r="I6" s="4" t="s">
        <v>8</v>
      </c>
      <c r="J6" s="4">
        <v>117.6738424301147</v>
      </c>
      <c r="K6" s="4">
        <v>0.08565419359207153</v>
      </c>
      <c r="L6" s="5" t="s">
        <v>9</v>
      </c>
      <c r="M6" s="5">
        <v>13.06181111335754</v>
      </c>
      <c r="N6" s="5">
        <v>0.006114973806089025</v>
      </c>
    </row>
    <row r="7" spans="1:14">
      <c r="A7" s="4"/>
      <c r="B7" s="4"/>
      <c r="C7" s="4"/>
      <c r="D7" s="5" t="s">
        <v>10</v>
      </c>
      <c r="E7" s="5">
        <v>93.33373503684997</v>
      </c>
      <c r="F7" s="5">
        <v>0.06306932868957521</v>
      </c>
      <c r="I7" s="4"/>
      <c r="J7" s="4"/>
      <c r="K7" s="4"/>
      <c r="L7" s="5" t="s">
        <v>10</v>
      </c>
      <c r="M7" s="5">
        <v>50.00105075836181</v>
      </c>
      <c r="N7" s="5">
        <v>0.1110995861410198</v>
      </c>
    </row>
    <row r="8" spans="1:14">
      <c r="A8" s="4" t="s">
        <v>9</v>
      </c>
      <c r="B8" s="4">
        <v>245.9259517192841</v>
      </c>
      <c r="C8" s="4">
        <v>0.2363101133761511</v>
      </c>
      <c r="D8" s="5" t="s">
        <v>8</v>
      </c>
      <c r="E8" s="5">
        <v>19.16773614883423</v>
      </c>
      <c r="F8" s="5">
        <v>0.002986638593673706</v>
      </c>
      <c r="I8" s="4" t="s">
        <v>9</v>
      </c>
      <c r="J8" s="4">
        <v>45.28984847068786</v>
      </c>
      <c r="K8" s="4">
        <v>0.02732137516523262</v>
      </c>
      <c r="L8" s="5" t="s">
        <v>8</v>
      </c>
      <c r="M8" s="5">
        <v>24.13419456481934</v>
      </c>
      <c r="N8" s="5">
        <v>0.005497212457656861</v>
      </c>
    </row>
    <row r="9" spans="1:14">
      <c r="A9" s="4"/>
      <c r="B9" s="4"/>
      <c r="C9" s="4"/>
      <c r="D9" s="5" t="s">
        <v>10</v>
      </c>
      <c r="E9" s="5">
        <v>82.99673900604247</v>
      </c>
      <c r="F9" s="5">
        <v>0.06429957475791556</v>
      </c>
      <c r="I9" s="4"/>
      <c r="J9" s="4"/>
      <c r="K9" s="4"/>
      <c r="L9" s="5" t="s">
        <v>10</v>
      </c>
      <c r="M9" s="5">
        <v>115.391224861145</v>
      </c>
      <c r="N9" s="5">
        <v>0.1050676772320089</v>
      </c>
    </row>
    <row r="10" spans="1:14">
      <c r="A10" s="4" t="s">
        <v>10</v>
      </c>
      <c r="B10" s="4">
        <v>304.546661233902</v>
      </c>
      <c r="C10" s="4">
        <v>0.7160023791062244</v>
      </c>
      <c r="D10" s="5" t="s">
        <v>8</v>
      </c>
      <c r="E10" s="5">
        <v>21.44357562065125</v>
      </c>
      <c r="F10" s="5">
        <v>0.003013634192738746</v>
      </c>
      <c r="I10" s="4" t="s">
        <v>10</v>
      </c>
      <c r="J10" s="4">
        <v>120.2957182407379</v>
      </c>
      <c r="K10" s="4">
        <v>0.1429236221677538</v>
      </c>
      <c r="L10" s="5" t="s">
        <v>8</v>
      </c>
      <c r="M10" s="5">
        <v>3.238188362121582</v>
      </c>
      <c r="N10" s="5">
        <v>0.006499538399082618</v>
      </c>
    </row>
    <row r="11" spans="1:14">
      <c r="A11" s="4"/>
      <c r="B11" s="4"/>
      <c r="C11" s="4"/>
      <c r="D11" s="5" t="s">
        <v>9</v>
      </c>
      <c r="E11" s="5">
        <v>27.3807231426239</v>
      </c>
      <c r="F11" s="5">
        <v>0.01994094797569976</v>
      </c>
      <c r="I11" s="4"/>
      <c r="J11" s="4"/>
      <c r="K11" s="4"/>
      <c r="L11" s="5" t="s">
        <v>9</v>
      </c>
      <c r="M11" s="5">
        <v>24.09821162223816</v>
      </c>
      <c r="N11" s="5">
        <v>0.0364284523729581</v>
      </c>
    </row>
    <row r="18" spans="1:14">
      <c r="A18" s="2" t="s">
        <v>13</v>
      </c>
      <c r="B18" s="2"/>
      <c r="C18" s="2"/>
      <c r="D18" s="2"/>
      <c r="E18" s="2"/>
      <c r="F18" s="2"/>
      <c r="I18" s="2" t="s">
        <v>14</v>
      </c>
      <c r="J18" s="2"/>
      <c r="K18" s="2"/>
      <c r="L18" s="2"/>
      <c r="M18" s="2"/>
      <c r="N18" s="2"/>
    </row>
    <row r="19" spans="1:14">
      <c r="A19" s="3" t="s">
        <v>2</v>
      </c>
      <c r="B19" s="3" t="s">
        <v>23</v>
      </c>
      <c r="C19" s="3"/>
      <c r="D19" s="3" t="s">
        <v>2</v>
      </c>
      <c r="E19" s="3" t="s">
        <v>24</v>
      </c>
      <c r="F19" s="3"/>
      <c r="I19" s="3" t="s">
        <v>2</v>
      </c>
      <c r="J19" s="3" t="s">
        <v>23</v>
      </c>
      <c r="K19" s="3"/>
      <c r="L19" s="3" t="s">
        <v>2</v>
      </c>
      <c r="M19" s="3" t="s">
        <v>24</v>
      </c>
      <c r="N19" s="3"/>
    </row>
    <row r="20" spans="1:14">
      <c r="A20" s="3" t="s">
        <v>7</v>
      </c>
      <c r="B20" s="3" t="s">
        <v>25</v>
      </c>
      <c r="C20" s="3" t="s">
        <v>26</v>
      </c>
      <c r="D20" s="3" t="s">
        <v>11</v>
      </c>
      <c r="E20" s="3" t="s">
        <v>25</v>
      </c>
      <c r="F20" s="3" t="s">
        <v>26</v>
      </c>
      <c r="I20" s="3" t="s">
        <v>7</v>
      </c>
      <c r="J20" s="3" t="s">
        <v>25</v>
      </c>
      <c r="K20" s="3" t="s">
        <v>26</v>
      </c>
      <c r="L20" s="3" t="s">
        <v>11</v>
      </c>
      <c r="M20" s="3" t="s">
        <v>25</v>
      </c>
      <c r="N20" s="3" t="s">
        <v>26</v>
      </c>
    </row>
    <row r="21" spans="1:14">
      <c r="A21" s="4" t="s">
        <v>8</v>
      </c>
      <c r="B21" s="4">
        <v>109.6732339382172</v>
      </c>
      <c r="C21" s="4">
        <v>0.06679864645004273</v>
      </c>
      <c r="D21" s="5" t="s">
        <v>9</v>
      </c>
      <c r="E21" s="5">
        <v>33.62140355110169</v>
      </c>
      <c r="F21" s="5">
        <v>0.02792912048468008</v>
      </c>
      <c r="I21" s="4" t="s">
        <v>8</v>
      </c>
      <c r="J21" s="4">
        <v>83.10623741149902</v>
      </c>
      <c r="K21" s="4">
        <v>0.06545390300313458</v>
      </c>
      <c r="L21" s="5" t="s">
        <v>9</v>
      </c>
      <c r="M21" s="5">
        <v>12.32045903205872</v>
      </c>
      <c r="N21" s="5">
        <v>0.005067042101578947</v>
      </c>
    </row>
    <row r="22" spans="1:14">
      <c r="A22" s="4"/>
      <c r="B22" s="4"/>
      <c r="C22" s="4"/>
      <c r="D22" s="5" t="s">
        <v>10</v>
      </c>
      <c r="E22" s="5">
        <v>103.6945107936859</v>
      </c>
      <c r="F22" s="5">
        <v>0.07880753231048584</v>
      </c>
      <c r="I22" s="4"/>
      <c r="J22" s="4"/>
      <c r="K22" s="4"/>
      <c r="L22" s="5" t="s">
        <v>10</v>
      </c>
      <c r="M22" s="5">
        <v>25.68200607299805</v>
      </c>
      <c r="N22" s="5">
        <v>0.02623555706518747</v>
      </c>
    </row>
    <row r="23" spans="1:14">
      <c r="A23" s="4" t="s">
        <v>9</v>
      </c>
      <c r="B23" s="4">
        <v>138.4197660923004</v>
      </c>
      <c r="C23" s="4">
        <v>0.1463999399504498</v>
      </c>
      <c r="D23" s="5" t="s">
        <v>8</v>
      </c>
      <c r="E23" s="5">
        <v>8.402570104598999</v>
      </c>
      <c r="F23" s="5">
        <v>0.007799891105156598</v>
      </c>
      <c r="I23" s="4" t="s">
        <v>9</v>
      </c>
      <c r="J23" s="4">
        <v>28.57736148834228</v>
      </c>
      <c r="K23" s="4">
        <v>0.0215749222595249</v>
      </c>
      <c r="L23" s="5" t="s">
        <v>8</v>
      </c>
      <c r="M23" s="5">
        <v>3.475544357299805</v>
      </c>
      <c r="N23" s="5">
        <v>0.002746573984568222</v>
      </c>
    </row>
    <row r="24" spans="1:14">
      <c r="A24" s="4"/>
      <c r="B24" s="4"/>
      <c r="C24" s="4"/>
      <c r="D24" s="5" t="s">
        <v>10</v>
      </c>
      <c r="E24" s="5">
        <v>105.8067533969879</v>
      </c>
      <c r="F24" s="5">
        <v>0.07811360387802124</v>
      </c>
      <c r="I24" s="4"/>
      <c r="J24" s="4"/>
      <c r="K24" s="4"/>
      <c r="L24" s="5" t="s">
        <v>10</v>
      </c>
      <c r="M24" s="5">
        <v>57.4132975101471</v>
      </c>
      <c r="N24" s="5">
        <v>0.08027582292831917</v>
      </c>
    </row>
    <row r="25" spans="1:14">
      <c r="A25" s="4" t="s">
        <v>10</v>
      </c>
      <c r="B25" s="4">
        <v>164.6043089866638</v>
      </c>
      <c r="C25" s="4">
        <v>0.4355077097106703</v>
      </c>
      <c r="D25" s="5" t="s">
        <v>8</v>
      </c>
      <c r="E25" s="5">
        <v>25.48048849105835</v>
      </c>
      <c r="F25" s="5">
        <v>0.006986955118179321</v>
      </c>
      <c r="I25" s="4" t="s">
        <v>10</v>
      </c>
      <c r="J25" s="4">
        <v>408.5330707550049</v>
      </c>
      <c r="K25" s="4">
        <v>0.8174529791634623</v>
      </c>
      <c r="L25" s="5" t="s">
        <v>8</v>
      </c>
      <c r="M25" s="5">
        <v>3.34833083152771</v>
      </c>
      <c r="N25" s="5">
        <v>0.005934968948364258</v>
      </c>
    </row>
    <row r="26" spans="1:14">
      <c r="A26" s="4"/>
      <c r="B26" s="4"/>
      <c r="C26" s="4"/>
      <c r="D26" s="5" t="s">
        <v>9</v>
      </c>
      <c r="E26" s="5">
        <v>35.93385367393493</v>
      </c>
      <c r="F26" s="5">
        <v>0.0168022637909315</v>
      </c>
      <c r="I26" s="4"/>
      <c r="J26" s="4"/>
      <c r="K26" s="4"/>
      <c r="L26" s="5" t="s">
        <v>9</v>
      </c>
      <c r="M26" s="5">
        <v>14.43139071464539</v>
      </c>
      <c r="N26" s="5">
        <v>0.01255157157531894</v>
      </c>
    </row>
    <row r="33" spans="1:14">
      <c r="A33" s="2" t="s">
        <v>15</v>
      </c>
      <c r="B33" s="2"/>
      <c r="C33" s="2"/>
      <c r="D33" s="2"/>
      <c r="E33" s="2"/>
      <c r="F33" s="2"/>
      <c r="I33" s="2" t="s">
        <v>16</v>
      </c>
      <c r="J33" s="2"/>
      <c r="K33" s="2"/>
      <c r="L33" s="2"/>
      <c r="M33" s="2"/>
      <c r="N33" s="2"/>
    </row>
    <row r="34" spans="1:14">
      <c r="A34" s="3" t="s">
        <v>2</v>
      </c>
      <c r="B34" s="3" t="s">
        <v>23</v>
      </c>
      <c r="C34" s="3"/>
      <c r="D34" s="3" t="s">
        <v>2</v>
      </c>
      <c r="E34" s="3" t="s">
        <v>24</v>
      </c>
      <c r="F34" s="3"/>
      <c r="I34" s="3" t="s">
        <v>2</v>
      </c>
      <c r="J34" s="3" t="s">
        <v>23</v>
      </c>
      <c r="K34" s="3"/>
      <c r="L34" s="3" t="s">
        <v>2</v>
      </c>
      <c r="M34" s="3" t="s">
        <v>24</v>
      </c>
      <c r="N34" s="3"/>
    </row>
    <row r="35" spans="1:14">
      <c r="A35" s="3" t="s">
        <v>7</v>
      </c>
      <c r="B35" s="3" t="s">
        <v>25</v>
      </c>
      <c r="C35" s="3" t="s">
        <v>26</v>
      </c>
      <c r="D35" s="3" t="s">
        <v>11</v>
      </c>
      <c r="E35" s="3" t="s">
        <v>25</v>
      </c>
      <c r="F35" s="3" t="s">
        <v>26</v>
      </c>
      <c r="I35" s="3" t="s">
        <v>7</v>
      </c>
      <c r="J35" s="3" t="s">
        <v>25</v>
      </c>
      <c r="K35" s="3" t="s">
        <v>26</v>
      </c>
      <c r="L35" s="3" t="s">
        <v>11</v>
      </c>
      <c r="M35" s="3" t="s">
        <v>25</v>
      </c>
      <c r="N35" s="3" t="s">
        <v>26</v>
      </c>
    </row>
    <row r="36" spans="1:14">
      <c r="A36" s="4" t="s">
        <v>8</v>
      </c>
      <c r="B36" s="4">
        <v>102.7494086742401</v>
      </c>
      <c r="C36" s="4">
        <v>0.06525318732261658</v>
      </c>
      <c r="D36" s="5" t="s">
        <v>9</v>
      </c>
      <c r="E36" s="5">
        <v>29.7376392364502</v>
      </c>
      <c r="F36" s="5">
        <v>0.02985787594732005</v>
      </c>
      <c r="I36" s="4" t="s">
        <v>8</v>
      </c>
      <c r="J36" s="4">
        <v>55.00398378372192</v>
      </c>
      <c r="K36" s="4">
        <v>0.03703608608048083</v>
      </c>
      <c r="L36" s="5" t="s">
        <v>9</v>
      </c>
      <c r="M36" s="5">
        <v>14.39848875999451</v>
      </c>
      <c r="N36" s="5">
        <v>0.01352595996971744</v>
      </c>
    </row>
    <row r="37" spans="1:14">
      <c r="A37" s="4"/>
      <c r="B37" s="4"/>
      <c r="C37" s="4"/>
      <c r="D37" s="5" t="s">
        <v>10</v>
      </c>
      <c r="E37" s="5">
        <v>113.7532360076904</v>
      </c>
      <c r="F37" s="5">
        <v>0.08773427610397337</v>
      </c>
      <c r="I37" s="4"/>
      <c r="J37" s="4"/>
      <c r="K37" s="4"/>
      <c r="L37" s="5" t="s">
        <v>10</v>
      </c>
      <c r="M37" s="5">
        <v>47.8015193939209</v>
      </c>
      <c r="N37" s="5">
        <v>0.1007116983657613</v>
      </c>
    </row>
    <row r="38" spans="1:14">
      <c r="A38" s="4" t="s">
        <v>9</v>
      </c>
      <c r="B38" s="4">
        <v>142.697126531601</v>
      </c>
      <c r="C38" s="4">
        <v>0.1522523773827218</v>
      </c>
      <c r="D38" s="5" t="s">
        <v>8</v>
      </c>
      <c r="E38" s="5">
        <v>15.79001970291138</v>
      </c>
      <c r="F38" s="5">
        <v>0.006158736644742879</v>
      </c>
      <c r="I38" s="4" t="s">
        <v>9</v>
      </c>
      <c r="J38" s="4">
        <v>164.5261088371277</v>
      </c>
      <c r="K38" s="4">
        <v>0.3045079733708199</v>
      </c>
      <c r="L38" s="5" t="s">
        <v>8</v>
      </c>
      <c r="M38" s="5">
        <v>14.16040353775024</v>
      </c>
      <c r="N38" s="5">
        <v>0.01113409770346437</v>
      </c>
    </row>
    <row r="39" spans="1:14">
      <c r="A39" s="4"/>
      <c r="B39" s="4"/>
      <c r="C39" s="4"/>
      <c r="D39" s="5" t="s">
        <v>10</v>
      </c>
      <c r="E39" s="5">
        <v>95.43743453025817</v>
      </c>
      <c r="F39" s="5">
        <v>0.08414519414406628</v>
      </c>
      <c r="I39" s="4"/>
      <c r="J39" s="4"/>
      <c r="K39" s="4"/>
      <c r="L39" s="5" t="s">
        <v>10</v>
      </c>
      <c r="M39" s="5">
        <v>81.96004362106324</v>
      </c>
      <c r="N39" s="5">
        <v>0.08967060569173484</v>
      </c>
    </row>
    <row r="40" spans="1:14">
      <c r="A40" s="4" t="s">
        <v>10</v>
      </c>
      <c r="B40" s="4">
        <v>174.7877716064453</v>
      </c>
      <c r="C40" s="4">
        <v>0.4625306576691379</v>
      </c>
      <c r="D40" s="5" t="s">
        <v>8</v>
      </c>
      <c r="E40" s="5">
        <v>14.66569156646728</v>
      </c>
      <c r="F40" s="5">
        <v>0.004420596860186888</v>
      </c>
      <c r="I40" s="4" t="s">
        <v>10</v>
      </c>
      <c r="J40" s="4">
        <v>119.7801069736481</v>
      </c>
      <c r="K40" s="4">
        <v>0.2665886248720549</v>
      </c>
      <c r="L40" s="5" t="s">
        <v>8</v>
      </c>
      <c r="M40" s="5">
        <v>9.854863834381103</v>
      </c>
      <c r="N40" s="5">
        <v>0.008770521759612399</v>
      </c>
    </row>
    <row r="41" spans="1:14">
      <c r="A41" s="4"/>
      <c r="B41" s="4"/>
      <c r="C41" s="4"/>
      <c r="D41" s="5" t="s">
        <v>9</v>
      </c>
      <c r="E41" s="5">
        <v>30.33837122917175</v>
      </c>
      <c r="F41" s="5">
        <v>0.02627327260876248</v>
      </c>
      <c r="I41" s="4"/>
      <c r="J41" s="4"/>
      <c r="K41" s="4"/>
      <c r="L41" s="5" t="s">
        <v>9</v>
      </c>
      <c r="M41" s="5">
        <v>15.64950385093689</v>
      </c>
      <c r="N41" s="5">
        <v>0.02077546476430852</v>
      </c>
    </row>
    <row r="48" spans="1:14">
      <c r="A48" s="2" t="s">
        <v>17</v>
      </c>
      <c r="B48" s="2"/>
      <c r="C48" s="2"/>
      <c r="D48" s="2"/>
      <c r="E48" s="2"/>
      <c r="F48" s="2"/>
      <c r="I48" s="2" t="s">
        <v>18</v>
      </c>
      <c r="J48" s="2"/>
      <c r="K48" s="2"/>
      <c r="L48" s="2"/>
      <c r="M48" s="2"/>
      <c r="N48" s="2"/>
    </row>
    <row r="49" spans="1:14">
      <c r="A49" s="3" t="s">
        <v>2</v>
      </c>
      <c r="B49" s="3" t="s">
        <v>23</v>
      </c>
      <c r="C49" s="3"/>
      <c r="D49" s="3" t="s">
        <v>2</v>
      </c>
      <c r="E49" s="3" t="s">
        <v>24</v>
      </c>
      <c r="F49" s="3"/>
      <c r="I49" s="3" t="s">
        <v>2</v>
      </c>
      <c r="J49" s="3" t="s">
        <v>23</v>
      </c>
      <c r="K49" s="3"/>
      <c r="L49" s="3" t="s">
        <v>2</v>
      </c>
      <c r="M49" s="3" t="s">
        <v>24</v>
      </c>
      <c r="N49" s="3"/>
    </row>
    <row r="50" spans="1:14">
      <c r="A50" s="3" t="s">
        <v>7</v>
      </c>
      <c r="B50" s="3" t="s">
        <v>25</v>
      </c>
      <c r="C50" s="3" t="s">
        <v>26</v>
      </c>
      <c r="D50" s="3" t="s">
        <v>11</v>
      </c>
      <c r="E50" s="3" t="s">
        <v>25</v>
      </c>
      <c r="F50" s="3" t="s">
        <v>26</v>
      </c>
      <c r="I50" s="3" t="s">
        <v>7</v>
      </c>
      <c r="J50" s="3" t="s">
        <v>25</v>
      </c>
      <c r="K50" s="3" t="s">
        <v>26</v>
      </c>
      <c r="L50" s="3" t="s">
        <v>11</v>
      </c>
      <c r="M50" s="3" t="s">
        <v>25</v>
      </c>
      <c r="N50" s="3" t="s">
        <v>26</v>
      </c>
    </row>
    <row r="51" spans="1:14">
      <c r="A51" s="4" t="s">
        <v>8</v>
      </c>
      <c r="B51" s="4">
        <v>66.09133968353271</v>
      </c>
      <c r="C51" s="4">
        <v>0.07203618365144696</v>
      </c>
      <c r="D51" s="5" t="s">
        <v>9</v>
      </c>
      <c r="E51" s="5">
        <v>33.31295604705811</v>
      </c>
      <c r="F51" s="5">
        <v>0.01902839559775132</v>
      </c>
      <c r="I51" s="4" t="s">
        <v>8</v>
      </c>
      <c r="J51" s="4">
        <v>91.79820122718812</v>
      </c>
      <c r="K51" s="4">
        <v>0.07248663510684936</v>
      </c>
      <c r="L51" s="5" t="s">
        <v>9</v>
      </c>
      <c r="M51" s="5">
        <v>54.85136065483093</v>
      </c>
      <c r="N51" s="5">
        <v>0.03189892935752868</v>
      </c>
    </row>
    <row r="52" spans="1:14">
      <c r="A52" s="4"/>
      <c r="B52" s="4"/>
      <c r="C52" s="4"/>
      <c r="D52" s="5" t="s">
        <v>10</v>
      </c>
      <c r="E52" s="5">
        <v>100.0293992042541</v>
      </c>
      <c r="F52" s="5">
        <v>0.08762208884759948</v>
      </c>
      <c r="I52" s="4"/>
      <c r="J52" s="4"/>
      <c r="K52" s="4"/>
      <c r="L52" s="5" t="s">
        <v>10</v>
      </c>
      <c r="M52" s="5">
        <v>83.12111043930054</v>
      </c>
      <c r="N52" s="5">
        <v>0.08685150729884926</v>
      </c>
    </row>
    <row r="53" spans="1:14">
      <c r="A53" s="4" t="s">
        <v>9</v>
      </c>
      <c r="B53" s="4">
        <v>75.00982961654663</v>
      </c>
      <c r="C53" s="4">
        <v>0.2523993248173325</v>
      </c>
      <c r="D53" s="5" t="s">
        <v>8</v>
      </c>
      <c r="E53" s="5">
        <v>23.41609921455383</v>
      </c>
      <c r="F53" s="5">
        <v>0.009171483096065369</v>
      </c>
      <c r="I53" s="4" t="s">
        <v>9</v>
      </c>
      <c r="J53" s="4">
        <v>71.17138409614563</v>
      </c>
      <c r="K53" s="4">
        <v>0.2592892943959154</v>
      </c>
      <c r="L53" s="5" t="s">
        <v>8</v>
      </c>
      <c r="M53" s="5">
        <v>4.678888559341431</v>
      </c>
      <c r="N53" s="5">
        <v>0.003775136218336353</v>
      </c>
    </row>
    <row r="54" spans="1:14">
      <c r="A54" s="4"/>
      <c r="B54" s="4"/>
      <c r="C54" s="4"/>
      <c r="D54" s="5" t="s">
        <v>10</v>
      </c>
      <c r="E54" s="5">
        <v>84.58034501075744</v>
      </c>
      <c r="F54" s="5">
        <v>0.08638106190241376</v>
      </c>
      <c r="I54" s="4"/>
      <c r="J54" s="4"/>
      <c r="K54" s="4"/>
      <c r="L54" s="5" t="s">
        <v>10</v>
      </c>
      <c r="M54" s="5">
        <v>81.47520084381104</v>
      </c>
      <c r="N54" s="5">
        <v>0.07930223659559668</v>
      </c>
    </row>
    <row r="55" spans="1:14">
      <c r="A55" s="4" t="s">
        <v>10</v>
      </c>
      <c r="B55" s="4">
        <v>88.0343722820282</v>
      </c>
      <c r="C55" s="4">
        <v>0.8562876119613648</v>
      </c>
      <c r="D55" s="5" t="s">
        <v>8</v>
      </c>
      <c r="E55" s="5">
        <v>19.26632113456726</v>
      </c>
      <c r="F55" s="5">
        <v>0.006764976376629947</v>
      </c>
      <c r="I55" s="4" t="s">
        <v>10</v>
      </c>
      <c r="J55" s="4">
        <v>82.7744701385498</v>
      </c>
      <c r="K55" s="4">
        <v>0.79999258518219</v>
      </c>
      <c r="L55" s="5" t="s">
        <v>8</v>
      </c>
      <c r="M55" s="5">
        <v>8.835813665390015</v>
      </c>
      <c r="N55" s="5">
        <v>0.007077332874193583</v>
      </c>
    </row>
    <row r="56" spans="1:14">
      <c r="A56" s="4"/>
      <c r="B56" s="4"/>
      <c r="C56" s="4"/>
      <c r="D56" s="5" t="s">
        <v>9</v>
      </c>
      <c r="E56" s="5">
        <v>40.78894119262695</v>
      </c>
      <c r="F56" s="5">
        <v>0.0323727497333361</v>
      </c>
      <c r="I56" s="4"/>
      <c r="J56" s="4"/>
      <c r="K56" s="4"/>
      <c r="L56" s="5" t="s">
        <v>9</v>
      </c>
      <c r="M56" s="5">
        <v>58.80254640579223</v>
      </c>
      <c r="N56" s="5">
        <v>0.03410532031090844</v>
      </c>
    </row>
    <row r="63" spans="1:14">
      <c r="A63" s="2" t="s">
        <v>19</v>
      </c>
      <c r="B63" s="2"/>
      <c r="C63" s="2"/>
      <c r="D63" s="2"/>
      <c r="E63" s="2"/>
      <c r="F63" s="2"/>
      <c r="I63" s="2" t="s">
        <v>20</v>
      </c>
      <c r="J63" s="2"/>
      <c r="K63" s="2"/>
      <c r="L63" s="2"/>
      <c r="M63" s="2"/>
      <c r="N63" s="2"/>
    </row>
    <row r="64" spans="1:14">
      <c r="A64" s="3" t="s">
        <v>2</v>
      </c>
      <c r="B64" s="3" t="s">
        <v>23</v>
      </c>
      <c r="C64" s="3"/>
      <c r="D64" s="3" t="s">
        <v>2</v>
      </c>
      <c r="E64" s="3" t="s">
        <v>24</v>
      </c>
      <c r="F64" s="3"/>
      <c r="I64" s="3" t="s">
        <v>2</v>
      </c>
      <c r="J64" s="3" t="s">
        <v>23</v>
      </c>
      <c r="K64" s="3"/>
      <c r="L64" s="3" t="s">
        <v>2</v>
      </c>
      <c r="M64" s="3" t="s">
        <v>24</v>
      </c>
      <c r="N64" s="3"/>
    </row>
    <row r="65" spans="1:14">
      <c r="A65" s="3" t="s">
        <v>7</v>
      </c>
      <c r="B65" s="3" t="s">
        <v>25</v>
      </c>
      <c r="C65" s="3" t="s">
        <v>26</v>
      </c>
      <c r="D65" s="3" t="s">
        <v>11</v>
      </c>
      <c r="E65" s="3" t="s">
        <v>25</v>
      </c>
      <c r="F65" s="3" t="s">
        <v>26</v>
      </c>
      <c r="I65" s="3" t="s">
        <v>7</v>
      </c>
      <c r="J65" s="3" t="s">
        <v>25</v>
      </c>
      <c r="K65" s="3" t="s">
        <v>26</v>
      </c>
      <c r="L65" s="3" t="s">
        <v>11</v>
      </c>
      <c r="M65" s="3" t="s">
        <v>25</v>
      </c>
      <c r="N65" s="3" t="s">
        <v>26</v>
      </c>
    </row>
    <row r="66" spans="1:14">
      <c r="A66" s="4" t="s">
        <v>8</v>
      </c>
      <c r="B66" s="4">
        <v>7.242721700668335</v>
      </c>
      <c r="C66" s="4">
        <v>0.03929745864868164</v>
      </c>
      <c r="D66" s="5" t="s">
        <v>9</v>
      </c>
      <c r="E66" s="5">
        <v>9.109145641326904</v>
      </c>
      <c r="F66" s="5">
        <v>0.005542897277306554</v>
      </c>
      <c r="I66" s="4" t="s">
        <v>8</v>
      </c>
      <c r="J66" s="4">
        <v>91.03324508666992</v>
      </c>
      <c r="K66" s="4">
        <v>0.06703704487611181</v>
      </c>
      <c r="L66" s="5" t="s">
        <v>9</v>
      </c>
      <c r="M66" s="5">
        <v>10.07463774681091</v>
      </c>
      <c r="N66" s="5">
        <v>0.008323019392015893</v>
      </c>
    </row>
    <row r="67" spans="1:14">
      <c r="A67" s="4"/>
      <c r="B67" s="4"/>
      <c r="C67" s="4"/>
      <c r="D67" s="5" t="s">
        <v>10</v>
      </c>
      <c r="E67" s="5">
        <v>82.02679471969604</v>
      </c>
      <c r="F67" s="5">
        <v>0.09895642609841766</v>
      </c>
      <c r="I67" s="4"/>
      <c r="J67" s="4"/>
      <c r="K67" s="4"/>
      <c r="L67" s="5" t="s">
        <v>10</v>
      </c>
      <c r="M67" s="5">
        <v>65.86460018157959</v>
      </c>
      <c r="N67" s="5">
        <v>0.08744437412890804</v>
      </c>
    </row>
    <row r="68" spans="1:14">
      <c r="A68" s="4" t="s">
        <v>9</v>
      </c>
      <c r="B68" s="4">
        <v>38.62452783584595</v>
      </c>
      <c r="C68" s="4">
        <v>0.07046715534067671</v>
      </c>
      <c r="D68" s="5" t="s">
        <v>8</v>
      </c>
      <c r="E68" s="5">
        <v>13.24962191581726</v>
      </c>
      <c r="F68" s="5">
        <v>0.006296295860526449</v>
      </c>
      <c r="I68" s="4" t="s">
        <v>9</v>
      </c>
      <c r="J68" s="4">
        <v>44.51001019477845</v>
      </c>
      <c r="K68" s="4">
        <v>0.04108425073889549</v>
      </c>
      <c r="L68" s="5" t="s">
        <v>8</v>
      </c>
      <c r="M68" s="5">
        <v>12.77936553955078</v>
      </c>
      <c r="N68" s="5">
        <v>0.009385600805282591</v>
      </c>
    </row>
    <row r="69" spans="1:14">
      <c r="A69" s="4"/>
      <c r="B69" s="4"/>
      <c r="C69" s="4"/>
      <c r="D69" s="5" t="s">
        <v>10</v>
      </c>
      <c r="E69" s="5">
        <v>117.7003942489624</v>
      </c>
      <c r="F69" s="5">
        <v>0.09517127776145935</v>
      </c>
      <c r="I69" s="4"/>
      <c r="J69" s="4"/>
      <c r="K69" s="4"/>
      <c r="L69" s="5" t="s">
        <v>10</v>
      </c>
      <c r="M69" s="5">
        <v>92.72977232933044</v>
      </c>
      <c r="N69" s="5">
        <v>0.09514985223608015</v>
      </c>
    </row>
    <row r="70" spans="1:14">
      <c r="A70" s="4" t="s">
        <v>10</v>
      </c>
      <c r="B70" s="4">
        <v>92.45198225975037</v>
      </c>
      <c r="C70" s="4">
        <v>0.8993274841308594</v>
      </c>
      <c r="D70" s="5" t="s">
        <v>8</v>
      </c>
      <c r="E70" s="5">
        <v>2.590715980529785</v>
      </c>
      <c r="F70" s="5">
        <v>0.006703658103942871</v>
      </c>
      <c r="I70" s="4" t="s">
        <v>10</v>
      </c>
      <c r="J70" s="4">
        <v>95.00743618011475</v>
      </c>
      <c r="K70" s="4">
        <v>0.9255651164054871</v>
      </c>
      <c r="L70" s="5" t="s">
        <v>8</v>
      </c>
      <c r="M70" s="5">
        <v>12.64965462684631</v>
      </c>
      <c r="N70" s="5">
        <v>0.005044928359985352</v>
      </c>
    </row>
    <row r="71" spans="1:14">
      <c r="A71" s="4"/>
      <c r="B71" s="4"/>
      <c r="C71" s="4"/>
      <c r="D71" s="5" t="s">
        <v>9</v>
      </c>
      <c r="E71" s="5">
        <v>5.996570825576782</v>
      </c>
      <c r="F71" s="5">
        <v>0.005942597798505777</v>
      </c>
      <c r="I71" s="4"/>
      <c r="J71" s="4"/>
      <c r="K71" s="4"/>
      <c r="L71" s="5" t="s">
        <v>9</v>
      </c>
      <c r="M71" s="5">
        <v>27.74423208236694</v>
      </c>
      <c r="N71" s="5">
        <v>0.01999355441450119</v>
      </c>
    </row>
    <row r="78" spans="1:14">
      <c r="A78" s="2" t="s">
        <v>21</v>
      </c>
      <c r="B78" s="2"/>
      <c r="C78" s="2"/>
      <c r="D78" s="2"/>
      <c r="E78" s="2"/>
      <c r="F78" s="2"/>
      <c r="I78" s="2" t="s">
        <v>22</v>
      </c>
      <c r="J78" s="2"/>
      <c r="K78" s="2"/>
      <c r="L78" s="2"/>
      <c r="M78" s="2"/>
      <c r="N78" s="2"/>
    </row>
    <row r="79" spans="1:14">
      <c r="A79" s="3" t="s">
        <v>2</v>
      </c>
      <c r="B79" s="3" t="s">
        <v>23</v>
      </c>
      <c r="C79" s="3"/>
      <c r="D79" s="3" t="s">
        <v>2</v>
      </c>
      <c r="E79" s="3" t="s">
        <v>24</v>
      </c>
      <c r="F79" s="3"/>
      <c r="I79" s="3" t="s">
        <v>2</v>
      </c>
      <c r="J79" s="3" t="s">
        <v>23</v>
      </c>
      <c r="K79" s="3"/>
      <c r="L79" s="3" t="s">
        <v>2</v>
      </c>
      <c r="M79" s="3" t="s">
        <v>24</v>
      </c>
      <c r="N79" s="3"/>
    </row>
    <row r="80" spans="1:14">
      <c r="A80" s="3" t="s">
        <v>7</v>
      </c>
      <c r="B80" s="3" t="s">
        <v>25</v>
      </c>
      <c r="C80" s="3" t="s">
        <v>26</v>
      </c>
      <c r="D80" s="3" t="s">
        <v>11</v>
      </c>
      <c r="E80" s="3" t="s">
        <v>25</v>
      </c>
      <c r="F80" s="3" t="s">
        <v>26</v>
      </c>
      <c r="I80" s="3" t="s">
        <v>7</v>
      </c>
      <c r="J80" s="3" t="s">
        <v>25</v>
      </c>
      <c r="K80" s="3" t="s">
        <v>26</v>
      </c>
      <c r="L80" s="3" t="s">
        <v>11</v>
      </c>
      <c r="M80" s="3" t="s">
        <v>25</v>
      </c>
      <c r="N80" s="3" t="s">
        <v>26</v>
      </c>
    </row>
    <row r="81" spans="1:14">
      <c r="A81" s="4" t="s">
        <v>8</v>
      </c>
      <c r="B81" s="4">
        <v>34.15215516090393</v>
      </c>
      <c r="C81" s="4">
        <v>0.2188609660245195</v>
      </c>
      <c r="D81" s="5" t="s">
        <v>9</v>
      </c>
      <c r="E81" s="5">
        <v>14.58790397644043</v>
      </c>
      <c r="F81" s="5">
        <v>0.1051212210706522</v>
      </c>
      <c r="I81" s="4" t="s">
        <v>8</v>
      </c>
      <c r="J81" s="4">
        <v>51.5154896736145</v>
      </c>
      <c r="K81" s="4">
        <v>0.06473067056560555</v>
      </c>
      <c r="L81" s="5" t="s">
        <v>9</v>
      </c>
      <c r="M81" s="5">
        <v>4.669010829925537</v>
      </c>
      <c r="N81" s="5">
        <v>0.03203452634811401</v>
      </c>
    </row>
    <row r="82" spans="1:14">
      <c r="A82" s="4"/>
      <c r="B82" s="4"/>
      <c r="C82" s="4"/>
      <c r="D82" s="5" t="s">
        <v>10</v>
      </c>
      <c r="E82" s="5">
        <v>36.4159903049469</v>
      </c>
      <c r="F82" s="5">
        <v>0.2708045075719361</v>
      </c>
      <c r="I82" s="4"/>
      <c r="J82" s="4"/>
      <c r="K82" s="4"/>
      <c r="L82" s="5" t="s">
        <v>10</v>
      </c>
      <c r="M82" s="5">
        <v>133.791951751709</v>
      </c>
      <c r="N82" s="5">
        <v>0.1410526609013527</v>
      </c>
    </row>
    <row r="83" spans="1:14">
      <c r="A83" s="4" t="s">
        <v>9</v>
      </c>
      <c r="B83" s="4">
        <v>56.60379829406738</v>
      </c>
      <c r="C83" s="4">
        <v>0.4569573781316145</v>
      </c>
      <c r="D83" s="5" t="s">
        <v>8</v>
      </c>
      <c r="E83" s="5">
        <v>6.246678447723388</v>
      </c>
      <c r="F83" s="5">
        <v>0.01731011051300964</v>
      </c>
      <c r="I83" s="4" t="s">
        <v>9</v>
      </c>
      <c r="J83" s="4">
        <v>34.91507892608642</v>
      </c>
      <c r="K83" s="4">
        <v>0.2700594175425737</v>
      </c>
      <c r="L83" s="5" t="s">
        <v>8</v>
      </c>
      <c r="M83" s="5">
        <v>3.25686559677124</v>
      </c>
      <c r="N83" s="5">
        <v>0.01238872450795667</v>
      </c>
    </row>
    <row r="84" spans="1:14">
      <c r="A84" s="4"/>
      <c r="B84" s="4"/>
      <c r="C84" s="4"/>
      <c r="D84" s="5" t="s">
        <v>10</v>
      </c>
      <c r="E84" s="5">
        <v>11.75426826477051</v>
      </c>
      <c r="F84" s="5">
        <v>0.07604987764109122</v>
      </c>
      <c r="I84" s="4"/>
      <c r="J84" s="4"/>
      <c r="K84" s="4"/>
      <c r="L84" s="5" t="s">
        <v>10</v>
      </c>
      <c r="M84" s="5">
        <v>17.66334753036499</v>
      </c>
      <c r="N84" s="5">
        <v>0.134471282652178</v>
      </c>
    </row>
    <row r="85" spans="1:14">
      <c r="A85" s="4" t="s">
        <v>10</v>
      </c>
      <c r="B85" s="4">
        <v>266.392188167572</v>
      </c>
      <c r="C85" s="4">
        <v>2.610746118472172</v>
      </c>
      <c r="D85" s="5" t="s">
        <v>8</v>
      </c>
      <c r="E85" s="5">
        <v>4.04062671661377</v>
      </c>
      <c r="F85" s="5">
        <v>0.006418809438313526</v>
      </c>
      <c r="I85" s="4" t="s">
        <v>10</v>
      </c>
      <c r="J85" s="4">
        <v>185.2084353446961</v>
      </c>
      <c r="K85" s="4">
        <v>1.737162216606444</v>
      </c>
      <c r="L85" s="5" t="s">
        <v>8</v>
      </c>
      <c r="M85" s="5">
        <v>4.919710540771485</v>
      </c>
      <c r="N85" s="5">
        <v>0.003140324461368152</v>
      </c>
    </row>
    <row r="86" spans="1:14">
      <c r="A86" s="4"/>
      <c r="B86" s="4"/>
      <c r="C86" s="4"/>
      <c r="D86" s="5" t="s">
        <v>9</v>
      </c>
      <c r="E86" s="5">
        <v>12.46389427185059</v>
      </c>
      <c r="F86" s="5">
        <v>0.03012377345808673</v>
      </c>
      <c r="I86" s="4"/>
      <c r="J86" s="4"/>
      <c r="K86" s="4"/>
      <c r="L86" s="5" t="s">
        <v>9</v>
      </c>
      <c r="M86" s="5">
        <v>6.005891466140747</v>
      </c>
      <c r="N86" s="5">
        <v>0.03782404217516007</v>
      </c>
    </row>
  </sheetData>
  <mergeCells count="144">
    <mergeCell ref="A3:F3"/>
    <mergeCell ref="B4:C4"/>
    <mergeCell ref="E4:F4"/>
    <mergeCell ref="A6:A7"/>
    <mergeCell ref="B6:B7"/>
    <mergeCell ref="C6:C7"/>
    <mergeCell ref="A8:A9"/>
    <mergeCell ref="B8:B9"/>
    <mergeCell ref="C8:C9"/>
    <mergeCell ref="A10:A11"/>
    <mergeCell ref="B10:B11"/>
    <mergeCell ref="C10:C11"/>
    <mergeCell ref="I3:N3"/>
    <mergeCell ref="J4:K4"/>
    <mergeCell ref="M4:N4"/>
    <mergeCell ref="I6:I7"/>
    <mergeCell ref="J6:J7"/>
    <mergeCell ref="K6:K7"/>
    <mergeCell ref="I8:I9"/>
    <mergeCell ref="J8:J9"/>
    <mergeCell ref="K8:K9"/>
    <mergeCell ref="I10:I11"/>
    <mergeCell ref="J10:J11"/>
    <mergeCell ref="K10:K11"/>
    <mergeCell ref="A18:F18"/>
    <mergeCell ref="B19:C19"/>
    <mergeCell ref="E19:F19"/>
    <mergeCell ref="A21:A22"/>
    <mergeCell ref="B21:B22"/>
    <mergeCell ref="C21:C22"/>
    <mergeCell ref="A23:A24"/>
    <mergeCell ref="B23:B24"/>
    <mergeCell ref="C23:C24"/>
    <mergeCell ref="A25:A26"/>
    <mergeCell ref="B25:B26"/>
    <mergeCell ref="C25:C26"/>
    <mergeCell ref="I18:N18"/>
    <mergeCell ref="J19:K19"/>
    <mergeCell ref="M19:N19"/>
    <mergeCell ref="I21:I22"/>
    <mergeCell ref="J21:J22"/>
    <mergeCell ref="K21:K22"/>
    <mergeCell ref="I23:I24"/>
    <mergeCell ref="J23:J24"/>
    <mergeCell ref="K23:K24"/>
    <mergeCell ref="I25:I26"/>
    <mergeCell ref="J25:J26"/>
    <mergeCell ref="K25:K26"/>
    <mergeCell ref="A33:F33"/>
    <mergeCell ref="B34:C34"/>
    <mergeCell ref="E34:F34"/>
    <mergeCell ref="A36:A37"/>
    <mergeCell ref="B36:B37"/>
    <mergeCell ref="C36:C37"/>
    <mergeCell ref="A38:A39"/>
    <mergeCell ref="B38:B39"/>
    <mergeCell ref="C38:C39"/>
    <mergeCell ref="A40:A41"/>
    <mergeCell ref="B40:B41"/>
    <mergeCell ref="C40:C41"/>
    <mergeCell ref="I33:N33"/>
    <mergeCell ref="J34:K34"/>
    <mergeCell ref="M34:N34"/>
    <mergeCell ref="I36:I37"/>
    <mergeCell ref="J36:J37"/>
    <mergeCell ref="K36:K37"/>
    <mergeCell ref="I38:I39"/>
    <mergeCell ref="J38:J39"/>
    <mergeCell ref="K38:K39"/>
    <mergeCell ref="I40:I41"/>
    <mergeCell ref="J40:J41"/>
    <mergeCell ref="K40:K41"/>
    <mergeCell ref="A48:F48"/>
    <mergeCell ref="B49:C49"/>
    <mergeCell ref="E49:F49"/>
    <mergeCell ref="A51:A52"/>
    <mergeCell ref="B51:B52"/>
    <mergeCell ref="C51:C52"/>
    <mergeCell ref="A53:A54"/>
    <mergeCell ref="B53:B54"/>
    <mergeCell ref="C53:C54"/>
    <mergeCell ref="A55:A56"/>
    <mergeCell ref="B55:B56"/>
    <mergeCell ref="C55:C56"/>
    <mergeCell ref="I48:N48"/>
    <mergeCell ref="J49:K49"/>
    <mergeCell ref="M49:N49"/>
    <mergeCell ref="I51:I52"/>
    <mergeCell ref="J51:J52"/>
    <mergeCell ref="K51:K52"/>
    <mergeCell ref="I53:I54"/>
    <mergeCell ref="J53:J54"/>
    <mergeCell ref="K53:K54"/>
    <mergeCell ref="I55:I56"/>
    <mergeCell ref="J55:J56"/>
    <mergeCell ref="K55:K56"/>
    <mergeCell ref="A63:F63"/>
    <mergeCell ref="B64:C64"/>
    <mergeCell ref="E64:F64"/>
    <mergeCell ref="A66:A67"/>
    <mergeCell ref="B66:B67"/>
    <mergeCell ref="C66:C67"/>
    <mergeCell ref="A68:A69"/>
    <mergeCell ref="B68:B69"/>
    <mergeCell ref="C68:C69"/>
    <mergeCell ref="A70:A71"/>
    <mergeCell ref="B70:B71"/>
    <mergeCell ref="C70:C71"/>
    <mergeCell ref="I63:N63"/>
    <mergeCell ref="J64:K64"/>
    <mergeCell ref="M64:N64"/>
    <mergeCell ref="I66:I67"/>
    <mergeCell ref="J66:J67"/>
    <mergeCell ref="K66:K67"/>
    <mergeCell ref="I68:I69"/>
    <mergeCell ref="J68:J69"/>
    <mergeCell ref="K68:K69"/>
    <mergeCell ref="I70:I71"/>
    <mergeCell ref="J70:J71"/>
    <mergeCell ref="K70:K71"/>
    <mergeCell ref="A78:F78"/>
    <mergeCell ref="B79:C79"/>
    <mergeCell ref="E79:F79"/>
    <mergeCell ref="A81:A82"/>
    <mergeCell ref="B81:B82"/>
    <mergeCell ref="C81:C82"/>
    <mergeCell ref="A83:A84"/>
    <mergeCell ref="B83:B84"/>
    <mergeCell ref="C83:C84"/>
    <mergeCell ref="A85:A86"/>
    <mergeCell ref="B85:B86"/>
    <mergeCell ref="C85:C86"/>
    <mergeCell ref="I78:N78"/>
    <mergeCell ref="J79:K79"/>
    <mergeCell ref="M79:N79"/>
    <mergeCell ref="I81:I82"/>
    <mergeCell ref="J81:J82"/>
    <mergeCell ref="K81:K82"/>
    <mergeCell ref="I83:I84"/>
    <mergeCell ref="J83:J84"/>
    <mergeCell ref="K83:K84"/>
    <mergeCell ref="I85:I86"/>
    <mergeCell ref="J85:J86"/>
    <mergeCell ref="K85:K8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Performance</vt:lpstr>
      <vt:lpstr>Timing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2026-02-15T10:32:17Z</dcterms:created>
  <dcterms:modified xsi:type="dcterms:W3CDTF">2026-02-15T10:32:17Z</dcterms:modified>
</cp:coreProperties>
</file>