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  <sheet name="Timing" sheetId="2" r:id="rId2"/>
  </sheets>
  <calcPr calcId="124519" fullCalcOnLoad="1"/>
</workbook>
</file>

<file path=xl/sharedStrings.xml><?xml version="1.0" encoding="utf-8"?>
<sst xmlns="http://schemas.openxmlformats.org/spreadsheetml/2006/main" count="710" uniqueCount="27">
  <si>
    <t>Source File: _fs_supervised_ss_shots_per_class_sp_100.jsonl</t>
  </si>
  <si>
    <t>Raw -&gt; Scaled -&gt; CNN</t>
  </si>
  <si>
    <t>Info</t>
  </si>
  <si>
    <t>Training Phase</t>
  </si>
  <si>
    <t>Fine-Tuning Phase</t>
  </si>
  <si>
    <t>Absolute Accuracy</t>
  </si>
  <si>
    <t>Improvement (Δ)</t>
  </si>
  <si>
    <t>Source</t>
  </si>
  <si>
    <t>MFPT</t>
  </si>
  <si>
    <t>CWRU</t>
  </si>
  <si>
    <t>KAIST</t>
  </si>
  <si>
    <t>FT Target</t>
  </si>
  <si>
    <t>Raw -&gt; Env -&gt; Scaled -&gt; CNN</t>
  </si>
  <si>
    <t>Raw -&gt; FFT -&gt; Scaled -&gt; CNN</t>
  </si>
  <si>
    <t>Raw -&gt; Env -&gt; FFT -&gt; Scaled -&gt; CNN</t>
  </si>
  <si>
    <t>Raw -&gt; Zoomed FFT -&gt; Scaled -&gt; CNN</t>
  </si>
  <si>
    <t>Raw -&gt; Env -&gt; Zoomed FFT -&gt; Scaled -&gt; CNN</t>
  </si>
  <si>
    <t>Raw -&gt; FFT -&gt; Scaled -&gt; Resampled -&gt; DNN</t>
  </si>
  <si>
    <t>Raw -&gt; Env -&gt; FFT -&gt; Scaled -&gt; Resampled -&gt; DNN</t>
  </si>
  <si>
    <t>Raw -&gt; Zoomed FFT -&gt; Scaled -&gt; DNN</t>
  </si>
  <si>
    <t>Raw -&gt; Env -&gt; Zoomed FFT -&gt; Scaled -&gt; DNN</t>
  </si>
  <si>
    <t>Raw -&gt; Scaled -&gt; Sequenced -&gt; LSTM</t>
  </si>
  <si>
    <t>Raw -&gt; Env -&gt; Scaled -&gt; Sequenced -&gt; LSTM</t>
  </si>
  <si>
    <t>Source Training Time</t>
  </si>
  <si>
    <t>Fine-Tuning Time</t>
  </si>
  <si>
    <t>Total (s)</t>
  </si>
  <si>
    <t>Avg/Ep</t>
  </si>
</sst>
</file>

<file path=xl/styles.xml><?xml version="1.0" encoding="utf-8"?>
<styleSheet xmlns="http://schemas.openxmlformats.org/spreadsheetml/2006/main">
  <numFmts count="1">
    <numFmt numFmtId="164" formatCode="0.0000"/>
  </numFmts>
  <fonts count="4">
    <font>
      <sz val="11"/>
      <color theme="1"/>
      <name val="Calibri"/>
      <family val="2"/>
      <scheme val="minor"/>
    </font>
    <font>
      <b/>
      <sz val="12"/>
      <color rgb="FF44546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2"/>
  <sheetViews>
    <sheetView tabSelected="1" workbookViewId="0"/>
  </sheetViews>
  <sheetFormatPr defaultRowHeight="15"/>
  <cols>
    <col min="1" max="101" width="12.7109375" customWidth="1"/>
  </cols>
  <sheetData>
    <row r="1" spans="1:23">
      <c r="A1" s="1" t="s">
        <v>0</v>
      </c>
    </row>
    <row r="3" spans="1:23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M3" s="2" t="s">
        <v>12</v>
      </c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>
      <c r="A4" s="3" t="s">
        <v>2</v>
      </c>
      <c r="B4" s="3" t="s">
        <v>3</v>
      </c>
      <c r="C4" s="3"/>
      <c r="D4" s="3"/>
      <c r="E4" s="3" t="s">
        <v>2</v>
      </c>
      <c r="F4" s="3" t="s">
        <v>4</v>
      </c>
      <c r="G4" s="3"/>
      <c r="H4" s="3"/>
      <c r="I4" s="3"/>
      <c r="J4" s="3"/>
      <c r="K4" s="3"/>
      <c r="M4" s="3" t="s">
        <v>2</v>
      </c>
      <c r="N4" s="3" t="s">
        <v>3</v>
      </c>
      <c r="O4" s="3"/>
      <c r="P4" s="3"/>
      <c r="Q4" s="3" t="s">
        <v>2</v>
      </c>
      <c r="R4" s="3" t="s">
        <v>4</v>
      </c>
      <c r="S4" s="3"/>
      <c r="T4" s="3"/>
      <c r="U4" s="3"/>
      <c r="V4" s="3"/>
      <c r="W4" s="3"/>
    </row>
    <row r="5" spans="1:23">
      <c r="F5" s="3" t="s">
        <v>5</v>
      </c>
      <c r="G5" s="3"/>
      <c r="H5" s="3"/>
      <c r="I5" s="3" t="s">
        <v>6</v>
      </c>
      <c r="J5" s="3"/>
      <c r="K5" s="3"/>
      <c r="R5" s="3" t="s">
        <v>5</v>
      </c>
      <c r="S5" s="3"/>
      <c r="T5" s="3"/>
      <c r="U5" s="3" t="s">
        <v>6</v>
      </c>
      <c r="V5" s="3"/>
      <c r="W5" s="3"/>
    </row>
    <row r="6" spans="1:23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8</v>
      </c>
      <c r="G6" s="3" t="s">
        <v>9</v>
      </c>
      <c r="H6" s="3" t="s">
        <v>10</v>
      </c>
      <c r="I6" s="3" t="s">
        <v>8</v>
      </c>
      <c r="J6" s="3" t="s">
        <v>9</v>
      </c>
      <c r="K6" s="3" t="s">
        <v>10</v>
      </c>
      <c r="M6" s="3" t="s">
        <v>7</v>
      </c>
      <c r="N6" s="3" t="s">
        <v>8</v>
      </c>
      <c r="O6" s="3" t="s">
        <v>9</v>
      </c>
      <c r="P6" s="3" t="s">
        <v>10</v>
      </c>
      <c r="Q6" s="3" t="s">
        <v>11</v>
      </c>
      <c r="R6" s="3" t="s">
        <v>8</v>
      </c>
      <c r="S6" s="3" t="s">
        <v>9</v>
      </c>
      <c r="T6" s="3" t="s">
        <v>10</v>
      </c>
      <c r="U6" s="3" t="s">
        <v>8</v>
      </c>
      <c r="V6" s="3" t="s">
        <v>9</v>
      </c>
      <c r="W6" s="3" t="s">
        <v>10</v>
      </c>
    </row>
    <row r="7" spans="1:23">
      <c r="A7" s="4" t="s">
        <v>8</v>
      </c>
      <c r="B7" s="4">
        <v>1</v>
      </c>
      <c r="C7" s="4">
        <v>0.2078969957081545</v>
      </c>
      <c r="D7" s="4">
        <v>0.4495949074074074</v>
      </c>
      <c r="E7" s="5" t="s">
        <v>9</v>
      </c>
      <c r="F7" s="5">
        <v>0.9124555160142348</v>
      </c>
      <c r="G7" s="5">
        <v>0.6913304721030042</v>
      </c>
      <c r="H7" s="5">
        <v>0.4796296296296296</v>
      </c>
      <c r="I7" s="5">
        <v>-0.0875444839857652</v>
      </c>
      <c r="J7" s="5">
        <v>0.4834334763948497</v>
      </c>
      <c r="K7" s="5">
        <v>0.0300347222222222</v>
      </c>
      <c r="M7" s="4" t="s">
        <v>8</v>
      </c>
      <c r="N7" s="4">
        <v>1</v>
      </c>
      <c r="O7" s="4">
        <v>0.4078969957081545</v>
      </c>
      <c r="P7" s="4">
        <v>0.4156828703703704</v>
      </c>
      <c r="Q7" s="5" t="s">
        <v>9</v>
      </c>
      <c r="R7" s="5">
        <v>0.8626334519572953</v>
      </c>
      <c r="S7" s="5">
        <v>0.5423175965665237</v>
      </c>
      <c r="T7" s="5">
        <v>0.5258101851851851</v>
      </c>
      <c r="U7" s="5">
        <v>-0.1373665480427047</v>
      </c>
      <c r="V7" s="5">
        <v>0.1344206008583692</v>
      </c>
      <c r="W7" s="5">
        <v>0.1101273148148146</v>
      </c>
    </row>
    <row r="8" spans="1:23">
      <c r="A8" s="4"/>
      <c r="B8" s="4"/>
      <c r="C8" s="4"/>
      <c r="D8" s="4"/>
      <c r="E8" s="5" t="s">
        <v>10</v>
      </c>
      <c r="F8" s="5">
        <v>0.9743772241992883</v>
      </c>
      <c r="G8" s="5">
        <v>0.2542489270386266</v>
      </c>
      <c r="H8" s="5">
        <v>0.9126157407407407</v>
      </c>
      <c r="I8" s="5">
        <v>-0.02562277580071171</v>
      </c>
      <c r="J8" s="5">
        <v>0.04635193133047211</v>
      </c>
      <c r="K8" s="5">
        <v>0.4630208333333333</v>
      </c>
      <c r="M8" s="4"/>
      <c r="N8" s="4"/>
      <c r="O8" s="4"/>
      <c r="P8" s="4"/>
      <c r="Q8" s="5" t="s">
        <v>10</v>
      </c>
      <c r="R8" s="5">
        <v>0.79644128113879</v>
      </c>
      <c r="S8" s="5">
        <v>0.3890128755364807</v>
      </c>
      <c r="T8" s="5">
        <v>0.7565393518518518</v>
      </c>
      <c r="U8" s="5">
        <v>-0.20355871886121</v>
      </c>
      <c r="V8" s="5">
        <v>-0.01888412017167379</v>
      </c>
      <c r="W8" s="5">
        <v>0.3408564814814814</v>
      </c>
    </row>
    <row r="9" spans="1:23">
      <c r="A9" s="4" t="s">
        <v>9</v>
      </c>
      <c r="B9" s="4">
        <v>0.2747330960854092</v>
      </c>
      <c r="C9" s="4">
        <v>1</v>
      </c>
      <c r="D9" s="4">
        <v>0.2978587962962963</v>
      </c>
      <c r="E9" s="5" t="s">
        <v>8</v>
      </c>
      <c r="F9" s="5">
        <v>0.5523131672597864</v>
      </c>
      <c r="G9" s="5">
        <v>0.7369957081545063</v>
      </c>
      <c r="H9" s="5">
        <v>0.4162037037037037</v>
      </c>
      <c r="I9" s="5">
        <v>0.2775800711743772</v>
      </c>
      <c r="J9" s="5">
        <v>-0.2630042918454937</v>
      </c>
      <c r="K9" s="5">
        <v>0.1183449074074074</v>
      </c>
      <c r="M9" s="4" t="s">
        <v>9</v>
      </c>
      <c r="N9" s="4">
        <v>0.4398576512455515</v>
      </c>
      <c r="O9" s="4">
        <v>0.9924463519313305</v>
      </c>
      <c r="P9" s="4">
        <v>0.4594907407407408</v>
      </c>
      <c r="Q9" s="5" t="s">
        <v>8</v>
      </c>
      <c r="R9" s="5">
        <v>0.7957295373665481</v>
      </c>
      <c r="S9" s="5">
        <v>0.7157081545064378</v>
      </c>
      <c r="T9" s="5">
        <v>0.4606481481481482</v>
      </c>
      <c r="U9" s="5">
        <v>0.3558718861209965</v>
      </c>
      <c r="V9" s="5">
        <v>-0.2767381974248927</v>
      </c>
      <c r="W9" s="5">
        <v>0.00115740740740744</v>
      </c>
    </row>
    <row r="10" spans="1:23">
      <c r="A10" s="4"/>
      <c r="B10" s="4"/>
      <c r="C10" s="4"/>
      <c r="D10" s="4"/>
      <c r="E10" s="5" t="s">
        <v>10</v>
      </c>
      <c r="F10" s="5">
        <v>0.1879003558718861</v>
      </c>
      <c r="G10" s="5">
        <v>0.9672103004291845</v>
      </c>
      <c r="H10" s="5">
        <v>0.8154513888888889</v>
      </c>
      <c r="I10" s="5">
        <v>-0.08683274021352314</v>
      </c>
      <c r="J10" s="5">
        <v>-0.03278969957081546</v>
      </c>
      <c r="K10" s="5">
        <v>0.5175925925925926</v>
      </c>
      <c r="M10" s="4"/>
      <c r="N10" s="4"/>
      <c r="O10" s="4"/>
      <c r="P10" s="4"/>
      <c r="Q10" s="5" t="s">
        <v>10</v>
      </c>
      <c r="R10" s="5">
        <v>0.4327402135231317</v>
      </c>
      <c r="S10" s="5">
        <v>0.575107296137339</v>
      </c>
      <c r="T10" s="5">
        <v>0.7824652777777779</v>
      </c>
      <c r="U10" s="5">
        <v>-0.00711743772241985</v>
      </c>
      <c r="V10" s="5">
        <v>-0.4173390557939914</v>
      </c>
      <c r="W10" s="5">
        <v>0.3229745370370371</v>
      </c>
    </row>
    <row r="11" spans="1:23">
      <c r="A11" s="4" t="s">
        <v>10</v>
      </c>
      <c r="B11" s="4">
        <v>0.502491103202847</v>
      </c>
      <c r="C11" s="4">
        <v>0.2700429184549357</v>
      </c>
      <c r="D11" s="4">
        <v>1</v>
      </c>
      <c r="E11" s="5" t="s">
        <v>8</v>
      </c>
      <c r="F11" s="5">
        <v>0.812099644128114</v>
      </c>
      <c r="G11" s="5">
        <v>0.2133905579399142</v>
      </c>
      <c r="H11" s="5">
        <v>0.9732638888888889</v>
      </c>
      <c r="I11" s="5">
        <v>0.309608540925267</v>
      </c>
      <c r="J11" s="5">
        <v>-0.05665236051502148</v>
      </c>
      <c r="K11" s="5">
        <v>-0.02673611111111107</v>
      </c>
      <c r="M11" s="4" t="s">
        <v>10</v>
      </c>
      <c r="N11" s="4">
        <v>0.498220640569395</v>
      </c>
      <c r="O11" s="4">
        <v>0.4463519313304721</v>
      </c>
      <c r="P11" s="4">
        <v>0.9998842592592592</v>
      </c>
      <c r="Q11" s="5" t="s">
        <v>8</v>
      </c>
      <c r="R11" s="5">
        <v>0.8619217081850534</v>
      </c>
      <c r="S11" s="5">
        <v>0.5122746781115879</v>
      </c>
      <c r="T11" s="5">
        <v>0.6041666666666666</v>
      </c>
      <c r="U11" s="5">
        <v>0.3637010676156584</v>
      </c>
      <c r="V11" s="5">
        <v>0.06592274678111576</v>
      </c>
      <c r="W11" s="5">
        <v>-0.3957175925925925</v>
      </c>
    </row>
    <row r="12" spans="1:23">
      <c r="A12" s="4"/>
      <c r="B12" s="4"/>
      <c r="C12" s="4"/>
      <c r="D12" s="4"/>
      <c r="E12" s="5" t="s">
        <v>9</v>
      </c>
      <c r="F12" s="5">
        <v>0.4590747330960855</v>
      </c>
      <c r="G12" s="5">
        <v>0.656137339055794</v>
      </c>
      <c r="H12" s="5">
        <v>0.8638310185185185</v>
      </c>
      <c r="I12" s="5">
        <v>-0.04341637010676147</v>
      </c>
      <c r="J12" s="5">
        <v>0.3860944206008583</v>
      </c>
      <c r="K12" s="5">
        <v>-0.1361689814814815</v>
      </c>
      <c r="M12" s="4"/>
      <c r="N12" s="4"/>
      <c r="O12" s="4"/>
      <c r="P12" s="4"/>
      <c r="Q12" s="5" t="s">
        <v>9</v>
      </c>
      <c r="R12" s="5">
        <v>0.5160142348754448</v>
      </c>
      <c r="S12" s="5">
        <v>0.5896995708154507</v>
      </c>
      <c r="T12" s="5">
        <v>0.9445601851851851</v>
      </c>
      <c r="U12" s="5">
        <v>0.01779359430604982</v>
      </c>
      <c r="V12" s="5">
        <v>0.1433476394849785</v>
      </c>
      <c r="W12" s="5">
        <v>-0.05532407407407403</v>
      </c>
    </row>
    <row r="21" spans="1:23">
      <c r="A21" s="2" t="s">
        <v>13</v>
      </c>
      <c r="B21" s="2"/>
      <c r="C21" s="2"/>
      <c r="D21" s="2"/>
      <c r="E21" s="2"/>
      <c r="F21" s="2"/>
      <c r="G21" s="2"/>
      <c r="H21" s="2"/>
      <c r="I21" s="2"/>
      <c r="J21" s="2"/>
      <c r="K21" s="2"/>
      <c r="M21" s="2" t="s">
        <v>14</v>
      </c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>
      <c r="A22" s="3" t="s">
        <v>2</v>
      </c>
      <c r="B22" s="3" t="s">
        <v>3</v>
      </c>
      <c r="C22" s="3"/>
      <c r="D22" s="3"/>
      <c r="E22" s="3" t="s">
        <v>2</v>
      </c>
      <c r="F22" s="3" t="s">
        <v>4</v>
      </c>
      <c r="G22" s="3"/>
      <c r="H22" s="3"/>
      <c r="I22" s="3"/>
      <c r="J22" s="3"/>
      <c r="K22" s="3"/>
      <c r="M22" s="3" t="s">
        <v>2</v>
      </c>
      <c r="N22" s="3" t="s">
        <v>3</v>
      </c>
      <c r="O22" s="3"/>
      <c r="P22" s="3"/>
      <c r="Q22" s="3" t="s">
        <v>2</v>
      </c>
      <c r="R22" s="3" t="s">
        <v>4</v>
      </c>
      <c r="S22" s="3"/>
      <c r="T22" s="3"/>
      <c r="U22" s="3"/>
      <c r="V22" s="3"/>
      <c r="W22" s="3"/>
    </row>
    <row r="23" spans="1:23">
      <c r="F23" s="3" t="s">
        <v>5</v>
      </c>
      <c r="G23" s="3"/>
      <c r="H23" s="3"/>
      <c r="I23" s="3" t="s">
        <v>6</v>
      </c>
      <c r="J23" s="3"/>
      <c r="K23" s="3"/>
      <c r="R23" s="3" t="s">
        <v>5</v>
      </c>
      <c r="S23" s="3"/>
      <c r="T23" s="3"/>
      <c r="U23" s="3" t="s">
        <v>6</v>
      </c>
      <c r="V23" s="3"/>
      <c r="W23" s="3"/>
    </row>
    <row r="24" spans="1:23">
      <c r="A24" s="3" t="s">
        <v>7</v>
      </c>
      <c r="B24" s="3" t="s">
        <v>8</v>
      </c>
      <c r="C24" s="3" t="s">
        <v>9</v>
      </c>
      <c r="D24" s="3" t="s">
        <v>10</v>
      </c>
      <c r="E24" s="3" t="s">
        <v>11</v>
      </c>
      <c r="F24" s="3" t="s">
        <v>8</v>
      </c>
      <c r="G24" s="3" t="s">
        <v>9</v>
      </c>
      <c r="H24" s="3" t="s">
        <v>10</v>
      </c>
      <c r="I24" s="3" t="s">
        <v>8</v>
      </c>
      <c r="J24" s="3" t="s">
        <v>9</v>
      </c>
      <c r="K24" s="3" t="s">
        <v>10</v>
      </c>
      <c r="M24" s="3" t="s">
        <v>7</v>
      </c>
      <c r="N24" s="3" t="s">
        <v>8</v>
      </c>
      <c r="O24" s="3" t="s">
        <v>9</v>
      </c>
      <c r="P24" s="3" t="s">
        <v>10</v>
      </c>
      <c r="Q24" s="3" t="s">
        <v>11</v>
      </c>
      <c r="R24" s="3" t="s">
        <v>8</v>
      </c>
      <c r="S24" s="3" t="s">
        <v>9</v>
      </c>
      <c r="T24" s="3" t="s">
        <v>10</v>
      </c>
      <c r="U24" s="3" t="s">
        <v>8</v>
      </c>
      <c r="V24" s="3" t="s">
        <v>9</v>
      </c>
      <c r="W24" s="3" t="s">
        <v>10</v>
      </c>
    </row>
    <row r="25" spans="1:23">
      <c r="A25" s="4" t="s">
        <v>8</v>
      </c>
      <c r="B25" s="4">
        <v>1</v>
      </c>
      <c r="C25" s="4">
        <v>0.1855793991416309</v>
      </c>
      <c r="D25" s="4">
        <v>0.383449074074074</v>
      </c>
      <c r="E25" s="5" t="s">
        <v>9</v>
      </c>
      <c r="F25" s="5">
        <v>0.912455516014235</v>
      </c>
      <c r="G25" s="5">
        <v>0.5709871244635193</v>
      </c>
      <c r="H25" s="5">
        <v>0.3458333333333334</v>
      </c>
      <c r="I25" s="5">
        <v>-0.08754448398576498</v>
      </c>
      <c r="J25" s="5">
        <v>0.3854077253218884</v>
      </c>
      <c r="K25" s="5">
        <v>-0.03761574074074064</v>
      </c>
      <c r="M25" s="4" t="s">
        <v>8</v>
      </c>
      <c r="N25" s="4">
        <v>0.997864768683274</v>
      </c>
      <c r="O25" s="4">
        <v>0.5821459227467811</v>
      </c>
      <c r="P25" s="4">
        <v>0.4523726851851852</v>
      </c>
      <c r="Q25" s="5" t="s">
        <v>9</v>
      </c>
      <c r="R25" s="5">
        <v>0.9359430604982206</v>
      </c>
      <c r="S25" s="5">
        <v>0.6233476394849785</v>
      </c>
      <c r="T25" s="5">
        <v>0.4173611111111111</v>
      </c>
      <c r="U25" s="5">
        <v>-0.06192170818505338</v>
      </c>
      <c r="V25" s="5">
        <v>0.04120171673819739</v>
      </c>
      <c r="W25" s="5">
        <v>-0.03501157407407413</v>
      </c>
    </row>
    <row r="26" spans="1:23">
      <c r="A26" s="4"/>
      <c r="B26" s="4"/>
      <c r="C26" s="4"/>
      <c r="D26" s="4"/>
      <c r="E26" s="5" t="s">
        <v>10</v>
      </c>
      <c r="F26" s="5">
        <v>0.8064056939501778</v>
      </c>
      <c r="G26" s="5">
        <v>0.2559656652360515</v>
      </c>
      <c r="H26" s="5">
        <v>0.8349537037037038</v>
      </c>
      <c r="I26" s="5">
        <v>-0.1935943060498222</v>
      </c>
      <c r="J26" s="5">
        <v>0.07038626609442056</v>
      </c>
      <c r="K26" s="5">
        <v>0.4515046296296298</v>
      </c>
      <c r="M26" s="4"/>
      <c r="N26" s="4"/>
      <c r="O26" s="4"/>
      <c r="P26" s="4"/>
      <c r="Q26" s="5" t="s">
        <v>10</v>
      </c>
      <c r="R26" s="5">
        <v>0.9772241992882563</v>
      </c>
      <c r="S26" s="5">
        <v>0.4777682403433477</v>
      </c>
      <c r="T26" s="5">
        <v>0.7854166666666667</v>
      </c>
      <c r="U26" s="5">
        <v>-0.02064056939501768</v>
      </c>
      <c r="V26" s="5">
        <v>-0.1043776824034334</v>
      </c>
      <c r="W26" s="5">
        <v>0.3330439814814815</v>
      </c>
    </row>
    <row r="27" spans="1:23">
      <c r="A27" s="4" t="s">
        <v>9</v>
      </c>
      <c r="B27" s="4">
        <v>0.3587188612099644</v>
      </c>
      <c r="C27" s="4">
        <v>0.9998283261802575</v>
      </c>
      <c r="D27" s="4">
        <v>0.4420138888888888</v>
      </c>
      <c r="E27" s="5" t="s">
        <v>8</v>
      </c>
      <c r="F27" s="5">
        <v>0.4868327402135231</v>
      </c>
      <c r="G27" s="5">
        <v>0.6089270386266095</v>
      </c>
      <c r="H27" s="5">
        <v>0.3596643518518518</v>
      </c>
      <c r="I27" s="5">
        <v>0.1281138790035586</v>
      </c>
      <c r="J27" s="5">
        <v>-0.3909012875536481</v>
      </c>
      <c r="K27" s="5">
        <v>-0.08234953703703701</v>
      </c>
      <c r="M27" s="4" t="s">
        <v>9</v>
      </c>
      <c r="N27" s="4">
        <v>0.4491103202846976</v>
      </c>
      <c r="O27" s="4">
        <v>0.9665236051502146</v>
      </c>
      <c r="P27" s="4">
        <v>0.3703703703703703</v>
      </c>
      <c r="Q27" s="5" t="s">
        <v>8</v>
      </c>
      <c r="R27" s="5">
        <v>0.801423487544484</v>
      </c>
      <c r="S27" s="5">
        <v>0.8492703862660944</v>
      </c>
      <c r="T27" s="5">
        <v>0.4802083333333334</v>
      </c>
      <c r="U27" s="5">
        <v>0.3523131672597865</v>
      </c>
      <c r="V27" s="5">
        <v>-0.1172532188841202</v>
      </c>
      <c r="W27" s="5">
        <v>0.1098379629629631</v>
      </c>
    </row>
    <row r="28" spans="1:23">
      <c r="A28" s="4"/>
      <c r="B28" s="4"/>
      <c r="C28" s="4"/>
      <c r="D28" s="4"/>
      <c r="E28" s="5" t="s">
        <v>10</v>
      </c>
      <c r="F28" s="5">
        <v>0.3558718861209965</v>
      </c>
      <c r="G28" s="5">
        <v>0.5747639484978541</v>
      </c>
      <c r="H28" s="5">
        <v>0.812673611111111</v>
      </c>
      <c r="I28" s="5">
        <v>-0.002846975088967973</v>
      </c>
      <c r="J28" s="5">
        <v>-0.4250643776824035</v>
      </c>
      <c r="K28" s="5">
        <v>0.3706597222222222</v>
      </c>
      <c r="M28" s="4"/>
      <c r="N28" s="4"/>
      <c r="O28" s="4"/>
      <c r="P28" s="4"/>
      <c r="Q28" s="5" t="s">
        <v>10</v>
      </c>
      <c r="R28" s="5">
        <v>0.5081850533807829</v>
      </c>
      <c r="S28" s="5">
        <v>0.8188841201716738</v>
      </c>
      <c r="T28" s="5">
        <v>0.7479166666666666</v>
      </c>
      <c r="U28" s="5">
        <v>0.05907473309608535</v>
      </c>
      <c r="V28" s="5">
        <v>-0.1476394849785408</v>
      </c>
      <c r="W28" s="5">
        <v>0.3775462962962962</v>
      </c>
    </row>
    <row r="29" spans="1:23">
      <c r="A29" s="4" t="s">
        <v>10</v>
      </c>
      <c r="B29" s="4">
        <v>0.4377224199288256</v>
      </c>
      <c r="C29" s="4">
        <v>0.4721030042918455</v>
      </c>
      <c r="D29" s="4">
        <v>1</v>
      </c>
      <c r="E29" s="5" t="s">
        <v>8</v>
      </c>
      <c r="F29" s="5">
        <v>0.5338078291814947</v>
      </c>
      <c r="G29" s="5">
        <v>0.3821459227467811</v>
      </c>
      <c r="H29" s="5">
        <v>0.9116319444444445</v>
      </c>
      <c r="I29" s="5">
        <v>0.09608540925266912</v>
      </c>
      <c r="J29" s="5">
        <v>-0.08995708154506449</v>
      </c>
      <c r="K29" s="5">
        <v>-0.08836805555555549</v>
      </c>
      <c r="M29" s="4" t="s">
        <v>10</v>
      </c>
      <c r="N29" s="4">
        <v>0.2804270462633452</v>
      </c>
      <c r="O29" s="4">
        <v>0.3327038626609441</v>
      </c>
      <c r="P29" s="4">
        <v>0.9999421296296296</v>
      </c>
      <c r="Q29" s="5" t="s">
        <v>8</v>
      </c>
      <c r="R29" s="5">
        <v>0.8405693950177936</v>
      </c>
      <c r="S29" s="5">
        <v>0.4870386266094421</v>
      </c>
      <c r="T29" s="5">
        <v>0.9293981481481483</v>
      </c>
      <c r="U29" s="5">
        <v>0.5601423487544483</v>
      </c>
      <c r="V29" s="5">
        <v>0.1543347639484979</v>
      </c>
      <c r="W29" s="5">
        <v>-0.07054398148148133</v>
      </c>
    </row>
    <row r="30" spans="1:23">
      <c r="A30" s="4"/>
      <c r="B30" s="4"/>
      <c r="C30" s="4"/>
      <c r="D30" s="4"/>
      <c r="E30" s="5" t="s">
        <v>9</v>
      </c>
      <c r="F30" s="5">
        <v>0.4291814946619216</v>
      </c>
      <c r="G30" s="5">
        <v>0.6090987124463518</v>
      </c>
      <c r="H30" s="5">
        <v>0.9980902777777778</v>
      </c>
      <c r="I30" s="5">
        <v>-0.008540925266903976</v>
      </c>
      <c r="J30" s="5">
        <v>0.1369957081545063</v>
      </c>
      <c r="K30" s="5">
        <v>-0.001909722222222188</v>
      </c>
      <c r="M30" s="4"/>
      <c r="N30" s="4"/>
      <c r="O30" s="4"/>
      <c r="P30" s="4"/>
      <c r="Q30" s="5" t="s">
        <v>9</v>
      </c>
      <c r="R30" s="5">
        <v>0.499644128113879</v>
      </c>
      <c r="S30" s="5">
        <v>0.5109012875536481</v>
      </c>
      <c r="T30" s="5">
        <v>0.9695023148148149</v>
      </c>
      <c r="U30" s="5">
        <v>0.2192170818505338</v>
      </c>
      <c r="V30" s="5">
        <v>0.1781974248927039</v>
      </c>
      <c r="W30" s="5">
        <v>-0.03043981481481473</v>
      </c>
    </row>
    <row r="39" spans="1:23">
      <c r="A39" s="2" t="s">
        <v>15</v>
      </c>
      <c r="B39" s="2"/>
      <c r="C39" s="2"/>
      <c r="D39" s="2"/>
      <c r="E39" s="2"/>
      <c r="F39" s="2"/>
      <c r="G39" s="2"/>
      <c r="H39" s="2"/>
      <c r="I39" s="2"/>
      <c r="J39" s="2"/>
      <c r="K39" s="2"/>
      <c r="M39" s="2" t="s">
        <v>16</v>
      </c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>
      <c r="A40" s="3" t="s">
        <v>2</v>
      </c>
      <c r="B40" s="3" t="s">
        <v>3</v>
      </c>
      <c r="C40" s="3"/>
      <c r="D40" s="3"/>
      <c r="E40" s="3" t="s">
        <v>2</v>
      </c>
      <c r="F40" s="3" t="s">
        <v>4</v>
      </c>
      <c r="G40" s="3"/>
      <c r="H40" s="3"/>
      <c r="I40" s="3"/>
      <c r="J40" s="3"/>
      <c r="K40" s="3"/>
      <c r="M40" s="3" t="s">
        <v>2</v>
      </c>
      <c r="N40" s="3" t="s">
        <v>3</v>
      </c>
      <c r="O40" s="3"/>
      <c r="P40" s="3"/>
      <c r="Q40" s="3" t="s">
        <v>2</v>
      </c>
      <c r="R40" s="3" t="s">
        <v>4</v>
      </c>
      <c r="S40" s="3"/>
      <c r="T40" s="3"/>
      <c r="U40" s="3"/>
      <c r="V40" s="3"/>
      <c r="W40" s="3"/>
    </row>
    <row r="41" spans="1:23">
      <c r="F41" s="3" t="s">
        <v>5</v>
      </c>
      <c r="G41" s="3"/>
      <c r="H41" s="3"/>
      <c r="I41" s="3" t="s">
        <v>6</v>
      </c>
      <c r="J41" s="3"/>
      <c r="K41" s="3"/>
      <c r="R41" s="3" t="s">
        <v>5</v>
      </c>
      <c r="S41" s="3"/>
      <c r="T41" s="3"/>
      <c r="U41" s="3" t="s">
        <v>6</v>
      </c>
      <c r="V41" s="3"/>
      <c r="W41" s="3"/>
    </row>
    <row r="42" spans="1:23">
      <c r="A42" s="3" t="s">
        <v>7</v>
      </c>
      <c r="B42" s="3" t="s">
        <v>8</v>
      </c>
      <c r="C42" s="3" t="s">
        <v>9</v>
      </c>
      <c r="D42" s="3" t="s">
        <v>10</v>
      </c>
      <c r="E42" s="3" t="s">
        <v>11</v>
      </c>
      <c r="F42" s="3" t="s">
        <v>8</v>
      </c>
      <c r="G42" s="3" t="s">
        <v>9</v>
      </c>
      <c r="H42" s="3" t="s">
        <v>10</v>
      </c>
      <c r="I42" s="3" t="s">
        <v>8</v>
      </c>
      <c r="J42" s="3" t="s">
        <v>9</v>
      </c>
      <c r="K42" s="3" t="s">
        <v>10</v>
      </c>
      <c r="M42" s="3" t="s">
        <v>7</v>
      </c>
      <c r="N42" s="3" t="s">
        <v>8</v>
      </c>
      <c r="O42" s="3" t="s">
        <v>9</v>
      </c>
      <c r="P42" s="3" t="s">
        <v>10</v>
      </c>
      <c r="Q42" s="3" t="s">
        <v>11</v>
      </c>
      <c r="R42" s="3" t="s">
        <v>8</v>
      </c>
      <c r="S42" s="3" t="s">
        <v>9</v>
      </c>
      <c r="T42" s="3" t="s">
        <v>10</v>
      </c>
      <c r="U42" s="3" t="s">
        <v>8</v>
      </c>
      <c r="V42" s="3" t="s">
        <v>9</v>
      </c>
      <c r="W42" s="3" t="s">
        <v>10</v>
      </c>
    </row>
    <row r="43" spans="1:23">
      <c r="A43" s="4" t="s">
        <v>8</v>
      </c>
      <c r="B43" s="4">
        <v>1</v>
      </c>
      <c r="C43" s="4">
        <v>0.2125321888412017</v>
      </c>
      <c r="D43" s="4">
        <v>0.3868055555555555</v>
      </c>
      <c r="E43" s="5" t="s">
        <v>9</v>
      </c>
      <c r="F43" s="5">
        <v>0.9658362989323843</v>
      </c>
      <c r="G43" s="5">
        <v>0.6317596566523604</v>
      </c>
      <c r="H43" s="5">
        <v>0.3612268518518519</v>
      </c>
      <c r="I43" s="5">
        <v>-0.03416370106761568</v>
      </c>
      <c r="J43" s="5">
        <v>0.4192274678111588</v>
      </c>
      <c r="K43" s="5">
        <v>-0.02557870370370363</v>
      </c>
      <c r="M43" s="4" t="s">
        <v>8</v>
      </c>
      <c r="N43" s="4">
        <v>1</v>
      </c>
      <c r="O43" s="4">
        <v>0.6022317596566522</v>
      </c>
      <c r="P43" s="4">
        <v>0.409837962962963</v>
      </c>
      <c r="Q43" s="5" t="s">
        <v>9</v>
      </c>
      <c r="R43" s="5">
        <v>0.9750889679715303</v>
      </c>
      <c r="S43" s="5">
        <v>0.6643776824034335</v>
      </c>
      <c r="T43" s="5">
        <v>0.4175925925925926</v>
      </c>
      <c r="U43" s="5">
        <v>-0.02491103202846967</v>
      </c>
      <c r="V43" s="5">
        <v>0.06214592274678132</v>
      </c>
      <c r="W43" s="5">
        <v>0.007754629629629584</v>
      </c>
    </row>
    <row r="44" spans="1:23">
      <c r="A44" s="4"/>
      <c r="B44" s="4"/>
      <c r="C44" s="4"/>
      <c r="D44" s="4"/>
      <c r="E44" s="5" t="s">
        <v>10</v>
      </c>
      <c r="F44" s="5">
        <v>0.7245551601423488</v>
      </c>
      <c r="G44" s="5">
        <v>0.2465236051502146</v>
      </c>
      <c r="H44" s="5">
        <v>0.867361111111111</v>
      </c>
      <c r="I44" s="5">
        <v>-0.2754448398576512</v>
      </c>
      <c r="J44" s="5">
        <v>0.03399141630901292</v>
      </c>
      <c r="K44" s="5">
        <v>0.4805555555555555</v>
      </c>
      <c r="M44" s="4"/>
      <c r="N44" s="4"/>
      <c r="O44" s="4"/>
      <c r="P44" s="4"/>
      <c r="Q44" s="5" t="s">
        <v>10</v>
      </c>
      <c r="R44" s="5">
        <v>0.9430604982206405</v>
      </c>
      <c r="S44" s="5">
        <v>0.5205150214592275</v>
      </c>
      <c r="T44" s="5">
        <v>0.7674189814814815</v>
      </c>
      <c r="U44" s="5">
        <v>-0.05693950177935947</v>
      </c>
      <c r="V44" s="5">
        <v>-0.08171673819742475</v>
      </c>
      <c r="W44" s="5">
        <v>0.3575810185185185</v>
      </c>
    </row>
    <row r="45" spans="1:23">
      <c r="A45" s="4" t="s">
        <v>9</v>
      </c>
      <c r="B45" s="4">
        <v>0.3188612099644128</v>
      </c>
      <c r="C45" s="4">
        <v>0.9998283261802575</v>
      </c>
      <c r="D45" s="4">
        <v>0.3891782407407408</v>
      </c>
      <c r="E45" s="5" t="s">
        <v>8</v>
      </c>
      <c r="F45" s="5">
        <v>0.3145907473309609</v>
      </c>
      <c r="G45" s="5">
        <v>0.9910729613733906</v>
      </c>
      <c r="H45" s="5">
        <v>0.3346064814814815</v>
      </c>
      <c r="I45" s="5">
        <v>-0.004270462633451932</v>
      </c>
      <c r="J45" s="5">
        <v>-0.008755364806866894</v>
      </c>
      <c r="K45" s="5">
        <v>-0.05457175925925928</v>
      </c>
      <c r="M45" s="4" t="s">
        <v>9</v>
      </c>
      <c r="N45" s="4">
        <v>0.4298932384341637</v>
      </c>
      <c r="O45" s="4">
        <v>0.9661802575107297</v>
      </c>
      <c r="P45" s="4">
        <v>0.3853009259259259</v>
      </c>
      <c r="Q45" s="5" t="s">
        <v>8</v>
      </c>
      <c r="R45" s="5">
        <v>0.7245551601423488</v>
      </c>
      <c r="S45" s="5">
        <v>0.9103862660944205</v>
      </c>
      <c r="T45" s="5">
        <v>0.4521990740740741</v>
      </c>
      <c r="U45" s="5">
        <v>0.2946619217081851</v>
      </c>
      <c r="V45" s="5">
        <v>-0.05579399141630914</v>
      </c>
      <c r="W45" s="5">
        <v>0.06689814814814826</v>
      </c>
    </row>
    <row r="46" spans="1:23">
      <c r="A46" s="4"/>
      <c r="B46" s="4"/>
      <c r="C46" s="4"/>
      <c r="D46" s="4"/>
      <c r="E46" s="5" t="s">
        <v>10</v>
      </c>
      <c r="F46" s="5">
        <v>0.3644128113879004</v>
      </c>
      <c r="G46" s="5">
        <v>0.4897854077253219</v>
      </c>
      <c r="H46" s="5">
        <v>0.7697916666666667</v>
      </c>
      <c r="I46" s="5">
        <v>0.04555160142348758</v>
      </c>
      <c r="J46" s="5">
        <v>-0.5100429184549357</v>
      </c>
      <c r="K46" s="5">
        <v>0.3806134259259259</v>
      </c>
      <c r="M46" s="4"/>
      <c r="N46" s="4"/>
      <c r="O46" s="4"/>
      <c r="P46" s="4"/>
      <c r="Q46" s="5" t="s">
        <v>10</v>
      </c>
      <c r="R46" s="5">
        <v>0.4854092526690391</v>
      </c>
      <c r="S46" s="5">
        <v>0.8739914163090129</v>
      </c>
      <c r="T46" s="5">
        <v>0.6391203703703704</v>
      </c>
      <c r="U46" s="5">
        <v>0.0555160142348754</v>
      </c>
      <c r="V46" s="5">
        <v>-0.09218884120171678</v>
      </c>
      <c r="W46" s="5">
        <v>0.2538194444444445</v>
      </c>
    </row>
    <row r="47" spans="1:23">
      <c r="A47" s="4" t="s">
        <v>10</v>
      </c>
      <c r="B47" s="4">
        <v>0.4220640569395018</v>
      </c>
      <c r="C47" s="4">
        <v>0.4890987124463519</v>
      </c>
      <c r="D47" s="4">
        <v>1</v>
      </c>
      <c r="E47" s="5" t="s">
        <v>8</v>
      </c>
      <c r="F47" s="5">
        <v>0.6398576512455516</v>
      </c>
      <c r="G47" s="5">
        <v>0.3023175965665236</v>
      </c>
      <c r="H47" s="5">
        <v>0.8943287037037037</v>
      </c>
      <c r="I47" s="5">
        <v>0.2177935943060498</v>
      </c>
      <c r="J47" s="5">
        <v>-0.1867811158798284</v>
      </c>
      <c r="K47" s="5">
        <v>-0.1056712962962963</v>
      </c>
      <c r="M47" s="4" t="s">
        <v>10</v>
      </c>
      <c r="N47" s="4">
        <v>0.2512455516014235</v>
      </c>
      <c r="O47" s="4">
        <v>0.327381974248927</v>
      </c>
      <c r="P47" s="4">
        <v>1</v>
      </c>
      <c r="Q47" s="5" t="s">
        <v>8</v>
      </c>
      <c r="R47" s="5">
        <v>0.7430604982206406</v>
      </c>
      <c r="S47" s="5">
        <v>0.5086695278969957</v>
      </c>
      <c r="T47" s="5">
        <v>0.9480902777777779</v>
      </c>
      <c r="U47" s="5">
        <v>0.4918149466192171</v>
      </c>
      <c r="V47" s="5">
        <v>0.1812875536480687</v>
      </c>
      <c r="W47" s="5">
        <v>-0.05190972222222212</v>
      </c>
    </row>
    <row r="48" spans="1:23">
      <c r="A48" s="4"/>
      <c r="B48" s="4"/>
      <c r="C48" s="4"/>
      <c r="D48" s="4"/>
      <c r="E48" s="5" t="s">
        <v>9</v>
      </c>
      <c r="F48" s="5">
        <v>0.3729537366548042</v>
      </c>
      <c r="G48" s="5">
        <v>0.568412017167382</v>
      </c>
      <c r="H48" s="5">
        <v>0.9608796296296296</v>
      </c>
      <c r="I48" s="5">
        <v>-0.04911032028469753</v>
      </c>
      <c r="J48" s="5">
        <v>0.07931330472103004</v>
      </c>
      <c r="K48" s="5">
        <v>-0.03912037037037042</v>
      </c>
      <c r="M48" s="4"/>
      <c r="N48" s="4"/>
      <c r="O48" s="4"/>
      <c r="P48" s="4"/>
      <c r="Q48" s="5" t="s">
        <v>9</v>
      </c>
      <c r="R48" s="5">
        <v>0.4953736654804271</v>
      </c>
      <c r="S48" s="5">
        <v>0.7007725321888413</v>
      </c>
      <c r="T48" s="5">
        <v>0.9376157407407406</v>
      </c>
      <c r="U48" s="5">
        <v>0.2441281138790036</v>
      </c>
      <c r="V48" s="5">
        <v>0.3733905579399143</v>
      </c>
      <c r="W48" s="5">
        <v>-0.06238425925925939</v>
      </c>
    </row>
    <row r="57" spans="1:23">
      <c r="A57" s="2" t="s">
        <v>17</v>
      </c>
      <c r="B57" s="2"/>
      <c r="C57" s="2"/>
      <c r="D57" s="2"/>
      <c r="E57" s="2"/>
      <c r="F57" s="2"/>
      <c r="G57" s="2"/>
      <c r="H57" s="2"/>
      <c r="I57" s="2"/>
      <c r="J57" s="2"/>
      <c r="K57" s="2"/>
      <c r="M57" s="2" t="s">
        <v>18</v>
      </c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>
      <c r="A58" s="3" t="s">
        <v>2</v>
      </c>
      <c r="B58" s="3" t="s">
        <v>3</v>
      </c>
      <c r="C58" s="3"/>
      <c r="D58" s="3"/>
      <c r="E58" s="3" t="s">
        <v>2</v>
      </c>
      <c r="F58" s="3" t="s">
        <v>4</v>
      </c>
      <c r="G58" s="3"/>
      <c r="H58" s="3"/>
      <c r="I58" s="3"/>
      <c r="J58" s="3"/>
      <c r="K58" s="3"/>
      <c r="M58" s="3" t="s">
        <v>2</v>
      </c>
      <c r="N58" s="3" t="s">
        <v>3</v>
      </c>
      <c r="O58" s="3"/>
      <c r="P58" s="3"/>
      <c r="Q58" s="3" t="s">
        <v>2</v>
      </c>
      <c r="R58" s="3" t="s">
        <v>4</v>
      </c>
      <c r="S58" s="3"/>
      <c r="T58" s="3"/>
      <c r="U58" s="3"/>
      <c r="V58" s="3"/>
      <c r="W58" s="3"/>
    </row>
    <row r="59" spans="1:23">
      <c r="F59" s="3" t="s">
        <v>5</v>
      </c>
      <c r="G59" s="3"/>
      <c r="H59" s="3"/>
      <c r="I59" s="3" t="s">
        <v>6</v>
      </c>
      <c r="J59" s="3"/>
      <c r="K59" s="3"/>
      <c r="R59" s="3" t="s">
        <v>5</v>
      </c>
      <c r="S59" s="3"/>
      <c r="T59" s="3"/>
      <c r="U59" s="3" t="s">
        <v>6</v>
      </c>
      <c r="V59" s="3"/>
      <c r="W59" s="3"/>
    </row>
    <row r="60" spans="1:23">
      <c r="A60" s="3" t="s">
        <v>7</v>
      </c>
      <c r="B60" s="3" t="s">
        <v>8</v>
      </c>
      <c r="C60" s="3" t="s">
        <v>9</v>
      </c>
      <c r="D60" s="3" t="s">
        <v>10</v>
      </c>
      <c r="E60" s="3" t="s">
        <v>11</v>
      </c>
      <c r="F60" s="3" t="s">
        <v>8</v>
      </c>
      <c r="G60" s="3" t="s">
        <v>9</v>
      </c>
      <c r="H60" s="3" t="s">
        <v>10</v>
      </c>
      <c r="I60" s="3" t="s">
        <v>8</v>
      </c>
      <c r="J60" s="3" t="s">
        <v>9</v>
      </c>
      <c r="K60" s="3" t="s">
        <v>10</v>
      </c>
      <c r="M60" s="3" t="s">
        <v>7</v>
      </c>
      <c r="N60" s="3" t="s">
        <v>8</v>
      </c>
      <c r="O60" s="3" t="s">
        <v>9</v>
      </c>
      <c r="P60" s="3" t="s">
        <v>10</v>
      </c>
      <c r="Q60" s="3" t="s">
        <v>11</v>
      </c>
      <c r="R60" s="3" t="s">
        <v>8</v>
      </c>
      <c r="S60" s="3" t="s">
        <v>9</v>
      </c>
      <c r="T60" s="3" t="s">
        <v>10</v>
      </c>
      <c r="U60" s="3" t="s">
        <v>8</v>
      </c>
      <c r="V60" s="3" t="s">
        <v>9</v>
      </c>
      <c r="W60" s="3" t="s">
        <v>10</v>
      </c>
    </row>
    <row r="61" spans="1:23">
      <c r="A61" s="4" t="s">
        <v>8</v>
      </c>
      <c r="B61" s="4">
        <v>1</v>
      </c>
      <c r="C61" s="4">
        <v>0.2892703862660945</v>
      </c>
      <c r="D61" s="4">
        <v>0.359375</v>
      </c>
      <c r="E61" s="5" t="s">
        <v>9</v>
      </c>
      <c r="F61" s="5">
        <v>0.708185053380783</v>
      </c>
      <c r="G61" s="5">
        <v>0.6976824034334764</v>
      </c>
      <c r="H61" s="5">
        <v>0.4656828703703703</v>
      </c>
      <c r="I61" s="5">
        <v>-0.291814946619217</v>
      </c>
      <c r="J61" s="5">
        <v>0.408412017167382</v>
      </c>
      <c r="K61" s="5">
        <v>0.1063078703703703</v>
      </c>
      <c r="M61" s="4" t="s">
        <v>8</v>
      </c>
      <c r="N61" s="4">
        <v>1</v>
      </c>
      <c r="O61" s="4">
        <v>0.2142489270386266</v>
      </c>
      <c r="P61" s="4">
        <v>0.427025462962963</v>
      </c>
      <c r="Q61" s="5" t="s">
        <v>9</v>
      </c>
      <c r="R61" s="5">
        <v>0.9231316725978648</v>
      </c>
      <c r="S61" s="5">
        <v>0.9527896995708154</v>
      </c>
      <c r="T61" s="5">
        <v>0.2315972222222222</v>
      </c>
      <c r="U61" s="5">
        <v>-0.07686832740213523</v>
      </c>
      <c r="V61" s="5">
        <v>0.7385407725321887</v>
      </c>
      <c r="W61" s="5">
        <v>-0.1954282407407407</v>
      </c>
    </row>
    <row r="62" spans="1:23">
      <c r="A62" s="4"/>
      <c r="B62" s="4"/>
      <c r="C62" s="4"/>
      <c r="D62" s="4"/>
      <c r="E62" s="5" t="s">
        <v>10</v>
      </c>
      <c r="F62" s="5">
        <v>0.9174377224199288</v>
      </c>
      <c r="G62" s="5">
        <v>0.343175965665236</v>
      </c>
      <c r="H62" s="5">
        <v>0.9436342592592594</v>
      </c>
      <c r="I62" s="5">
        <v>-0.08256227758007118</v>
      </c>
      <c r="J62" s="5">
        <v>0.05390557939914153</v>
      </c>
      <c r="K62" s="5">
        <v>0.5842592592592594</v>
      </c>
      <c r="M62" s="4"/>
      <c r="N62" s="4"/>
      <c r="O62" s="4"/>
      <c r="P62" s="4"/>
      <c r="Q62" s="5" t="s">
        <v>10</v>
      </c>
      <c r="R62" s="5">
        <v>0.3003558718861211</v>
      </c>
      <c r="S62" s="5">
        <v>0.3272103004291845</v>
      </c>
      <c r="T62" s="5">
        <v>0.8818287037037036</v>
      </c>
      <c r="U62" s="5">
        <v>-0.699644128113879</v>
      </c>
      <c r="V62" s="5">
        <v>0.1129613733905579</v>
      </c>
      <c r="W62" s="5">
        <v>0.4548032407407406</v>
      </c>
    </row>
    <row r="63" spans="1:23">
      <c r="A63" s="4" t="s">
        <v>9</v>
      </c>
      <c r="B63" s="4">
        <v>0.1807829181494662</v>
      </c>
      <c r="C63" s="4">
        <v>1</v>
      </c>
      <c r="D63" s="4">
        <v>0.2853009259259259</v>
      </c>
      <c r="E63" s="5" t="s">
        <v>8</v>
      </c>
      <c r="F63" s="5">
        <v>0.9572953736654805</v>
      </c>
      <c r="G63" s="5">
        <v>0.8949356223175965</v>
      </c>
      <c r="H63" s="5">
        <v>0.3609375</v>
      </c>
      <c r="I63" s="5">
        <v>0.7765124555160143</v>
      </c>
      <c r="J63" s="5">
        <v>-0.1050643776824035</v>
      </c>
      <c r="K63" s="5">
        <v>0.07563657407407409</v>
      </c>
      <c r="M63" s="4" t="s">
        <v>9</v>
      </c>
      <c r="N63" s="4">
        <v>0.602135231316726</v>
      </c>
      <c r="O63" s="4">
        <v>1</v>
      </c>
      <c r="P63" s="4">
        <v>0.2759837962962963</v>
      </c>
      <c r="Q63" s="5" t="s">
        <v>8</v>
      </c>
      <c r="R63" s="5">
        <v>0.8298932384341636</v>
      </c>
      <c r="S63" s="5">
        <v>0.6351931330472104</v>
      </c>
      <c r="T63" s="5">
        <v>0.3567708333333333</v>
      </c>
      <c r="U63" s="5">
        <v>0.2277580071174377</v>
      </c>
      <c r="V63" s="5">
        <v>-0.3648068669527896</v>
      </c>
      <c r="W63" s="5">
        <v>0.08078703703703699</v>
      </c>
    </row>
    <row r="64" spans="1:23">
      <c r="A64" s="4"/>
      <c r="B64" s="4"/>
      <c r="C64" s="4"/>
      <c r="D64" s="4"/>
      <c r="E64" s="5" t="s">
        <v>10</v>
      </c>
      <c r="F64" s="5">
        <v>0.301067615658363</v>
      </c>
      <c r="G64" s="5">
        <v>0.9986266094420599</v>
      </c>
      <c r="H64" s="5">
        <v>1</v>
      </c>
      <c r="I64" s="5">
        <v>0.1202846975088969</v>
      </c>
      <c r="J64" s="5">
        <v>-0.001373390557940057</v>
      </c>
      <c r="K64" s="5">
        <v>0.7146990740740741</v>
      </c>
      <c r="M64" s="4"/>
      <c r="N64" s="4"/>
      <c r="O64" s="4"/>
      <c r="P64" s="4"/>
      <c r="Q64" s="5" t="s">
        <v>10</v>
      </c>
      <c r="R64" s="5">
        <v>0.2128113879003559</v>
      </c>
      <c r="S64" s="5">
        <v>0.6849785407725322</v>
      </c>
      <c r="T64" s="5">
        <v>0.9859953703703704</v>
      </c>
      <c r="U64" s="5">
        <v>-0.3893238434163701</v>
      </c>
      <c r="V64" s="5">
        <v>-0.3150214592274678</v>
      </c>
      <c r="W64" s="5">
        <v>0.7100115740740741</v>
      </c>
    </row>
    <row r="65" spans="1:23">
      <c r="A65" s="4" t="s">
        <v>10</v>
      </c>
      <c r="B65" s="4">
        <v>0.301067615658363</v>
      </c>
      <c r="C65" s="4">
        <v>0.4401716738197424</v>
      </c>
      <c r="D65" s="4">
        <v>1</v>
      </c>
      <c r="E65" s="5" t="s">
        <v>8</v>
      </c>
      <c r="F65" s="5">
        <v>0.9409252669039146</v>
      </c>
      <c r="G65" s="5">
        <v>0.2264377682403433</v>
      </c>
      <c r="H65" s="5">
        <v>0.6444444444444445</v>
      </c>
      <c r="I65" s="5">
        <v>0.6398576512455516</v>
      </c>
      <c r="J65" s="5">
        <v>-0.2137339055793991</v>
      </c>
      <c r="K65" s="5">
        <v>-0.3555555555555555</v>
      </c>
      <c r="M65" s="4" t="s">
        <v>10</v>
      </c>
      <c r="N65" s="4">
        <v>0.1679715302491103</v>
      </c>
      <c r="O65" s="4">
        <v>0.2463519313304721</v>
      </c>
      <c r="P65" s="4">
        <v>1</v>
      </c>
      <c r="Q65" s="5" t="s">
        <v>8</v>
      </c>
      <c r="R65" s="5">
        <v>0.902491103202847</v>
      </c>
      <c r="S65" s="5">
        <v>0.3186266094420601</v>
      </c>
      <c r="T65" s="5">
        <v>0.882986111111111</v>
      </c>
      <c r="U65" s="5">
        <v>0.7345195729537366</v>
      </c>
      <c r="V65" s="5">
        <v>0.072274678111588</v>
      </c>
      <c r="W65" s="5">
        <v>-0.117013888888889</v>
      </c>
    </row>
    <row r="66" spans="1:23">
      <c r="A66" s="4"/>
      <c r="B66" s="4"/>
      <c r="C66" s="4"/>
      <c r="D66" s="4"/>
      <c r="E66" s="5" t="s">
        <v>9</v>
      </c>
      <c r="F66" s="5">
        <v>0.3202846975088968</v>
      </c>
      <c r="G66" s="5">
        <v>0.7586266094420602</v>
      </c>
      <c r="H66" s="5">
        <v>0.9999421296296296</v>
      </c>
      <c r="I66" s="5">
        <v>0.01921708185053378</v>
      </c>
      <c r="J66" s="5">
        <v>0.3184549356223177</v>
      </c>
      <c r="K66" s="5">
        <v>-5.787037037041642E-05</v>
      </c>
      <c r="M66" s="4"/>
      <c r="N66" s="4"/>
      <c r="O66" s="4"/>
      <c r="P66" s="4"/>
      <c r="Q66" s="5" t="s">
        <v>9</v>
      </c>
      <c r="R66" s="5">
        <v>0.3302491103202847</v>
      </c>
      <c r="S66" s="5">
        <v>0.8472103004291845</v>
      </c>
      <c r="T66" s="5">
        <v>0.9278935185185185</v>
      </c>
      <c r="U66" s="5">
        <v>0.1622775800711744</v>
      </c>
      <c r="V66" s="5">
        <v>0.6008583690987124</v>
      </c>
      <c r="W66" s="5">
        <v>-0.07210648148148147</v>
      </c>
    </row>
    <row r="75" spans="1:23">
      <c r="A75" s="2" t="s">
        <v>19</v>
      </c>
      <c r="B75" s="2"/>
      <c r="C75" s="2"/>
      <c r="D75" s="2"/>
      <c r="E75" s="2"/>
      <c r="F75" s="2"/>
      <c r="G75" s="2"/>
      <c r="H75" s="2"/>
      <c r="I75" s="2"/>
      <c r="J75" s="2"/>
      <c r="K75" s="2"/>
      <c r="M75" s="2" t="s">
        <v>20</v>
      </c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>
      <c r="A76" s="3" t="s">
        <v>2</v>
      </c>
      <c r="B76" s="3" t="s">
        <v>3</v>
      </c>
      <c r="C76" s="3"/>
      <c r="D76" s="3"/>
      <c r="E76" s="3" t="s">
        <v>2</v>
      </c>
      <c r="F76" s="3" t="s">
        <v>4</v>
      </c>
      <c r="G76" s="3"/>
      <c r="H76" s="3"/>
      <c r="I76" s="3"/>
      <c r="J76" s="3"/>
      <c r="K76" s="3"/>
      <c r="M76" s="3" t="s">
        <v>2</v>
      </c>
      <c r="N76" s="3" t="s">
        <v>3</v>
      </c>
      <c r="O76" s="3"/>
      <c r="P76" s="3"/>
      <c r="Q76" s="3" t="s">
        <v>2</v>
      </c>
      <c r="R76" s="3" t="s">
        <v>4</v>
      </c>
      <c r="S76" s="3"/>
      <c r="T76" s="3"/>
      <c r="U76" s="3"/>
      <c r="V76" s="3"/>
      <c r="W76" s="3"/>
    </row>
    <row r="77" spans="1:23">
      <c r="F77" s="3" t="s">
        <v>5</v>
      </c>
      <c r="G77" s="3"/>
      <c r="H77" s="3"/>
      <c r="I77" s="3" t="s">
        <v>6</v>
      </c>
      <c r="J77" s="3"/>
      <c r="K77" s="3"/>
      <c r="R77" s="3" t="s">
        <v>5</v>
      </c>
      <c r="S77" s="3"/>
      <c r="T77" s="3"/>
      <c r="U77" s="3" t="s">
        <v>6</v>
      </c>
      <c r="V77" s="3"/>
      <c r="W77" s="3"/>
    </row>
    <row r="78" spans="1:23">
      <c r="A78" s="3" t="s">
        <v>7</v>
      </c>
      <c r="B78" s="3" t="s">
        <v>8</v>
      </c>
      <c r="C78" s="3" t="s">
        <v>9</v>
      </c>
      <c r="D78" s="3" t="s">
        <v>10</v>
      </c>
      <c r="E78" s="3" t="s">
        <v>11</v>
      </c>
      <c r="F78" s="3" t="s">
        <v>8</v>
      </c>
      <c r="G78" s="3" t="s">
        <v>9</v>
      </c>
      <c r="H78" s="3" t="s">
        <v>10</v>
      </c>
      <c r="I78" s="3" t="s">
        <v>8</v>
      </c>
      <c r="J78" s="3" t="s">
        <v>9</v>
      </c>
      <c r="K78" s="3" t="s">
        <v>10</v>
      </c>
      <c r="M78" s="3" t="s">
        <v>7</v>
      </c>
      <c r="N78" s="3" t="s">
        <v>8</v>
      </c>
      <c r="O78" s="3" t="s">
        <v>9</v>
      </c>
      <c r="P78" s="3" t="s">
        <v>10</v>
      </c>
      <c r="Q78" s="3" t="s">
        <v>11</v>
      </c>
      <c r="R78" s="3" t="s">
        <v>8</v>
      </c>
      <c r="S78" s="3" t="s">
        <v>9</v>
      </c>
      <c r="T78" s="3" t="s">
        <v>10</v>
      </c>
      <c r="U78" s="3" t="s">
        <v>8</v>
      </c>
      <c r="V78" s="3" t="s">
        <v>9</v>
      </c>
      <c r="W78" s="3" t="s">
        <v>10</v>
      </c>
    </row>
    <row r="79" spans="1:23">
      <c r="A79" s="4" t="s">
        <v>8</v>
      </c>
      <c r="B79" s="4">
        <v>0.982918149466192</v>
      </c>
      <c r="C79" s="4">
        <v>0.344206008583691</v>
      </c>
      <c r="D79" s="4">
        <v>0.3972800925925926</v>
      </c>
      <c r="E79" s="5" t="s">
        <v>9</v>
      </c>
      <c r="F79" s="5">
        <v>0.9167259786476869</v>
      </c>
      <c r="G79" s="5">
        <v>0.7975965665236052</v>
      </c>
      <c r="H79" s="5">
        <v>0.4079861111111112</v>
      </c>
      <c r="I79" s="5">
        <v>-0.06619217081850515</v>
      </c>
      <c r="J79" s="5">
        <v>0.4533905579399142</v>
      </c>
      <c r="K79" s="5">
        <v>0.0107060185185186</v>
      </c>
      <c r="M79" s="4" t="s">
        <v>8</v>
      </c>
      <c r="N79" s="4">
        <v>1</v>
      </c>
      <c r="O79" s="4">
        <v>0.2369098712446352</v>
      </c>
      <c r="P79" s="4">
        <v>0.3795138888888889</v>
      </c>
      <c r="Q79" s="5" t="s">
        <v>9</v>
      </c>
      <c r="R79" s="5">
        <v>0.9722419928825623</v>
      </c>
      <c r="S79" s="5">
        <v>0.8532188841201718</v>
      </c>
      <c r="T79" s="5">
        <v>0.4152199074074074</v>
      </c>
      <c r="U79" s="5">
        <v>-0.0277580071174377</v>
      </c>
      <c r="V79" s="5">
        <v>0.6163090128755366</v>
      </c>
      <c r="W79" s="5">
        <v>0.03570601851851851</v>
      </c>
    </row>
    <row r="80" spans="1:23">
      <c r="A80" s="4"/>
      <c r="B80" s="4"/>
      <c r="C80" s="4"/>
      <c r="D80" s="4"/>
      <c r="E80" s="5" t="s">
        <v>10</v>
      </c>
      <c r="F80" s="5">
        <v>0.9437722419928825</v>
      </c>
      <c r="G80" s="5">
        <v>0.4097854077253219</v>
      </c>
      <c r="H80" s="5">
        <v>0.9984375</v>
      </c>
      <c r="I80" s="5">
        <v>-0.03914590747330959</v>
      </c>
      <c r="J80" s="5">
        <v>0.06557939914163091</v>
      </c>
      <c r="K80" s="5">
        <v>0.6011574074074074</v>
      </c>
      <c r="M80" s="4"/>
      <c r="N80" s="4"/>
      <c r="O80" s="4"/>
      <c r="P80" s="4"/>
      <c r="Q80" s="5" t="s">
        <v>10</v>
      </c>
      <c r="R80" s="5">
        <v>0.9971530249110321</v>
      </c>
      <c r="S80" s="5">
        <v>0.2468669527896996</v>
      </c>
      <c r="T80" s="5">
        <v>0.90625</v>
      </c>
      <c r="U80" s="5">
        <v>-0.002846975088967918</v>
      </c>
      <c r="V80" s="5">
        <v>0.009957081545064361</v>
      </c>
      <c r="W80" s="5">
        <v>0.5267361111111111</v>
      </c>
    </row>
    <row r="81" spans="1:23">
      <c r="A81" s="4" t="s">
        <v>9</v>
      </c>
      <c r="B81" s="4">
        <v>0.6007117437722421</v>
      </c>
      <c r="C81" s="4">
        <v>0.9991416309012875</v>
      </c>
      <c r="D81" s="4">
        <v>0.3435185185185185</v>
      </c>
      <c r="E81" s="5" t="s">
        <v>8</v>
      </c>
      <c r="F81" s="5">
        <v>0.896797153024911</v>
      </c>
      <c r="G81" s="5">
        <v>0.914678111587983</v>
      </c>
      <c r="H81" s="5">
        <v>0.3381944444444445</v>
      </c>
      <c r="I81" s="5">
        <v>0.2960854092526689</v>
      </c>
      <c r="J81" s="5">
        <v>-0.08446351931330454</v>
      </c>
      <c r="K81" s="5">
        <v>-0.005324074074074037</v>
      </c>
      <c r="M81" s="4" t="s">
        <v>9</v>
      </c>
      <c r="N81" s="4">
        <v>0.5359430604982206</v>
      </c>
      <c r="O81" s="4">
        <v>0.9958798283261803</v>
      </c>
      <c r="P81" s="4">
        <v>0.3888888888888889</v>
      </c>
      <c r="Q81" s="5" t="s">
        <v>8</v>
      </c>
      <c r="R81" s="5">
        <v>0.98932384341637</v>
      </c>
      <c r="S81" s="5">
        <v>0.5484978540772533</v>
      </c>
      <c r="T81" s="5">
        <v>0.480787037037037</v>
      </c>
      <c r="U81" s="5">
        <v>0.4533807829181494</v>
      </c>
      <c r="V81" s="5">
        <v>-0.447381974248927</v>
      </c>
      <c r="W81" s="5">
        <v>0.09189814814814812</v>
      </c>
    </row>
    <row r="82" spans="1:23">
      <c r="A82" s="4"/>
      <c r="B82" s="4"/>
      <c r="C82" s="4"/>
      <c r="D82" s="4"/>
      <c r="E82" s="5" t="s">
        <v>10</v>
      </c>
      <c r="F82" s="5">
        <v>0.5501779359430603</v>
      </c>
      <c r="G82" s="5">
        <v>0.9519313304721029</v>
      </c>
      <c r="H82" s="5">
        <v>0.9496527777777777</v>
      </c>
      <c r="I82" s="5">
        <v>-0.05053380782918182</v>
      </c>
      <c r="J82" s="5">
        <v>-0.04721030042918462</v>
      </c>
      <c r="K82" s="5">
        <v>0.6061342592592591</v>
      </c>
      <c r="M82" s="4"/>
      <c r="N82" s="4"/>
      <c r="O82" s="4"/>
      <c r="P82" s="4"/>
      <c r="Q82" s="5" t="s">
        <v>10</v>
      </c>
      <c r="R82" s="5">
        <v>0.2078291814946619</v>
      </c>
      <c r="S82" s="5">
        <v>0.4272961373390558</v>
      </c>
      <c r="T82" s="5">
        <v>0.9905671296296296</v>
      </c>
      <c r="U82" s="5">
        <v>-0.3281138790035587</v>
      </c>
      <c r="V82" s="5">
        <v>-0.5685836909871245</v>
      </c>
      <c r="W82" s="5">
        <v>0.6016782407407406</v>
      </c>
    </row>
    <row r="83" spans="1:23">
      <c r="A83" s="4" t="s">
        <v>10</v>
      </c>
      <c r="B83" s="4">
        <v>0.59644128113879</v>
      </c>
      <c r="C83" s="4">
        <v>0.3169098712446352</v>
      </c>
      <c r="D83" s="4">
        <v>1</v>
      </c>
      <c r="E83" s="5" t="s">
        <v>8</v>
      </c>
      <c r="F83" s="5">
        <v>0.8355871886120996</v>
      </c>
      <c r="G83" s="5">
        <v>0.5460944206008583</v>
      </c>
      <c r="H83" s="5">
        <v>0.8805555555555555</v>
      </c>
      <c r="I83" s="5">
        <v>0.2391459074733095</v>
      </c>
      <c r="J83" s="5">
        <v>0.2291845493562231</v>
      </c>
      <c r="K83" s="5">
        <v>-0.1194444444444445</v>
      </c>
      <c r="M83" s="4" t="s">
        <v>10</v>
      </c>
      <c r="N83" s="4">
        <v>0.1708185053380783</v>
      </c>
      <c r="O83" s="4">
        <v>0.2506437768240343</v>
      </c>
      <c r="P83" s="4">
        <v>1</v>
      </c>
      <c r="Q83" s="5" t="s">
        <v>8</v>
      </c>
      <c r="R83" s="5">
        <v>0.9508896797153025</v>
      </c>
      <c r="S83" s="5">
        <v>0.3694420600858369</v>
      </c>
      <c r="T83" s="5">
        <v>0.9701388888888889</v>
      </c>
      <c r="U83" s="5">
        <v>0.7800711743772242</v>
      </c>
      <c r="V83" s="5">
        <v>0.1187982832618026</v>
      </c>
      <c r="W83" s="5">
        <v>-0.02986111111111112</v>
      </c>
    </row>
    <row r="84" spans="1:23">
      <c r="A84" s="4"/>
      <c r="B84" s="4"/>
      <c r="C84" s="4"/>
      <c r="D84" s="4"/>
      <c r="E84" s="5" t="s">
        <v>9</v>
      </c>
      <c r="F84" s="5">
        <v>0.595729537366548</v>
      </c>
      <c r="G84" s="5">
        <v>0.7854077253218884</v>
      </c>
      <c r="H84" s="5">
        <v>0.9616319444444443</v>
      </c>
      <c r="I84" s="5">
        <v>-0.000711743772242035</v>
      </c>
      <c r="J84" s="5">
        <v>0.4684978540772532</v>
      </c>
      <c r="K84" s="5">
        <v>-0.03836805555555567</v>
      </c>
      <c r="M84" s="4"/>
      <c r="N84" s="4"/>
      <c r="O84" s="4"/>
      <c r="P84" s="4"/>
      <c r="Q84" s="5" t="s">
        <v>9</v>
      </c>
      <c r="R84" s="5">
        <v>0.7302491103202846</v>
      </c>
      <c r="S84" s="5">
        <v>0.889098712446352</v>
      </c>
      <c r="T84" s="5">
        <v>0.7862268518518517</v>
      </c>
      <c r="U84" s="5">
        <v>0.5594306049822063</v>
      </c>
      <c r="V84" s="5">
        <v>0.6384549356223177</v>
      </c>
      <c r="W84" s="5">
        <v>-0.2137731481481483</v>
      </c>
    </row>
    <row r="93" spans="1:23">
      <c r="A93" s="2" t="s">
        <v>21</v>
      </c>
      <c r="B93" s="2"/>
      <c r="C93" s="2"/>
      <c r="D93" s="2"/>
      <c r="E93" s="2"/>
      <c r="F93" s="2"/>
      <c r="G93" s="2"/>
      <c r="H93" s="2"/>
      <c r="I93" s="2"/>
      <c r="J93" s="2"/>
      <c r="K93" s="2"/>
      <c r="M93" s="2" t="s">
        <v>22</v>
      </c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>
      <c r="A94" s="3" t="s">
        <v>2</v>
      </c>
      <c r="B94" s="3" t="s">
        <v>3</v>
      </c>
      <c r="C94" s="3"/>
      <c r="D94" s="3"/>
      <c r="E94" s="3" t="s">
        <v>2</v>
      </c>
      <c r="F94" s="3" t="s">
        <v>4</v>
      </c>
      <c r="G94" s="3"/>
      <c r="H94" s="3"/>
      <c r="I94" s="3"/>
      <c r="J94" s="3"/>
      <c r="K94" s="3"/>
      <c r="M94" s="3" t="s">
        <v>2</v>
      </c>
      <c r="N94" s="3" t="s">
        <v>3</v>
      </c>
      <c r="O94" s="3"/>
      <c r="P94" s="3"/>
      <c r="Q94" s="3" t="s">
        <v>2</v>
      </c>
      <c r="R94" s="3" t="s">
        <v>4</v>
      </c>
      <c r="S94" s="3"/>
      <c r="T94" s="3"/>
      <c r="U94" s="3"/>
      <c r="V94" s="3"/>
      <c r="W94" s="3"/>
    </row>
    <row r="95" spans="1:23">
      <c r="F95" s="3" t="s">
        <v>5</v>
      </c>
      <c r="G95" s="3"/>
      <c r="H95" s="3"/>
      <c r="I95" s="3" t="s">
        <v>6</v>
      </c>
      <c r="J95" s="3"/>
      <c r="K95" s="3"/>
      <c r="R95" s="3" t="s">
        <v>5</v>
      </c>
      <c r="S95" s="3"/>
      <c r="T95" s="3"/>
      <c r="U95" s="3" t="s">
        <v>6</v>
      </c>
      <c r="V95" s="3"/>
      <c r="W95" s="3"/>
    </row>
    <row r="96" spans="1:23">
      <c r="A96" s="3" t="s">
        <v>7</v>
      </c>
      <c r="B96" s="3" t="s">
        <v>8</v>
      </c>
      <c r="C96" s="3" t="s">
        <v>9</v>
      </c>
      <c r="D96" s="3" t="s">
        <v>10</v>
      </c>
      <c r="E96" s="3" t="s">
        <v>11</v>
      </c>
      <c r="F96" s="3" t="s">
        <v>8</v>
      </c>
      <c r="G96" s="3" t="s">
        <v>9</v>
      </c>
      <c r="H96" s="3" t="s">
        <v>10</v>
      </c>
      <c r="I96" s="3" t="s">
        <v>8</v>
      </c>
      <c r="J96" s="3" t="s">
        <v>9</v>
      </c>
      <c r="K96" s="3" t="s">
        <v>10</v>
      </c>
      <c r="M96" s="3" t="s">
        <v>7</v>
      </c>
      <c r="N96" s="3" t="s">
        <v>8</v>
      </c>
      <c r="O96" s="3" t="s">
        <v>9</v>
      </c>
      <c r="P96" s="3" t="s">
        <v>10</v>
      </c>
      <c r="Q96" s="3" t="s">
        <v>11</v>
      </c>
      <c r="R96" s="3" t="s">
        <v>8</v>
      </c>
      <c r="S96" s="3" t="s">
        <v>9</v>
      </c>
      <c r="T96" s="3" t="s">
        <v>10</v>
      </c>
      <c r="U96" s="3" t="s">
        <v>8</v>
      </c>
      <c r="V96" s="3" t="s">
        <v>9</v>
      </c>
      <c r="W96" s="3" t="s">
        <v>10</v>
      </c>
    </row>
    <row r="97" spans="1:23">
      <c r="A97" s="4" t="s">
        <v>8</v>
      </c>
      <c r="B97" s="4">
        <v>0.9637010676156583</v>
      </c>
      <c r="C97" s="4">
        <v>0.2587124463519314</v>
      </c>
      <c r="D97" s="4">
        <v>0.4533564814814815</v>
      </c>
      <c r="E97" s="5" t="s">
        <v>9</v>
      </c>
      <c r="F97" s="5">
        <v>0.7231316725978647</v>
      </c>
      <c r="G97" s="5">
        <v>0.3594849785407725</v>
      </c>
      <c r="H97" s="5">
        <v>0.4175347222222222</v>
      </c>
      <c r="I97" s="5">
        <v>-0.2405693950177936</v>
      </c>
      <c r="J97" s="5">
        <v>0.1007725321888412</v>
      </c>
      <c r="K97" s="5">
        <v>-0.03582175925925934</v>
      </c>
      <c r="M97" s="4" t="s">
        <v>8</v>
      </c>
      <c r="N97" s="4">
        <v>0.9629893238434162</v>
      </c>
      <c r="O97" s="4">
        <v>0.3430042918454935</v>
      </c>
      <c r="P97" s="4">
        <v>0.3197916666666666</v>
      </c>
      <c r="Q97" s="5" t="s">
        <v>9</v>
      </c>
      <c r="R97" s="5">
        <v>0.9622775800711743</v>
      </c>
      <c r="S97" s="5">
        <v>0.3517596566523605</v>
      </c>
      <c r="T97" s="5">
        <v>0.3210648148148148</v>
      </c>
      <c r="U97" s="5">
        <v>-0.000711743772241924</v>
      </c>
      <c r="V97" s="5">
        <v>0.008755364806867005</v>
      </c>
      <c r="W97" s="5">
        <v>0.001273148148148162</v>
      </c>
    </row>
    <row r="98" spans="1:23">
      <c r="A98" s="4"/>
      <c r="B98" s="4"/>
      <c r="C98" s="4"/>
      <c r="D98" s="4"/>
      <c r="E98" s="5" t="s">
        <v>10</v>
      </c>
      <c r="F98" s="5">
        <v>0.8334519572953738</v>
      </c>
      <c r="G98" s="5">
        <v>0.2264377682403433</v>
      </c>
      <c r="H98" s="5">
        <v>0.5874421296296296</v>
      </c>
      <c r="I98" s="5">
        <v>-0.1302491103202845</v>
      </c>
      <c r="J98" s="5">
        <v>-0.03227467811158802</v>
      </c>
      <c r="K98" s="5">
        <v>0.1340856481481481</v>
      </c>
      <c r="M98" s="4"/>
      <c r="N98" s="4"/>
      <c r="O98" s="4"/>
      <c r="P98" s="4"/>
      <c r="Q98" s="5" t="s">
        <v>10</v>
      </c>
      <c r="R98" s="5">
        <v>0.9629893238434162</v>
      </c>
      <c r="S98" s="5">
        <v>0.344206008583691</v>
      </c>
      <c r="T98" s="5">
        <v>0.327662037037037</v>
      </c>
      <c r="U98" s="5">
        <v>0</v>
      </c>
      <c r="V98" s="5">
        <v>0.001201716738197467</v>
      </c>
      <c r="W98" s="5">
        <v>0.007870370370370361</v>
      </c>
    </row>
    <row r="99" spans="1:23">
      <c r="A99" s="4" t="s">
        <v>9</v>
      </c>
      <c r="B99" s="4">
        <v>0.2284697508896797</v>
      </c>
      <c r="C99" s="4">
        <v>0.9826609442060086</v>
      </c>
      <c r="D99" s="4">
        <v>0.3768518518518519</v>
      </c>
      <c r="E99" s="5" t="s">
        <v>8</v>
      </c>
      <c r="F99" s="5">
        <v>0.4298932384341637</v>
      </c>
      <c r="G99" s="5">
        <v>0.8794849785407726</v>
      </c>
      <c r="H99" s="5">
        <v>0.4482060185185185</v>
      </c>
      <c r="I99" s="5">
        <v>0.2014234875444839</v>
      </c>
      <c r="J99" s="5">
        <v>-0.103175965665236</v>
      </c>
      <c r="K99" s="5">
        <v>0.07135416666666661</v>
      </c>
      <c r="M99" s="4" t="s">
        <v>9</v>
      </c>
      <c r="N99" s="4">
        <v>0.4711743772241993</v>
      </c>
      <c r="O99" s="4">
        <v>0.9878111587982833</v>
      </c>
      <c r="P99" s="4">
        <v>0.3851273148148148</v>
      </c>
      <c r="Q99" s="5" t="s">
        <v>8</v>
      </c>
      <c r="R99" s="5">
        <v>0.4882562277580071</v>
      </c>
      <c r="S99" s="5">
        <v>0.6094420600858369</v>
      </c>
      <c r="T99" s="5">
        <v>0.4883680555555555</v>
      </c>
      <c r="U99" s="5">
        <v>0.01708185053380779</v>
      </c>
      <c r="V99" s="5">
        <v>-0.3783690987124464</v>
      </c>
      <c r="W99" s="5">
        <v>0.1032407407407407</v>
      </c>
    </row>
    <row r="100" spans="1:23">
      <c r="A100" s="4"/>
      <c r="B100" s="4"/>
      <c r="C100" s="4"/>
      <c r="D100" s="4"/>
      <c r="E100" s="5" t="s">
        <v>10</v>
      </c>
      <c r="F100" s="5">
        <v>0.2782918149466193</v>
      </c>
      <c r="G100" s="5">
        <v>0.8873819742489271</v>
      </c>
      <c r="H100" s="5">
        <v>0.5744212962962962</v>
      </c>
      <c r="I100" s="5">
        <v>0.04982206405693954</v>
      </c>
      <c r="J100" s="5">
        <v>-0.09527896995708152</v>
      </c>
      <c r="K100" s="5">
        <v>0.1975694444444444</v>
      </c>
      <c r="M100" s="4"/>
      <c r="N100" s="4"/>
      <c r="O100" s="4"/>
      <c r="P100" s="4"/>
      <c r="Q100" s="5" t="s">
        <v>10</v>
      </c>
      <c r="R100" s="5">
        <v>0.3523131672597865</v>
      </c>
      <c r="S100" s="5">
        <v>0.6721030042918454</v>
      </c>
      <c r="T100" s="5">
        <v>0.5657407407407408</v>
      </c>
      <c r="U100" s="5">
        <v>-0.1188612099644129</v>
      </c>
      <c r="V100" s="5">
        <v>-0.3157081545064379</v>
      </c>
      <c r="W100" s="5">
        <v>0.1806134259259259</v>
      </c>
    </row>
    <row r="101" spans="1:23">
      <c r="A101" s="4" t="s">
        <v>10</v>
      </c>
      <c r="B101" s="4">
        <v>0.3508896797153024</v>
      </c>
      <c r="C101" s="4">
        <v>0.3004291845493562</v>
      </c>
      <c r="D101" s="4">
        <v>0.9993055555555556</v>
      </c>
      <c r="E101" s="5" t="s">
        <v>8</v>
      </c>
      <c r="F101" s="5">
        <v>0.4483985765124555</v>
      </c>
      <c r="G101" s="5">
        <v>0.3033476394849785</v>
      </c>
      <c r="H101" s="5">
        <v>0.9987847222222221</v>
      </c>
      <c r="I101" s="5">
        <v>0.09750889679715302</v>
      </c>
      <c r="J101" s="5">
        <v>0.002918454935622317</v>
      </c>
      <c r="K101" s="5">
        <v>-0.0005208333333334147</v>
      </c>
      <c r="M101" s="4" t="s">
        <v>10</v>
      </c>
      <c r="N101" s="4">
        <v>0.501779359430605</v>
      </c>
      <c r="O101" s="4">
        <v>0.5009442060085837</v>
      </c>
      <c r="P101" s="4">
        <v>0.999074074074074</v>
      </c>
      <c r="Q101" s="5" t="s">
        <v>8</v>
      </c>
      <c r="R101" s="5">
        <v>0.6128113879003558</v>
      </c>
      <c r="S101" s="5">
        <v>0.4436051502145922</v>
      </c>
      <c r="T101" s="5">
        <v>0.919212962962963</v>
      </c>
      <c r="U101" s="5">
        <v>0.1110320284697508</v>
      </c>
      <c r="V101" s="5">
        <v>-0.05733905579399146</v>
      </c>
      <c r="W101" s="5">
        <v>-0.07986111111111105</v>
      </c>
    </row>
    <row r="102" spans="1:23">
      <c r="A102" s="4"/>
      <c r="B102" s="4"/>
      <c r="C102" s="4"/>
      <c r="D102" s="4"/>
      <c r="E102" s="5" t="s">
        <v>9</v>
      </c>
      <c r="F102" s="5">
        <v>0.3224199288256228</v>
      </c>
      <c r="G102" s="5">
        <v>0.5656652360515022</v>
      </c>
      <c r="H102" s="5">
        <v>0.9831018518518519</v>
      </c>
      <c r="I102" s="5">
        <v>-0.02846975088967968</v>
      </c>
      <c r="J102" s="5">
        <v>0.265236051502146</v>
      </c>
      <c r="K102" s="5">
        <v>-0.01620370370370361</v>
      </c>
      <c r="M102" s="4"/>
      <c r="N102" s="4"/>
      <c r="O102" s="4"/>
      <c r="P102" s="4"/>
      <c r="Q102" s="5" t="s">
        <v>9</v>
      </c>
      <c r="R102" s="5">
        <v>0.5217081850533807</v>
      </c>
      <c r="S102" s="5">
        <v>0.5301287553648069</v>
      </c>
      <c r="T102" s="5">
        <v>0.9330439814814815</v>
      </c>
      <c r="U102" s="5">
        <v>0.01992882562277565</v>
      </c>
      <c r="V102" s="5">
        <v>0.02918454935622317</v>
      </c>
      <c r="W102" s="5">
        <v>-0.06603009259259252</v>
      </c>
    </row>
  </sheetData>
  <mergeCells count="204">
    <mergeCell ref="A3:K3"/>
    <mergeCell ref="B4:D4"/>
    <mergeCell ref="F4:K4"/>
    <mergeCell ref="F5:H5"/>
    <mergeCell ref="I5:K5"/>
    <mergeCell ref="A7:A8"/>
    <mergeCell ref="B7:B8"/>
    <mergeCell ref="C7:C8"/>
    <mergeCell ref="D7:D8"/>
    <mergeCell ref="A9:A10"/>
    <mergeCell ref="B9:B10"/>
    <mergeCell ref="C9:C10"/>
    <mergeCell ref="D9:D10"/>
    <mergeCell ref="A11:A12"/>
    <mergeCell ref="B11:B12"/>
    <mergeCell ref="C11:C12"/>
    <mergeCell ref="D11:D12"/>
    <mergeCell ref="M3:W3"/>
    <mergeCell ref="N4:P4"/>
    <mergeCell ref="R4:W4"/>
    <mergeCell ref="R5:T5"/>
    <mergeCell ref="U5:W5"/>
    <mergeCell ref="M7:M8"/>
    <mergeCell ref="N7:N8"/>
    <mergeCell ref="O7:O8"/>
    <mergeCell ref="P7:P8"/>
    <mergeCell ref="M9:M10"/>
    <mergeCell ref="N9:N10"/>
    <mergeCell ref="O9:O10"/>
    <mergeCell ref="P9:P10"/>
    <mergeCell ref="M11:M12"/>
    <mergeCell ref="N11:N12"/>
    <mergeCell ref="O11:O12"/>
    <mergeCell ref="P11:P12"/>
    <mergeCell ref="A21:K21"/>
    <mergeCell ref="B22:D22"/>
    <mergeCell ref="F22:K22"/>
    <mergeCell ref="F23:H23"/>
    <mergeCell ref="I23:K23"/>
    <mergeCell ref="A25:A26"/>
    <mergeCell ref="B25:B26"/>
    <mergeCell ref="C25:C26"/>
    <mergeCell ref="D25:D26"/>
    <mergeCell ref="A27:A28"/>
    <mergeCell ref="B27:B28"/>
    <mergeCell ref="C27:C28"/>
    <mergeCell ref="D27:D28"/>
    <mergeCell ref="A29:A30"/>
    <mergeCell ref="B29:B30"/>
    <mergeCell ref="C29:C30"/>
    <mergeCell ref="D29:D30"/>
    <mergeCell ref="M21:W21"/>
    <mergeCell ref="N22:P22"/>
    <mergeCell ref="R22:W22"/>
    <mergeCell ref="R23:T23"/>
    <mergeCell ref="U23:W23"/>
    <mergeCell ref="M25:M26"/>
    <mergeCell ref="N25:N26"/>
    <mergeCell ref="O25:O26"/>
    <mergeCell ref="P25:P26"/>
    <mergeCell ref="M27:M28"/>
    <mergeCell ref="N27:N28"/>
    <mergeCell ref="O27:O28"/>
    <mergeCell ref="P27:P28"/>
    <mergeCell ref="M29:M30"/>
    <mergeCell ref="N29:N30"/>
    <mergeCell ref="O29:O30"/>
    <mergeCell ref="P29:P30"/>
    <mergeCell ref="A39:K39"/>
    <mergeCell ref="B40:D40"/>
    <mergeCell ref="F40:K40"/>
    <mergeCell ref="F41:H41"/>
    <mergeCell ref="I41:K41"/>
    <mergeCell ref="A43:A44"/>
    <mergeCell ref="B43:B44"/>
    <mergeCell ref="C43:C44"/>
    <mergeCell ref="D43:D44"/>
    <mergeCell ref="A45:A46"/>
    <mergeCell ref="B45:B46"/>
    <mergeCell ref="C45:C46"/>
    <mergeCell ref="D45:D46"/>
    <mergeCell ref="A47:A48"/>
    <mergeCell ref="B47:B48"/>
    <mergeCell ref="C47:C48"/>
    <mergeCell ref="D47:D48"/>
    <mergeCell ref="M39:W39"/>
    <mergeCell ref="N40:P40"/>
    <mergeCell ref="R40:W40"/>
    <mergeCell ref="R41:T41"/>
    <mergeCell ref="U41:W41"/>
    <mergeCell ref="M43:M44"/>
    <mergeCell ref="N43:N44"/>
    <mergeCell ref="O43:O44"/>
    <mergeCell ref="P43:P44"/>
    <mergeCell ref="M45:M46"/>
    <mergeCell ref="N45:N46"/>
    <mergeCell ref="O45:O46"/>
    <mergeCell ref="P45:P46"/>
    <mergeCell ref="M47:M48"/>
    <mergeCell ref="N47:N48"/>
    <mergeCell ref="O47:O48"/>
    <mergeCell ref="P47:P48"/>
    <mergeCell ref="A57:K57"/>
    <mergeCell ref="B58:D58"/>
    <mergeCell ref="F58:K58"/>
    <mergeCell ref="F59:H59"/>
    <mergeCell ref="I59:K59"/>
    <mergeCell ref="A61:A62"/>
    <mergeCell ref="B61:B62"/>
    <mergeCell ref="C61:C62"/>
    <mergeCell ref="D61:D62"/>
    <mergeCell ref="A63:A64"/>
    <mergeCell ref="B63:B64"/>
    <mergeCell ref="C63:C64"/>
    <mergeCell ref="D63:D64"/>
    <mergeCell ref="A65:A66"/>
    <mergeCell ref="B65:B66"/>
    <mergeCell ref="C65:C66"/>
    <mergeCell ref="D65:D66"/>
    <mergeCell ref="M57:W57"/>
    <mergeCell ref="N58:P58"/>
    <mergeCell ref="R58:W58"/>
    <mergeCell ref="R59:T59"/>
    <mergeCell ref="U59:W59"/>
    <mergeCell ref="M61:M62"/>
    <mergeCell ref="N61:N62"/>
    <mergeCell ref="O61:O62"/>
    <mergeCell ref="P61:P62"/>
    <mergeCell ref="M63:M64"/>
    <mergeCell ref="N63:N64"/>
    <mergeCell ref="O63:O64"/>
    <mergeCell ref="P63:P64"/>
    <mergeCell ref="M65:M66"/>
    <mergeCell ref="N65:N66"/>
    <mergeCell ref="O65:O66"/>
    <mergeCell ref="P65:P66"/>
    <mergeCell ref="A75:K75"/>
    <mergeCell ref="B76:D76"/>
    <mergeCell ref="F76:K76"/>
    <mergeCell ref="F77:H77"/>
    <mergeCell ref="I77:K77"/>
    <mergeCell ref="A79:A80"/>
    <mergeCell ref="B79:B80"/>
    <mergeCell ref="C79:C80"/>
    <mergeCell ref="D79:D80"/>
    <mergeCell ref="A81:A82"/>
    <mergeCell ref="B81:B82"/>
    <mergeCell ref="C81:C82"/>
    <mergeCell ref="D81:D82"/>
    <mergeCell ref="A83:A84"/>
    <mergeCell ref="B83:B84"/>
    <mergeCell ref="C83:C84"/>
    <mergeCell ref="D83:D84"/>
    <mergeCell ref="M75:W75"/>
    <mergeCell ref="N76:P76"/>
    <mergeCell ref="R76:W76"/>
    <mergeCell ref="R77:T77"/>
    <mergeCell ref="U77:W77"/>
    <mergeCell ref="M79:M80"/>
    <mergeCell ref="N79:N80"/>
    <mergeCell ref="O79:O80"/>
    <mergeCell ref="P79:P80"/>
    <mergeCell ref="M81:M82"/>
    <mergeCell ref="N81:N82"/>
    <mergeCell ref="O81:O82"/>
    <mergeCell ref="P81:P82"/>
    <mergeCell ref="M83:M84"/>
    <mergeCell ref="N83:N84"/>
    <mergeCell ref="O83:O84"/>
    <mergeCell ref="P83:P84"/>
    <mergeCell ref="A93:K93"/>
    <mergeCell ref="B94:D94"/>
    <mergeCell ref="F94:K94"/>
    <mergeCell ref="F95:H95"/>
    <mergeCell ref="I95:K95"/>
    <mergeCell ref="A97:A98"/>
    <mergeCell ref="B97:B98"/>
    <mergeCell ref="C97:C98"/>
    <mergeCell ref="D97:D98"/>
    <mergeCell ref="A99:A100"/>
    <mergeCell ref="B99:B100"/>
    <mergeCell ref="C99:C100"/>
    <mergeCell ref="D99:D100"/>
    <mergeCell ref="A101:A102"/>
    <mergeCell ref="B101:B102"/>
    <mergeCell ref="C101:C102"/>
    <mergeCell ref="D101:D102"/>
    <mergeCell ref="M93:W93"/>
    <mergeCell ref="N94:P94"/>
    <mergeCell ref="R94:W94"/>
    <mergeCell ref="R95:T95"/>
    <mergeCell ref="U95:W95"/>
    <mergeCell ref="M97:M98"/>
    <mergeCell ref="N97:N98"/>
    <mergeCell ref="O97:O98"/>
    <mergeCell ref="P97:P98"/>
    <mergeCell ref="M99:M100"/>
    <mergeCell ref="N99:N100"/>
    <mergeCell ref="O99:O100"/>
    <mergeCell ref="P99:P100"/>
    <mergeCell ref="M101:M102"/>
    <mergeCell ref="N101:N102"/>
    <mergeCell ref="O101:O102"/>
    <mergeCell ref="P101:P102"/>
  </mergeCells>
  <conditionalFormatting sqref="B25:D30">
    <cfRule type="colorScale" priority="7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B43:D48">
    <cfRule type="colorScale" priority="13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B61:D66">
    <cfRule type="colorScale" priority="19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B79:D84">
    <cfRule type="colorScale" priority="25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B7:D12">
    <cfRule type="colorScale" priority="1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B97:D102">
    <cfRule type="colorScale" priority="31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25:H30">
    <cfRule type="colorScale" priority="8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43:H48">
    <cfRule type="colorScale" priority="14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61:H66">
    <cfRule type="colorScale" priority="20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79:H84">
    <cfRule type="colorScale" priority="26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7:H12">
    <cfRule type="colorScale" priority="2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97:H102">
    <cfRule type="colorScale" priority="32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I25:K30">
    <cfRule type="colorScale" priority="9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I43:K48">
    <cfRule type="colorScale" priority="15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I61:K66">
    <cfRule type="colorScale" priority="21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I79:K84">
    <cfRule type="colorScale" priority="27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I7:K12">
    <cfRule type="colorScale" priority="3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I97:K102">
    <cfRule type="colorScale" priority="33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N25:P30">
    <cfRule type="colorScale" priority="10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N43:P48">
    <cfRule type="colorScale" priority="16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N61:P66">
    <cfRule type="colorScale" priority="22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N79:P84">
    <cfRule type="colorScale" priority="28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N7:P12">
    <cfRule type="colorScale" priority="4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N97:P102">
    <cfRule type="colorScale" priority="34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25:T30">
    <cfRule type="colorScale" priority="11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43:T48">
    <cfRule type="colorScale" priority="17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61:T66">
    <cfRule type="colorScale" priority="23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79:T84">
    <cfRule type="colorScale" priority="29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7:T12">
    <cfRule type="colorScale" priority="5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97:T102">
    <cfRule type="colorScale" priority="35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U25:W30">
    <cfRule type="colorScale" priority="12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U43:W48">
    <cfRule type="colorScale" priority="18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U61:W66">
    <cfRule type="colorScale" priority="24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U79:W84">
    <cfRule type="colorScale" priority="30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U7:W12">
    <cfRule type="colorScale" priority="6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U97:W102">
    <cfRule type="colorScale" priority="36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86"/>
  <sheetViews>
    <sheetView workbookViewId="0"/>
  </sheetViews>
  <sheetFormatPr defaultRowHeight="15"/>
  <cols>
    <col min="1" max="101" width="12.7109375" customWidth="1"/>
  </cols>
  <sheetData>
    <row r="1" spans="1:14">
      <c r="A1" s="1" t="s">
        <v>0</v>
      </c>
    </row>
    <row r="3" spans="1:14">
      <c r="A3" s="2" t="s">
        <v>1</v>
      </c>
      <c r="B3" s="2"/>
      <c r="C3" s="2"/>
      <c r="D3" s="2"/>
      <c r="E3" s="2"/>
      <c r="F3" s="2"/>
      <c r="I3" s="2" t="s">
        <v>12</v>
      </c>
      <c r="J3" s="2"/>
      <c r="K3" s="2"/>
      <c r="L3" s="2"/>
      <c r="M3" s="2"/>
      <c r="N3" s="2"/>
    </row>
    <row r="4" spans="1:14">
      <c r="A4" s="3" t="s">
        <v>2</v>
      </c>
      <c r="B4" s="3" t="s">
        <v>23</v>
      </c>
      <c r="C4" s="3"/>
      <c r="D4" s="3" t="s">
        <v>2</v>
      </c>
      <c r="E4" s="3" t="s">
        <v>24</v>
      </c>
      <c r="F4" s="3"/>
      <c r="I4" s="3" t="s">
        <v>2</v>
      </c>
      <c r="J4" s="3" t="s">
        <v>23</v>
      </c>
      <c r="K4" s="3"/>
      <c r="L4" s="3" t="s">
        <v>2</v>
      </c>
      <c r="M4" s="3" t="s">
        <v>24</v>
      </c>
      <c r="N4" s="3"/>
    </row>
    <row r="5" spans="1:14">
      <c r="A5" s="3" t="s">
        <v>7</v>
      </c>
      <c r="B5" s="3" t="s">
        <v>25</v>
      </c>
      <c r="C5" s="3" t="s">
        <v>26</v>
      </c>
      <c r="D5" s="3" t="s">
        <v>11</v>
      </c>
      <c r="E5" s="3" t="s">
        <v>25</v>
      </c>
      <c r="F5" s="3" t="s">
        <v>26</v>
      </c>
      <c r="I5" s="3" t="s">
        <v>7</v>
      </c>
      <c r="J5" s="3" t="s">
        <v>25</v>
      </c>
      <c r="K5" s="3" t="s">
        <v>26</v>
      </c>
      <c r="L5" s="3" t="s">
        <v>11</v>
      </c>
      <c r="M5" s="3" t="s">
        <v>25</v>
      </c>
      <c r="N5" s="3" t="s">
        <v>26</v>
      </c>
    </row>
    <row r="6" spans="1:14">
      <c r="A6" s="4" t="s">
        <v>8</v>
      </c>
      <c r="B6" s="4">
        <v>87.14804973602295</v>
      </c>
      <c r="C6" s="4">
        <v>0.0645362373828888</v>
      </c>
      <c r="D6" s="5" t="s">
        <v>9</v>
      </c>
      <c r="E6" s="5">
        <v>21.03807368278503</v>
      </c>
      <c r="F6" s="5">
        <v>0.006829680010061684</v>
      </c>
      <c r="I6" s="4" t="s">
        <v>8</v>
      </c>
      <c r="J6" s="4">
        <v>135.510231590271</v>
      </c>
      <c r="K6" s="4">
        <v>0.1115246037960052</v>
      </c>
      <c r="L6" s="5" t="s">
        <v>9</v>
      </c>
      <c r="M6" s="5">
        <v>8.012190961837769</v>
      </c>
      <c r="N6" s="5">
        <v>0.01235108230113983</v>
      </c>
    </row>
    <row r="7" spans="1:14">
      <c r="A7" s="4"/>
      <c r="B7" s="4"/>
      <c r="C7" s="4"/>
      <c r="D7" s="5" t="s">
        <v>10</v>
      </c>
      <c r="E7" s="5">
        <v>19.41239686012268</v>
      </c>
      <c r="F7" s="5">
        <v>0.006435269433573673</v>
      </c>
      <c r="I7" s="4"/>
      <c r="J7" s="4"/>
      <c r="K7" s="4"/>
      <c r="L7" s="5" t="s">
        <v>10</v>
      </c>
      <c r="M7" s="5">
        <v>13.35609750747681</v>
      </c>
      <c r="N7" s="5">
        <v>0.007440088510513305</v>
      </c>
    </row>
    <row r="8" spans="1:14">
      <c r="A8" s="4" t="s">
        <v>9</v>
      </c>
      <c r="B8" s="4">
        <v>244.4603957653046</v>
      </c>
      <c r="C8" s="4">
        <v>0.2781322480264297</v>
      </c>
      <c r="D8" s="5" t="s">
        <v>8</v>
      </c>
      <c r="E8" s="5">
        <v>17.71236348152161</v>
      </c>
      <c r="F8" s="5">
        <v>0.004148510074615479</v>
      </c>
      <c r="I8" s="4" t="s">
        <v>9</v>
      </c>
      <c r="J8" s="4">
        <v>49.21497597694397</v>
      </c>
      <c r="K8" s="4">
        <v>0.03074847736358642</v>
      </c>
      <c r="L8" s="5" t="s">
        <v>8</v>
      </c>
      <c r="M8" s="5">
        <v>14.5826274394989</v>
      </c>
      <c r="N8" s="5">
        <v>0.01076319292936217</v>
      </c>
    </row>
    <row r="9" spans="1:14">
      <c r="A9" s="4"/>
      <c r="B9" s="4"/>
      <c r="C9" s="4"/>
      <c r="D9" s="5" t="s">
        <v>10</v>
      </c>
      <c r="E9" s="5">
        <v>19.04158120155335</v>
      </c>
      <c r="F9" s="5">
        <v>0.006317069244384766</v>
      </c>
      <c r="I9" s="4"/>
      <c r="J9" s="4"/>
      <c r="K9" s="4"/>
      <c r="L9" s="5" t="s">
        <v>10</v>
      </c>
      <c r="M9" s="5">
        <v>21.13668828010559</v>
      </c>
      <c r="N9" s="5">
        <v>0.01303184300925203</v>
      </c>
    </row>
    <row r="10" spans="1:14">
      <c r="A10" s="4" t="s">
        <v>10</v>
      </c>
      <c r="B10" s="4">
        <v>265.1907864570618</v>
      </c>
      <c r="C10" s="4">
        <v>0.7568798705643469</v>
      </c>
      <c r="D10" s="5" t="s">
        <v>8</v>
      </c>
      <c r="E10" s="5">
        <v>17.37813386917114</v>
      </c>
      <c r="F10" s="5">
        <v>0.007439378720680169</v>
      </c>
      <c r="I10" s="4" t="s">
        <v>10</v>
      </c>
      <c r="J10" s="4">
        <v>171.7868144989014</v>
      </c>
      <c r="K10" s="4">
        <v>0.1544342857597591</v>
      </c>
      <c r="L10" s="5" t="s">
        <v>8</v>
      </c>
      <c r="M10" s="5">
        <v>21.5777633190155</v>
      </c>
      <c r="N10" s="5">
        <v>0.01100163640975952</v>
      </c>
    </row>
    <row r="11" spans="1:14">
      <c r="A11" s="4"/>
      <c r="B11" s="4"/>
      <c r="C11" s="4"/>
      <c r="D11" s="5" t="s">
        <v>9</v>
      </c>
      <c r="E11" s="5">
        <v>16.87631063461304</v>
      </c>
      <c r="F11" s="5">
        <v>0.004057790131975361</v>
      </c>
      <c r="I11" s="4"/>
      <c r="J11" s="4"/>
      <c r="K11" s="4"/>
      <c r="L11" s="5" t="s">
        <v>9</v>
      </c>
      <c r="M11" s="5">
        <v>2.430608177185059</v>
      </c>
      <c r="N11" s="5">
        <v>0.0065968137067907</v>
      </c>
    </row>
    <row r="18" spans="1:14">
      <c r="A18" s="2" t="s">
        <v>13</v>
      </c>
      <c r="B18" s="2"/>
      <c r="C18" s="2"/>
      <c r="D18" s="2"/>
      <c r="E18" s="2"/>
      <c r="F18" s="2"/>
      <c r="I18" s="2" t="s">
        <v>14</v>
      </c>
      <c r="J18" s="2"/>
      <c r="K18" s="2"/>
      <c r="L18" s="2"/>
      <c r="M18" s="2"/>
      <c r="N18" s="2"/>
    </row>
    <row r="19" spans="1:14">
      <c r="A19" s="3" t="s">
        <v>2</v>
      </c>
      <c r="B19" s="3" t="s">
        <v>23</v>
      </c>
      <c r="C19" s="3"/>
      <c r="D19" s="3" t="s">
        <v>2</v>
      </c>
      <c r="E19" s="3" t="s">
        <v>24</v>
      </c>
      <c r="F19" s="3"/>
      <c r="I19" s="3" t="s">
        <v>2</v>
      </c>
      <c r="J19" s="3" t="s">
        <v>23</v>
      </c>
      <c r="K19" s="3"/>
      <c r="L19" s="3" t="s">
        <v>2</v>
      </c>
      <c r="M19" s="3" t="s">
        <v>24</v>
      </c>
      <c r="N19" s="3"/>
    </row>
    <row r="20" spans="1:14">
      <c r="A20" s="3" t="s">
        <v>7</v>
      </c>
      <c r="B20" s="3" t="s">
        <v>25</v>
      </c>
      <c r="C20" s="3" t="s">
        <v>26</v>
      </c>
      <c r="D20" s="3" t="s">
        <v>11</v>
      </c>
      <c r="E20" s="3" t="s">
        <v>25</v>
      </c>
      <c r="F20" s="3" t="s">
        <v>26</v>
      </c>
      <c r="I20" s="3" t="s">
        <v>7</v>
      </c>
      <c r="J20" s="3" t="s">
        <v>25</v>
      </c>
      <c r="K20" s="3" t="s">
        <v>26</v>
      </c>
      <c r="L20" s="3" t="s">
        <v>11</v>
      </c>
      <c r="M20" s="3" t="s">
        <v>25</v>
      </c>
      <c r="N20" s="3" t="s">
        <v>26</v>
      </c>
    </row>
    <row r="21" spans="1:14">
      <c r="A21" s="4" t="s">
        <v>8</v>
      </c>
      <c r="B21" s="4">
        <v>110.0404130935669</v>
      </c>
      <c r="C21" s="4">
        <v>0.08894185543060303</v>
      </c>
      <c r="D21" s="5" t="s">
        <v>9</v>
      </c>
      <c r="E21" s="5">
        <v>14.5738055229187</v>
      </c>
      <c r="F21" s="5">
        <v>0.007782328173378918</v>
      </c>
      <c r="I21" s="4" t="s">
        <v>8</v>
      </c>
      <c r="J21" s="4">
        <v>91.57387266159057</v>
      </c>
      <c r="K21" s="4">
        <v>0.07416227958428848</v>
      </c>
      <c r="L21" s="5" t="s">
        <v>9</v>
      </c>
      <c r="M21" s="5">
        <v>8.728898668289185</v>
      </c>
      <c r="N21" s="5">
        <v>0.00440478358712899</v>
      </c>
    </row>
    <row r="22" spans="1:14">
      <c r="A22" s="4"/>
      <c r="B22" s="4"/>
      <c r="C22" s="4"/>
      <c r="D22" s="5" t="s">
        <v>10</v>
      </c>
      <c r="E22" s="5">
        <v>14.20101342201233</v>
      </c>
      <c r="F22" s="5">
        <v>0.01111438733383461</v>
      </c>
      <c r="I22" s="4"/>
      <c r="J22" s="4"/>
      <c r="K22" s="4"/>
      <c r="L22" s="5" t="s">
        <v>10</v>
      </c>
      <c r="M22" s="5">
        <v>2.264538908004761</v>
      </c>
      <c r="N22" s="5">
        <v>0.003643849696705807</v>
      </c>
    </row>
    <row r="23" spans="1:14">
      <c r="A23" s="4" t="s">
        <v>9</v>
      </c>
      <c r="B23" s="4">
        <v>115.2903075218201</v>
      </c>
      <c r="C23" s="4">
        <v>0.1688861476608456</v>
      </c>
      <c r="D23" s="5" t="s">
        <v>8</v>
      </c>
      <c r="E23" s="5">
        <v>12.11333136558533</v>
      </c>
      <c r="F23" s="5">
        <v>0.006594947194468822</v>
      </c>
      <c r="I23" s="4" t="s">
        <v>9</v>
      </c>
      <c r="J23" s="4">
        <v>29.77079172134399</v>
      </c>
      <c r="K23" s="4">
        <v>0.02590721044579301</v>
      </c>
      <c r="L23" s="5" t="s">
        <v>8</v>
      </c>
      <c r="M23" s="5">
        <v>9.553663015365601</v>
      </c>
      <c r="N23" s="5">
        <v>0.00651128933056649</v>
      </c>
    </row>
    <row r="24" spans="1:14">
      <c r="A24" s="4"/>
      <c r="B24" s="4"/>
      <c r="C24" s="4"/>
      <c r="D24" s="5" t="s">
        <v>10</v>
      </c>
      <c r="E24" s="5">
        <v>16.18161640167236</v>
      </c>
      <c r="F24" s="5">
        <v>0.008713788318082777</v>
      </c>
      <c r="I24" s="4"/>
      <c r="J24" s="4"/>
      <c r="K24" s="4"/>
      <c r="L24" s="5" t="s">
        <v>10</v>
      </c>
      <c r="M24" s="5">
        <v>5.061999034881592</v>
      </c>
      <c r="N24" s="5">
        <v>0.006762456586701696</v>
      </c>
    </row>
    <row r="25" spans="1:14">
      <c r="A25" s="4" t="s">
        <v>10</v>
      </c>
      <c r="B25" s="4">
        <v>214.3991147994995</v>
      </c>
      <c r="C25" s="4">
        <v>0.6112130834697168</v>
      </c>
      <c r="D25" s="5" t="s">
        <v>8</v>
      </c>
      <c r="E25" s="5">
        <v>18.44641690254211</v>
      </c>
      <c r="F25" s="5">
        <v>0.009764177737301091</v>
      </c>
      <c r="I25" s="4" t="s">
        <v>10</v>
      </c>
      <c r="J25" s="4">
        <v>392.0893582344055</v>
      </c>
      <c r="K25" s="4">
        <v>0.8906075054379985</v>
      </c>
      <c r="L25" s="5" t="s">
        <v>8</v>
      </c>
      <c r="M25" s="5">
        <v>6.161224746704102</v>
      </c>
      <c r="N25" s="5">
        <v>0.005708924270498341</v>
      </c>
    </row>
    <row r="26" spans="1:14">
      <c r="A26" s="4"/>
      <c r="B26" s="4"/>
      <c r="C26" s="4"/>
      <c r="D26" s="5" t="s">
        <v>9</v>
      </c>
      <c r="E26" s="5">
        <v>9.110359525680542</v>
      </c>
      <c r="F26" s="5">
        <v>0.008685674219673364</v>
      </c>
      <c r="I26" s="4"/>
      <c r="J26" s="4"/>
      <c r="K26" s="4"/>
      <c r="L26" s="5" t="s">
        <v>9</v>
      </c>
      <c r="M26" s="5">
        <v>6.435407304763794</v>
      </c>
      <c r="N26" s="5">
        <v>0.006563280149884334</v>
      </c>
    </row>
    <row r="33" spans="1:14">
      <c r="A33" s="2" t="s">
        <v>15</v>
      </c>
      <c r="B33" s="2"/>
      <c r="C33" s="2"/>
      <c r="D33" s="2"/>
      <c r="E33" s="2"/>
      <c r="F33" s="2"/>
      <c r="I33" s="2" t="s">
        <v>16</v>
      </c>
      <c r="J33" s="2"/>
      <c r="K33" s="2"/>
      <c r="L33" s="2"/>
      <c r="M33" s="2"/>
      <c r="N33" s="2"/>
    </row>
    <row r="34" spans="1:14">
      <c r="A34" s="3" t="s">
        <v>2</v>
      </c>
      <c r="B34" s="3" t="s">
        <v>23</v>
      </c>
      <c r="C34" s="3"/>
      <c r="D34" s="3" t="s">
        <v>2</v>
      </c>
      <c r="E34" s="3" t="s">
        <v>24</v>
      </c>
      <c r="F34" s="3"/>
      <c r="I34" s="3" t="s">
        <v>2</v>
      </c>
      <c r="J34" s="3" t="s">
        <v>23</v>
      </c>
      <c r="K34" s="3"/>
      <c r="L34" s="3" t="s">
        <v>2</v>
      </c>
      <c r="M34" s="3" t="s">
        <v>24</v>
      </c>
      <c r="N34" s="3"/>
    </row>
    <row r="35" spans="1:14">
      <c r="A35" s="3" t="s">
        <v>7</v>
      </c>
      <c r="B35" s="3" t="s">
        <v>25</v>
      </c>
      <c r="C35" s="3" t="s">
        <v>26</v>
      </c>
      <c r="D35" s="3" t="s">
        <v>11</v>
      </c>
      <c r="E35" s="3" t="s">
        <v>25</v>
      </c>
      <c r="F35" s="3" t="s">
        <v>26</v>
      </c>
      <c r="I35" s="3" t="s">
        <v>7</v>
      </c>
      <c r="J35" s="3" t="s">
        <v>25</v>
      </c>
      <c r="K35" s="3" t="s">
        <v>26</v>
      </c>
      <c r="L35" s="3" t="s">
        <v>11</v>
      </c>
      <c r="M35" s="3" t="s">
        <v>25</v>
      </c>
      <c r="N35" s="3" t="s">
        <v>26</v>
      </c>
    </row>
    <row r="36" spans="1:14">
      <c r="A36" s="4" t="s">
        <v>8</v>
      </c>
      <c r="B36" s="4">
        <v>114.151939868927</v>
      </c>
      <c r="C36" s="4">
        <v>0.09213568735122681</v>
      </c>
      <c r="D36" s="5" t="s">
        <v>9</v>
      </c>
      <c r="E36" s="5">
        <v>11.49654154777527</v>
      </c>
      <c r="F36" s="5">
        <v>0.0102437960978151</v>
      </c>
      <c r="I36" s="4" t="s">
        <v>8</v>
      </c>
      <c r="J36" s="4">
        <v>67.96265983581543</v>
      </c>
      <c r="K36" s="4">
        <v>0.04690203260073119</v>
      </c>
      <c r="L36" s="5" t="s">
        <v>9</v>
      </c>
      <c r="M36" s="5">
        <v>2.97391791343689</v>
      </c>
      <c r="N36" s="5">
        <v>0.01192982244491577</v>
      </c>
    </row>
    <row r="37" spans="1:14">
      <c r="A37" s="4"/>
      <c r="B37" s="4"/>
      <c r="C37" s="4"/>
      <c r="D37" s="5" t="s">
        <v>10</v>
      </c>
      <c r="E37" s="5">
        <v>18.8775764465332</v>
      </c>
      <c r="F37" s="5">
        <v>0.01038361858080069</v>
      </c>
      <c r="I37" s="4"/>
      <c r="J37" s="4"/>
      <c r="K37" s="4"/>
      <c r="L37" s="5" t="s">
        <v>10</v>
      </c>
      <c r="M37" s="5">
        <v>10.22254252433777</v>
      </c>
      <c r="N37" s="5">
        <v>0.006792614712104582</v>
      </c>
    </row>
    <row r="38" spans="1:14">
      <c r="A38" s="4" t="s">
        <v>9</v>
      </c>
      <c r="B38" s="4">
        <v>124.170867729187</v>
      </c>
      <c r="C38" s="4">
        <v>0.1665366060321154</v>
      </c>
      <c r="D38" s="5" t="s">
        <v>8</v>
      </c>
      <c r="E38" s="5">
        <v>13.74473509788513</v>
      </c>
      <c r="F38" s="5">
        <v>0.005566912491242964</v>
      </c>
      <c r="I38" s="4" t="s">
        <v>9</v>
      </c>
      <c r="J38" s="4">
        <v>193.2338925361633</v>
      </c>
      <c r="K38" s="4">
        <v>0.3795404989618973</v>
      </c>
      <c r="L38" s="5" t="s">
        <v>8</v>
      </c>
      <c r="M38" s="5">
        <v>15.04571990966797</v>
      </c>
      <c r="N38" s="5">
        <v>0.005222064052264897</v>
      </c>
    </row>
    <row r="39" spans="1:14">
      <c r="A39" s="4"/>
      <c r="B39" s="4"/>
      <c r="C39" s="4"/>
      <c r="D39" s="5" t="s">
        <v>10</v>
      </c>
      <c r="E39" s="5">
        <v>16.85661745071411</v>
      </c>
      <c r="F39" s="5">
        <v>0.01171550502790551</v>
      </c>
      <c r="I39" s="4"/>
      <c r="J39" s="4"/>
      <c r="K39" s="4"/>
      <c r="L39" s="5" t="s">
        <v>10</v>
      </c>
      <c r="M39" s="5">
        <v>5.988863229751587</v>
      </c>
      <c r="N39" s="5">
        <v>0.01356810439423905</v>
      </c>
    </row>
    <row r="40" spans="1:14">
      <c r="A40" s="4" t="s">
        <v>10</v>
      </c>
      <c r="B40" s="4">
        <v>182.4335057735443</v>
      </c>
      <c r="C40" s="4">
        <v>0.549009255319696</v>
      </c>
      <c r="D40" s="5" t="s">
        <v>8</v>
      </c>
      <c r="E40" s="5">
        <v>14.3988356590271</v>
      </c>
      <c r="F40" s="5">
        <v>0.006969611126956635</v>
      </c>
      <c r="I40" s="4" t="s">
        <v>10</v>
      </c>
      <c r="J40" s="4">
        <v>163.4273349761963</v>
      </c>
      <c r="K40" s="4">
        <v>0.2932932925832055</v>
      </c>
      <c r="L40" s="5" t="s">
        <v>8</v>
      </c>
      <c r="M40" s="5">
        <v>9.970511770248413</v>
      </c>
      <c r="N40" s="5">
        <v>0.009640883321399413</v>
      </c>
    </row>
    <row r="41" spans="1:14">
      <c r="A41" s="4"/>
      <c r="B41" s="4"/>
      <c r="C41" s="4"/>
      <c r="D41" s="5" t="s">
        <v>9</v>
      </c>
      <c r="E41" s="5">
        <v>6.716773891448975</v>
      </c>
      <c r="F41" s="5">
        <v>0.01051242010056096</v>
      </c>
      <c r="I41" s="4"/>
      <c r="J41" s="4"/>
      <c r="K41" s="4"/>
      <c r="L41" s="5" t="s">
        <v>9</v>
      </c>
      <c r="M41" s="5">
        <v>15.9326376914978</v>
      </c>
      <c r="N41" s="5">
        <v>0.01098840436800421</v>
      </c>
    </row>
    <row r="48" spans="1:14">
      <c r="A48" s="2" t="s">
        <v>17</v>
      </c>
      <c r="B48" s="2"/>
      <c r="C48" s="2"/>
      <c r="D48" s="2"/>
      <c r="E48" s="2"/>
      <c r="F48" s="2"/>
      <c r="I48" s="2" t="s">
        <v>18</v>
      </c>
      <c r="J48" s="2"/>
      <c r="K48" s="2"/>
      <c r="L48" s="2"/>
      <c r="M48" s="2"/>
      <c r="N48" s="2"/>
    </row>
    <row r="49" spans="1:14">
      <c r="A49" s="3" t="s">
        <v>2</v>
      </c>
      <c r="B49" s="3" t="s">
        <v>23</v>
      </c>
      <c r="C49" s="3"/>
      <c r="D49" s="3" t="s">
        <v>2</v>
      </c>
      <c r="E49" s="3" t="s">
        <v>24</v>
      </c>
      <c r="F49" s="3"/>
      <c r="I49" s="3" t="s">
        <v>2</v>
      </c>
      <c r="J49" s="3" t="s">
        <v>23</v>
      </c>
      <c r="K49" s="3"/>
      <c r="L49" s="3" t="s">
        <v>2</v>
      </c>
      <c r="M49" s="3" t="s">
        <v>24</v>
      </c>
      <c r="N49" s="3"/>
    </row>
    <row r="50" spans="1:14">
      <c r="A50" s="3" t="s">
        <v>7</v>
      </c>
      <c r="B50" s="3" t="s">
        <v>25</v>
      </c>
      <c r="C50" s="3" t="s">
        <v>26</v>
      </c>
      <c r="D50" s="3" t="s">
        <v>11</v>
      </c>
      <c r="E50" s="3" t="s">
        <v>25</v>
      </c>
      <c r="F50" s="3" t="s">
        <v>26</v>
      </c>
      <c r="I50" s="3" t="s">
        <v>7</v>
      </c>
      <c r="J50" s="3" t="s">
        <v>25</v>
      </c>
      <c r="K50" s="3" t="s">
        <v>26</v>
      </c>
      <c r="L50" s="3" t="s">
        <v>11</v>
      </c>
      <c r="M50" s="3" t="s">
        <v>25</v>
      </c>
      <c r="N50" s="3" t="s">
        <v>26</v>
      </c>
    </row>
    <row r="51" spans="1:14">
      <c r="A51" s="4" t="s">
        <v>8</v>
      </c>
      <c r="B51" s="4">
        <v>83.25204181671143</v>
      </c>
      <c r="C51" s="4">
        <v>0.1031622016212274</v>
      </c>
      <c r="D51" s="5" t="s">
        <v>9</v>
      </c>
      <c r="E51" s="5">
        <v>2.281629514694214</v>
      </c>
      <c r="F51" s="5">
        <v>0.005812029361724853</v>
      </c>
      <c r="I51" s="4" t="s">
        <v>8</v>
      </c>
      <c r="J51" s="4">
        <v>108.6397752761841</v>
      </c>
      <c r="K51" s="4">
        <v>0.09727413201590802</v>
      </c>
      <c r="L51" s="5" t="s">
        <v>9</v>
      </c>
      <c r="M51" s="5">
        <v>2.852147102355957</v>
      </c>
      <c r="N51" s="5">
        <v>0.00516493349360043</v>
      </c>
    </row>
    <row r="52" spans="1:14">
      <c r="A52" s="4"/>
      <c r="B52" s="4"/>
      <c r="C52" s="4"/>
      <c r="D52" s="5" t="s">
        <v>10</v>
      </c>
      <c r="E52" s="5">
        <v>11.45979418754578</v>
      </c>
      <c r="F52" s="5">
        <v>0.008786021092829815</v>
      </c>
      <c r="I52" s="4"/>
      <c r="J52" s="4"/>
      <c r="K52" s="4"/>
      <c r="L52" s="5" t="s">
        <v>10</v>
      </c>
      <c r="M52" s="5">
        <v>16.18023533821106</v>
      </c>
      <c r="N52" s="5">
        <v>0.005953706487151217</v>
      </c>
    </row>
    <row r="53" spans="1:14">
      <c r="A53" s="4" t="s">
        <v>9</v>
      </c>
      <c r="B53" s="4">
        <v>108.3605630397797</v>
      </c>
      <c r="C53" s="4">
        <v>0.4001380746670426</v>
      </c>
      <c r="D53" s="5" t="s">
        <v>8</v>
      </c>
      <c r="E53" s="5">
        <v>25.38156132698059</v>
      </c>
      <c r="F53" s="5">
        <v>0.009287345271154282</v>
      </c>
      <c r="I53" s="4" t="s">
        <v>9</v>
      </c>
      <c r="J53" s="4">
        <v>86.85875015258789</v>
      </c>
      <c r="K53" s="4">
        <v>0.3280488681885348</v>
      </c>
      <c r="L53" s="5" t="s">
        <v>8</v>
      </c>
      <c r="M53" s="5">
        <v>2.449181318283081</v>
      </c>
      <c r="N53" s="5">
        <v>0.005676514625549316</v>
      </c>
    </row>
    <row r="54" spans="1:14">
      <c r="A54" s="4"/>
      <c r="B54" s="4"/>
      <c r="C54" s="4"/>
      <c r="D54" s="5" t="s">
        <v>10</v>
      </c>
      <c r="E54" s="5">
        <v>19.15283889770508</v>
      </c>
      <c r="F54" s="5">
        <v>0.005089195013046265</v>
      </c>
      <c r="I54" s="4"/>
      <c r="J54" s="4"/>
      <c r="K54" s="4"/>
      <c r="L54" s="5" t="s">
        <v>10</v>
      </c>
      <c r="M54" s="5">
        <v>22.40421118736267</v>
      </c>
      <c r="N54" s="5">
        <v>0.004900128602981568</v>
      </c>
    </row>
    <row r="55" spans="1:14">
      <c r="A55" s="4" t="s">
        <v>10</v>
      </c>
      <c r="B55" s="4">
        <v>108.783758687973</v>
      </c>
      <c r="C55" s="4">
        <v>1.066669700622559</v>
      </c>
      <c r="D55" s="5" t="s">
        <v>8</v>
      </c>
      <c r="E55" s="5">
        <v>14.96586027145386</v>
      </c>
      <c r="F55" s="5">
        <v>0.007114592313766479</v>
      </c>
      <c r="I55" s="4" t="s">
        <v>10</v>
      </c>
      <c r="J55" s="4">
        <v>109.7046757221222</v>
      </c>
      <c r="K55" s="4">
        <v>1.075870840549469</v>
      </c>
      <c r="L55" s="5" t="s">
        <v>8</v>
      </c>
      <c r="M55" s="5">
        <v>10.01063623428345</v>
      </c>
      <c r="N55" s="5">
        <v>0.01251807961463928</v>
      </c>
    </row>
    <row r="56" spans="1:14">
      <c r="A56" s="4"/>
      <c r="B56" s="4"/>
      <c r="C56" s="4"/>
      <c r="D56" s="5" t="s">
        <v>9</v>
      </c>
      <c r="E56" s="5">
        <v>2.78623423576355</v>
      </c>
      <c r="F56" s="5">
        <v>0.004324614702104193</v>
      </c>
      <c r="I56" s="4"/>
      <c r="J56" s="4"/>
      <c r="K56" s="4"/>
      <c r="L56" s="5" t="s">
        <v>9</v>
      </c>
      <c r="M56" s="5">
        <v>7.930216598510742</v>
      </c>
      <c r="N56" s="5">
        <v>0.004458992873886485</v>
      </c>
    </row>
    <row r="63" spans="1:14">
      <c r="A63" s="2" t="s">
        <v>19</v>
      </c>
      <c r="B63" s="2"/>
      <c r="C63" s="2"/>
      <c r="D63" s="2"/>
      <c r="E63" s="2"/>
      <c r="F63" s="2"/>
      <c r="I63" s="2" t="s">
        <v>20</v>
      </c>
      <c r="J63" s="2"/>
      <c r="K63" s="2"/>
      <c r="L63" s="2"/>
      <c r="M63" s="2"/>
      <c r="N63" s="2"/>
    </row>
    <row r="64" spans="1:14">
      <c r="A64" s="3" t="s">
        <v>2</v>
      </c>
      <c r="B64" s="3" t="s">
        <v>23</v>
      </c>
      <c r="C64" s="3"/>
      <c r="D64" s="3" t="s">
        <v>2</v>
      </c>
      <c r="E64" s="3" t="s">
        <v>24</v>
      </c>
      <c r="F64" s="3"/>
      <c r="I64" s="3" t="s">
        <v>2</v>
      </c>
      <c r="J64" s="3" t="s">
        <v>23</v>
      </c>
      <c r="K64" s="3"/>
      <c r="L64" s="3" t="s">
        <v>2</v>
      </c>
      <c r="M64" s="3" t="s">
        <v>24</v>
      </c>
      <c r="N64" s="3"/>
    </row>
    <row r="65" spans="1:14">
      <c r="A65" s="3" t="s">
        <v>7</v>
      </c>
      <c r="B65" s="3" t="s">
        <v>25</v>
      </c>
      <c r="C65" s="3" t="s">
        <v>26</v>
      </c>
      <c r="D65" s="3" t="s">
        <v>11</v>
      </c>
      <c r="E65" s="3" t="s">
        <v>25</v>
      </c>
      <c r="F65" s="3" t="s">
        <v>26</v>
      </c>
      <c r="I65" s="3" t="s">
        <v>7</v>
      </c>
      <c r="J65" s="3" t="s">
        <v>25</v>
      </c>
      <c r="K65" s="3" t="s">
        <v>26</v>
      </c>
      <c r="L65" s="3" t="s">
        <v>11</v>
      </c>
      <c r="M65" s="3" t="s">
        <v>25</v>
      </c>
      <c r="N65" s="3" t="s">
        <v>26</v>
      </c>
    </row>
    <row r="66" spans="1:14">
      <c r="A66" s="4" t="s">
        <v>8</v>
      </c>
      <c r="B66" s="4">
        <v>15.63386402130127</v>
      </c>
      <c r="C66" s="4">
        <v>0.03819056436515329</v>
      </c>
      <c r="D66" s="5" t="s">
        <v>9</v>
      </c>
      <c r="E66" s="5">
        <v>6.125576162338257</v>
      </c>
      <c r="F66" s="5">
        <v>0.00539583215713501</v>
      </c>
      <c r="I66" s="4" t="s">
        <v>8</v>
      </c>
      <c r="J66" s="4">
        <v>110.2998005390167</v>
      </c>
      <c r="K66" s="4">
        <v>0.08905551706220158</v>
      </c>
      <c r="L66" s="5" t="s">
        <v>9</v>
      </c>
      <c r="M66" s="5">
        <v>2.600936555862427</v>
      </c>
      <c r="N66" s="5">
        <v>0.008120568275451661</v>
      </c>
    </row>
    <row r="67" spans="1:14">
      <c r="A67" s="4"/>
      <c r="B67" s="4"/>
      <c r="C67" s="4"/>
      <c r="D67" s="5" t="s">
        <v>10</v>
      </c>
      <c r="E67" s="5">
        <v>24.98493905067444</v>
      </c>
      <c r="F67" s="5">
        <v>0.0124936429977417</v>
      </c>
      <c r="I67" s="4"/>
      <c r="J67" s="4"/>
      <c r="K67" s="4"/>
      <c r="L67" s="5" t="s">
        <v>10</v>
      </c>
      <c r="M67" s="5">
        <v>8.563873052597046</v>
      </c>
      <c r="N67" s="5">
        <v>0.005159635337125275</v>
      </c>
    </row>
    <row r="68" spans="1:14">
      <c r="A68" s="4" t="s">
        <v>9</v>
      </c>
      <c r="B68" s="4">
        <v>71.77912821769715</v>
      </c>
      <c r="C68" s="4">
        <v>0.1058936030912806</v>
      </c>
      <c r="D68" s="5" t="s">
        <v>8</v>
      </c>
      <c r="E68" s="5">
        <v>17.90145950317383</v>
      </c>
      <c r="F68" s="5">
        <v>0.00745410058233473</v>
      </c>
      <c r="I68" s="4" t="s">
        <v>9</v>
      </c>
      <c r="J68" s="4">
        <v>50.25550112724304</v>
      </c>
      <c r="K68" s="4">
        <v>0.04869992196090805</v>
      </c>
      <c r="L68" s="5" t="s">
        <v>8</v>
      </c>
      <c r="M68" s="5">
        <v>14.41144480705261</v>
      </c>
      <c r="N68" s="5">
        <v>0.008940426368477904</v>
      </c>
    </row>
    <row r="69" spans="1:14">
      <c r="A69" s="4"/>
      <c r="B69" s="4"/>
      <c r="C69" s="4"/>
      <c r="D69" s="5" t="s">
        <v>10</v>
      </c>
      <c r="E69" s="5">
        <v>15.3817807674408</v>
      </c>
      <c r="F69" s="5">
        <v>0.006515346162724045</v>
      </c>
      <c r="I69" s="4"/>
      <c r="J69" s="4"/>
      <c r="K69" s="4"/>
      <c r="L69" s="5" t="s">
        <v>10</v>
      </c>
      <c r="M69" s="5">
        <v>29.47671318054199</v>
      </c>
      <c r="N69" s="5">
        <v>0.01105148692131042</v>
      </c>
    </row>
    <row r="70" spans="1:14">
      <c r="A70" s="4" t="s">
        <v>10</v>
      </c>
      <c r="B70" s="4">
        <v>114.7740397453308</v>
      </c>
      <c r="C70" s="4">
        <v>1.126224250793457</v>
      </c>
      <c r="D70" s="5" t="s">
        <v>8</v>
      </c>
      <c r="E70" s="5">
        <v>2.611558771133423</v>
      </c>
      <c r="F70" s="5">
        <v>0.006397159576416016</v>
      </c>
      <c r="I70" s="4" t="s">
        <v>10</v>
      </c>
      <c r="J70" s="4">
        <v>111.6032501220703</v>
      </c>
      <c r="K70" s="4">
        <v>1.085800201946834</v>
      </c>
      <c r="L70" s="5" t="s">
        <v>8</v>
      </c>
      <c r="M70" s="5">
        <v>11.21393537521362</v>
      </c>
      <c r="N70" s="5">
        <v>0.005067307949066162</v>
      </c>
    </row>
    <row r="71" spans="1:14">
      <c r="A71" s="4"/>
      <c r="B71" s="4"/>
      <c r="C71" s="4"/>
      <c r="D71" s="5" t="s">
        <v>9</v>
      </c>
      <c r="E71" s="5">
        <v>2.667337989807129</v>
      </c>
      <c r="F71" s="5">
        <v>0.009280371189117431</v>
      </c>
      <c r="I71" s="4"/>
      <c r="J71" s="4"/>
      <c r="K71" s="4"/>
      <c r="L71" s="5" t="s">
        <v>9</v>
      </c>
      <c r="M71" s="5">
        <v>22.65654897689819</v>
      </c>
      <c r="N71" s="5">
        <v>0.006626754665374756</v>
      </c>
    </row>
    <row r="78" spans="1:14">
      <c r="A78" s="2" t="s">
        <v>21</v>
      </c>
      <c r="B78" s="2"/>
      <c r="C78" s="2"/>
      <c r="D78" s="2"/>
      <c r="E78" s="2"/>
      <c r="F78" s="2"/>
      <c r="I78" s="2" t="s">
        <v>22</v>
      </c>
      <c r="J78" s="2"/>
      <c r="K78" s="2"/>
      <c r="L78" s="2"/>
      <c r="M78" s="2"/>
      <c r="N78" s="2"/>
    </row>
    <row r="79" spans="1:14">
      <c r="A79" s="3" t="s">
        <v>2</v>
      </c>
      <c r="B79" s="3" t="s">
        <v>23</v>
      </c>
      <c r="C79" s="3"/>
      <c r="D79" s="3" t="s">
        <v>2</v>
      </c>
      <c r="E79" s="3" t="s">
        <v>24</v>
      </c>
      <c r="F79" s="3"/>
      <c r="I79" s="3" t="s">
        <v>2</v>
      </c>
      <c r="J79" s="3" t="s">
        <v>23</v>
      </c>
      <c r="K79" s="3"/>
      <c r="L79" s="3" t="s">
        <v>2</v>
      </c>
      <c r="M79" s="3" t="s">
        <v>24</v>
      </c>
      <c r="N79" s="3"/>
    </row>
    <row r="80" spans="1:14">
      <c r="A80" s="3" t="s">
        <v>7</v>
      </c>
      <c r="B80" s="3" t="s">
        <v>25</v>
      </c>
      <c r="C80" s="3" t="s">
        <v>26</v>
      </c>
      <c r="D80" s="3" t="s">
        <v>11</v>
      </c>
      <c r="E80" s="3" t="s">
        <v>25</v>
      </c>
      <c r="F80" s="3" t="s">
        <v>26</v>
      </c>
      <c r="I80" s="3" t="s">
        <v>7</v>
      </c>
      <c r="J80" s="3" t="s">
        <v>25</v>
      </c>
      <c r="K80" s="3" t="s">
        <v>26</v>
      </c>
      <c r="L80" s="3" t="s">
        <v>11</v>
      </c>
      <c r="M80" s="3" t="s">
        <v>25</v>
      </c>
      <c r="N80" s="3" t="s">
        <v>26</v>
      </c>
    </row>
    <row r="81" spans="1:14">
      <c r="A81" s="4" t="s">
        <v>8</v>
      </c>
      <c r="B81" s="4">
        <v>27.00311689376831</v>
      </c>
      <c r="C81" s="4">
        <v>0.2097192560559081</v>
      </c>
      <c r="D81" s="5" t="s">
        <v>9</v>
      </c>
      <c r="E81" s="5">
        <v>7.498140716552735</v>
      </c>
      <c r="F81" s="5">
        <v>0.01106927263135767</v>
      </c>
      <c r="I81" s="4" t="s">
        <v>8</v>
      </c>
      <c r="J81" s="4">
        <v>43.21215748786926</v>
      </c>
      <c r="K81" s="4">
        <v>0.07053513858889636</v>
      </c>
      <c r="L81" s="5" t="s">
        <v>9</v>
      </c>
      <c r="M81" s="5">
        <v>5.83153395652771</v>
      </c>
      <c r="N81" s="5">
        <v>0.01074556300508854</v>
      </c>
    </row>
    <row r="82" spans="1:14">
      <c r="A82" s="4"/>
      <c r="B82" s="4"/>
      <c r="C82" s="4"/>
      <c r="D82" s="5" t="s">
        <v>10</v>
      </c>
      <c r="E82" s="5">
        <v>1.409386205673218</v>
      </c>
      <c r="F82" s="5">
        <v>0.005437307357788085</v>
      </c>
      <c r="I82" s="4"/>
      <c r="J82" s="4"/>
      <c r="K82" s="4"/>
      <c r="L82" s="5" t="s">
        <v>10</v>
      </c>
      <c r="M82" s="5">
        <v>0.987107229232788</v>
      </c>
      <c r="N82" s="5">
        <v>0.00294635009765625</v>
      </c>
    </row>
    <row r="83" spans="1:14">
      <c r="A83" s="4" t="s">
        <v>9</v>
      </c>
      <c r="B83" s="4">
        <v>50.72841296195984</v>
      </c>
      <c r="C83" s="4">
        <v>0.4781917924251197</v>
      </c>
      <c r="D83" s="5" t="s">
        <v>8</v>
      </c>
      <c r="E83" s="5">
        <v>3.143729400634766</v>
      </c>
      <c r="F83" s="5">
        <v>0.004469724536615576</v>
      </c>
      <c r="I83" s="4" t="s">
        <v>9</v>
      </c>
      <c r="J83" s="4">
        <v>32.66137623786926</v>
      </c>
      <c r="K83" s="4">
        <v>0.2842942964857808</v>
      </c>
      <c r="L83" s="5" t="s">
        <v>8</v>
      </c>
      <c r="M83" s="5">
        <v>2.376419496536255</v>
      </c>
      <c r="N83" s="5">
        <v>0.005110652838905154</v>
      </c>
    </row>
    <row r="84" spans="1:14">
      <c r="A84" s="4"/>
      <c r="B84" s="4"/>
      <c r="C84" s="4"/>
      <c r="D84" s="5" t="s">
        <v>10</v>
      </c>
      <c r="E84" s="5">
        <v>2.963880109786987</v>
      </c>
      <c r="F84" s="5">
        <v>0.0179648345238284</v>
      </c>
      <c r="I84" s="4"/>
      <c r="J84" s="4"/>
      <c r="K84" s="4"/>
      <c r="L84" s="5" t="s">
        <v>10</v>
      </c>
      <c r="M84" s="5">
        <v>2.114539623260498</v>
      </c>
      <c r="N84" s="5">
        <v>0.01053131963852932</v>
      </c>
    </row>
    <row r="85" spans="1:14">
      <c r="A85" s="4" t="s">
        <v>10</v>
      </c>
      <c r="B85" s="4">
        <v>279.4725356578827</v>
      </c>
      <c r="C85" s="4">
        <v>2.514879288105738</v>
      </c>
      <c r="D85" s="5" t="s">
        <v>8</v>
      </c>
      <c r="E85" s="5">
        <v>2.884657144546509</v>
      </c>
      <c r="F85" s="5">
        <v>0.008283160147212799</v>
      </c>
      <c r="I85" s="4" t="s">
        <v>10</v>
      </c>
      <c r="J85" s="4">
        <v>200.8981922149658</v>
      </c>
      <c r="K85" s="4">
        <v>1.910410539546682</v>
      </c>
      <c r="L85" s="5" t="s">
        <v>8</v>
      </c>
      <c r="M85" s="5">
        <v>2.470592164993286</v>
      </c>
      <c r="N85" s="5">
        <v>0.006041894626937773</v>
      </c>
    </row>
    <row r="86" spans="1:14">
      <c r="A86" s="4"/>
      <c r="B86" s="4"/>
      <c r="C86" s="4"/>
      <c r="D86" s="5" t="s">
        <v>9</v>
      </c>
      <c r="E86" s="5">
        <v>3.031029558181763</v>
      </c>
      <c r="F86" s="5">
        <v>0.00960695454013665</v>
      </c>
      <c r="I86" s="4"/>
      <c r="J86" s="4"/>
      <c r="K86" s="4"/>
      <c r="L86" s="5" t="s">
        <v>9</v>
      </c>
      <c r="M86" s="5">
        <v>2.60293436050415</v>
      </c>
      <c r="N86" s="5">
        <v>0.009795886283509005</v>
      </c>
    </row>
  </sheetData>
  <mergeCells count="144">
    <mergeCell ref="A3:F3"/>
    <mergeCell ref="B4:C4"/>
    <mergeCell ref="E4:F4"/>
    <mergeCell ref="A6:A7"/>
    <mergeCell ref="B6:B7"/>
    <mergeCell ref="C6:C7"/>
    <mergeCell ref="A8:A9"/>
    <mergeCell ref="B8:B9"/>
    <mergeCell ref="C8:C9"/>
    <mergeCell ref="A10:A11"/>
    <mergeCell ref="B10:B11"/>
    <mergeCell ref="C10:C11"/>
    <mergeCell ref="I3:N3"/>
    <mergeCell ref="J4:K4"/>
    <mergeCell ref="M4:N4"/>
    <mergeCell ref="I6:I7"/>
    <mergeCell ref="J6:J7"/>
    <mergeCell ref="K6:K7"/>
    <mergeCell ref="I8:I9"/>
    <mergeCell ref="J8:J9"/>
    <mergeCell ref="K8:K9"/>
    <mergeCell ref="I10:I11"/>
    <mergeCell ref="J10:J11"/>
    <mergeCell ref="K10:K11"/>
    <mergeCell ref="A18:F18"/>
    <mergeCell ref="B19:C19"/>
    <mergeCell ref="E19:F19"/>
    <mergeCell ref="A21:A22"/>
    <mergeCell ref="B21:B22"/>
    <mergeCell ref="C21:C22"/>
    <mergeCell ref="A23:A24"/>
    <mergeCell ref="B23:B24"/>
    <mergeCell ref="C23:C24"/>
    <mergeCell ref="A25:A26"/>
    <mergeCell ref="B25:B26"/>
    <mergeCell ref="C25:C26"/>
    <mergeCell ref="I18:N18"/>
    <mergeCell ref="J19:K19"/>
    <mergeCell ref="M19:N19"/>
    <mergeCell ref="I21:I22"/>
    <mergeCell ref="J21:J22"/>
    <mergeCell ref="K21:K22"/>
    <mergeCell ref="I23:I24"/>
    <mergeCell ref="J23:J24"/>
    <mergeCell ref="K23:K24"/>
    <mergeCell ref="I25:I26"/>
    <mergeCell ref="J25:J26"/>
    <mergeCell ref="K25:K26"/>
    <mergeCell ref="A33:F33"/>
    <mergeCell ref="B34:C34"/>
    <mergeCell ref="E34:F34"/>
    <mergeCell ref="A36:A37"/>
    <mergeCell ref="B36:B37"/>
    <mergeCell ref="C36:C37"/>
    <mergeCell ref="A38:A39"/>
    <mergeCell ref="B38:B39"/>
    <mergeCell ref="C38:C39"/>
    <mergeCell ref="A40:A41"/>
    <mergeCell ref="B40:B41"/>
    <mergeCell ref="C40:C41"/>
    <mergeCell ref="I33:N33"/>
    <mergeCell ref="J34:K34"/>
    <mergeCell ref="M34:N34"/>
    <mergeCell ref="I36:I37"/>
    <mergeCell ref="J36:J37"/>
    <mergeCell ref="K36:K37"/>
    <mergeCell ref="I38:I39"/>
    <mergeCell ref="J38:J39"/>
    <mergeCell ref="K38:K39"/>
    <mergeCell ref="I40:I41"/>
    <mergeCell ref="J40:J41"/>
    <mergeCell ref="K40:K41"/>
    <mergeCell ref="A48:F48"/>
    <mergeCell ref="B49:C49"/>
    <mergeCell ref="E49:F49"/>
    <mergeCell ref="A51:A52"/>
    <mergeCell ref="B51:B52"/>
    <mergeCell ref="C51:C52"/>
    <mergeCell ref="A53:A54"/>
    <mergeCell ref="B53:B54"/>
    <mergeCell ref="C53:C54"/>
    <mergeCell ref="A55:A56"/>
    <mergeCell ref="B55:B56"/>
    <mergeCell ref="C55:C56"/>
    <mergeCell ref="I48:N48"/>
    <mergeCell ref="J49:K49"/>
    <mergeCell ref="M49:N49"/>
    <mergeCell ref="I51:I52"/>
    <mergeCell ref="J51:J52"/>
    <mergeCell ref="K51:K52"/>
    <mergeCell ref="I53:I54"/>
    <mergeCell ref="J53:J54"/>
    <mergeCell ref="K53:K54"/>
    <mergeCell ref="I55:I56"/>
    <mergeCell ref="J55:J56"/>
    <mergeCell ref="K55:K56"/>
    <mergeCell ref="A63:F63"/>
    <mergeCell ref="B64:C64"/>
    <mergeCell ref="E64:F64"/>
    <mergeCell ref="A66:A67"/>
    <mergeCell ref="B66:B67"/>
    <mergeCell ref="C66:C67"/>
    <mergeCell ref="A68:A69"/>
    <mergeCell ref="B68:B69"/>
    <mergeCell ref="C68:C69"/>
    <mergeCell ref="A70:A71"/>
    <mergeCell ref="B70:B71"/>
    <mergeCell ref="C70:C71"/>
    <mergeCell ref="I63:N63"/>
    <mergeCell ref="J64:K64"/>
    <mergeCell ref="M64:N64"/>
    <mergeCell ref="I66:I67"/>
    <mergeCell ref="J66:J67"/>
    <mergeCell ref="K66:K67"/>
    <mergeCell ref="I68:I69"/>
    <mergeCell ref="J68:J69"/>
    <mergeCell ref="K68:K69"/>
    <mergeCell ref="I70:I71"/>
    <mergeCell ref="J70:J71"/>
    <mergeCell ref="K70:K71"/>
    <mergeCell ref="A78:F78"/>
    <mergeCell ref="B79:C79"/>
    <mergeCell ref="E79:F79"/>
    <mergeCell ref="A81:A82"/>
    <mergeCell ref="B81:B82"/>
    <mergeCell ref="C81:C82"/>
    <mergeCell ref="A83:A84"/>
    <mergeCell ref="B83:B84"/>
    <mergeCell ref="C83:C84"/>
    <mergeCell ref="A85:A86"/>
    <mergeCell ref="B85:B86"/>
    <mergeCell ref="C85:C86"/>
    <mergeCell ref="I78:N78"/>
    <mergeCell ref="J79:K79"/>
    <mergeCell ref="M79:N79"/>
    <mergeCell ref="I81:I82"/>
    <mergeCell ref="J81:J82"/>
    <mergeCell ref="K81:K82"/>
    <mergeCell ref="I83:I84"/>
    <mergeCell ref="J83:J84"/>
    <mergeCell ref="K83:K84"/>
    <mergeCell ref="I85:I86"/>
    <mergeCell ref="J85:J86"/>
    <mergeCell ref="K85:K8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</vt:lpstr>
      <vt:lpstr>Timing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2026-02-15T10:32:18Z</dcterms:created>
  <dcterms:modified xsi:type="dcterms:W3CDTF">2026-02-15T10:32:18Z</dcterms:modified>
</cp:coreProperties>
</file>