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formance" sheetId="1" r:id="rId1"/>
    <sheet name="Timing" sheetId="2" r:id="rId2"/>
  </sheets>
  <calcPr calcId="124519" fullCalcOnLoad="1"/>
</workbook>
</file>

<file path=xl/sharedStrings.xml><?xml version="1.0" encoding="utf-8"?>
<sst xmlns="http://schemas.openxmlformats.org/spreadsheetml/2006/main" count="710" uniqueCount="27">
  <si>
    <t>Source File: _fs_supervised_ss_shots_per_class_sp_50.jsonl</t>
  </si>
  <si>
    <t>Raw -&gt; Scaled -&gt; CNN</t>
  </si>
  <si>
    <t>Info</t>
  </si>
  <si>
    <t>Training Phase</t>
  </si>
  <si>
    <t>Fine-Tuning Phase</t>
  </si>
  <si>
    <t>Absolute Accuracy</t>
  </si>
  <si>
    <t>Improvement (Δ)</t>
  </si>
  <si>
    <t>Source</t>
  </si>
  <si>
    <t>MFPT</t>
  </si>
  <si>
    <t>CWRU</t>
  </si>
  <si>
    <t>KAIST</t>
  </si>
  <si>
    <t>FT Target</t>
  </si>
  <si>
    <t>Raw -&gt; Env -&gt; Scaled -&gt; CNN</t>
  </si>
  <si>
    <t>Raw -&gt; FFT -&gt; Scaled -&gt; CNN</t>
  </si>
  <si>
    <t>Raw -&gt; Env -&gt; FFT -&gt; Scaled -&gt; CNN</t>
  </si>
  <si>
    <t>Raw -&gt; Zoomed FFT -&gt; Scaled -&gt; CNN</t>
  </si>
  <si>
    <t>Raw -&gt; Env -&gt; Zoomed FFT -&gt; Scaled -&gt; CNN</t>
  </si>
  <si>
    <t>Raw -&gt; FFT -&gt; Scaled -&gt; Resampled -&gt; DNN</t>
  </si>
  <si>
    <t>Raw -&gt; Env -&gt; FFT -&gt; Scaled -&gt; Resampled -&gt; DNN</t>
  </si>
  <si>
    <t>Raw -&gt; Zoomed FFT -&gt; Scaled -&gt; DNN</t>
  </si>
  <si>
    <t>Raw -&gt; Env -&gt; Zoomed FFT -&gt; Scaled -&gt; DNN</t>
  </si>
  <si>
    <t>Raw -&gt; Scaled -&gt; Sequenced -&gt; LSTM</t>
  </si>
  <si>
    <t>Raw -&gt; Env -&gt; Scaled -&gt; Sequenced -&gt; LSTM</t>
  </si>
  <si>
    <t>Source Training Time</t>
  </si>
  <si>
    <t>Fine-Tuning Time</t>
  </si>
  <si>
    <t>Total (s)</t>
  </si>
  <si>
    <t>Avg/Ep</t>
  </si>
</sst>
</file>

<file path=xl/styles.xml><?xml version="1.0" encoding="utf-8"?>
<styleSheet xmlns="http://schemas.openxmlformats.org/spreadsheetml/2006/main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2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W102"/>
  <sheetViews>
    <sheetView tabSelected="1" workbookViewId="0"/>
  </sheetViews>
  <sheetFormatPr defaultRowHeight="15"/>
  <cols>
    <col min="1" max="101" width="12.7109375" customWidth="1"/>
  </cols>
  <sheetData>
    <row r="1" spans="1:23">
      <c r="A1" s="1" t="s">
        <v>0</v>
      </c>
    </row>
    <row r="3" spans="1:23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M3" s="2" t="s">
        <v>12</v>
      </c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>
      <c r="A4" s="3" t="s">
        <v>2</v>
      </c>
      <c r="B4" s="3" t="s">
        <v>3</v>
      </c>
      <c r="C4" s="3"/>
      <c r="D4" s="3"/>
      <c r="E4" s="3" t="s">
        <v>2</v>
      </c>
      <c r="F4" s="3" t="s">
        <v>4</v>
      </c>
      <c r="G4" s="3"/>
      <c r="H4" s="3"/>
      <c r="I4" s="3"/>
      <c r="J4" s="3"/>
      <c r="K4" s="3"/>
      <c r="M4" s="3" t="s">
        <v>2</v>
      </c>
      <c r="N4" s="3" t="s">
        <v>3</v>
      </c>
      <c r="O4" s="3"/>
      <c r="P4" s="3"/>
      <c r="Q4" s="3" t="s">
        <v>2</v>
      </c>
      <c r="R4" s="3" t="s">
        <v>4</v>
      </c>
      <c r="S4" s="3"/>
      <c r="T4" s="3"/>
      <c r="U4" s="3"/>
      <c r="V4" s="3"/>
      <c r="W4" s="3"/>
    </row>
    <row r="5" spans="1:23">
      <c r="F5" s="3" t="s">
        <v>5</v>
      </c>
      <c r="G5" s="3"/>
      <c r="H5" s="3"/>
      <c r="I5" s="3" t="s">
        <v>6</v>
      </c>
      <c r="J5" s="3"/>
      <c r="K5" s="3"/>
      <c r="R5" s="3" t="s">
        <v>5</v>
      </c>
      <c r="S5" s="3"/>
      <c r="T5" s="3"/>
      <c r="U5" s="3" t="s">
        <v>6</v>
      </c>
      <c r="V5" s="3"/>
      <c r="W5" s="3"/>
    </row>
    <row r="6" spans="1:23">
      <c r="A6" s="3" t="s">
        <v>7</v>
      </c>
      <c r="B6" s="3" t="s">
        <v>8</v>
      </c>
      <c r="C6" s="3" t="s">
        <v>9</v>
      </c>
      <c r="D6" s="3" t="s">
        <v>10</v>
      </c>
      <c r="E6" s="3" t="s">
        <v>11</v>
      </c>
      <c r="F6" s="3" t="s">
        <v>8</v>
      </c>
      <c r="G6" s="3" t="s">
        <v>9</v>
      </c>
      <c r="H6" s="3" t="s">
        <v>10</v>
      </c>
      <c r="I6" s="3" t="s">
        <v>8</v>
      </c>
      <c r="J6" s="3" t="s">
        <v>9</v>
      </c>
      <c r="K6" s="3" t="s">
        <v>10</v>
      </c>
      <c r="M6" s="3" t="s">
        <v>7</v>
      </c>
      <c r="N6" s="3" t="s">
        <v>8</v>
      </c>
      <c r="O6" s="3" t="s">
        <v>9</v>
      </c>
      <c r="P6" s="3" t="s">
        <v>10</v>
      </c>
      <c r="Q6" s="3" t="s">
        <v>11</v>
      </c>
      <c r="R6" s="3" t="s">
        <v>8</v>
      </c>
      <c r="S6" s="3" t="s">
        <v>9</v>
      </c>
      <c r="T6" s="3" t="s">
        <v>10</v>
      </c>
      <c r="U6" s="3" t="s">
        <v>8</v>
      </c>
      <c r="V6" s="3" t="s">
        <v>9</v>
      </c>
      <c r="W6" s="3" t="s">
        <v>10</v>
      </c>
    </row>
    <row r="7" spans="1:23">
      <c r="A7" s="4" t="s">
        <v>8</v>
      </c>
      <c r="B7" s="4">
        <v>1</v>
      </c>
      <c r="C7" s="4">
        <v>0.2343347639484978</v>
      </c>
      <c r="D7" s="4">
        <v>0.4263888888888889</v>
      </c>
      <c r="E7" s="5" t="s">
        <v>9</v>
      </c>
      <c r="F7" s="5">
        <v>0.7701067615658362</v>
      </c>
      <c r="G7" s="5">
        <v>0.5265236051502146</v>
      </c>
      <c r="H7" s="5">
        <v>0.4365740740740741</v>
      </c>
      <c r="I7" s="5">
        <v>-0.2298932384341638</v>
      </c>
      <c r="J7" s="5">
        <v>0.2921888412017167</v>
      </c>
      <c r="K7" s="5">
        <v>0.01018518518518513</v>
      </c>
      <c r="M7" s="4" t="s">
        <v>8</v>
      </c>
      <c r="N7" s="4">
        <v>1</v>
      </c>
      <c r="O7" s="4">
        <v>0.407725321888412</v>
      </c>
      <c r="P7" s="4">
        <v>0.4311921296296296</v>
      </c>
      <c r="Q7" s="5" t="s">
        <v>9</v>
      </c>
      <c r="R7" s="5">
        <v>0.8355871886120996</v>
      </c>
      <c r="S7" s="5">
        <v>0.4904721030042919</v>
      </c>
      <c r="T7" s="5">
        <v>0.4593171296296296</v>
      </c>
      <c r="U7" s="5">
        <v>-0.1644128113879004</v>
      </c>
      <c r="V7" s="5">
        <v>0.08274678111587985</v>
      </c>
      <c r="W7" s="5">
        <v>0.02812499999999996</v>
      </c>
    </row>
    <row r="8" spans="1:23">
      <c r="A8" s="4"/>
      <c r="B8" s="4"/>
      <c r="C8" s="4"/>
      <c r="D8" s="4"/>
      <c r="E8" s="5" t="s">
        <v>10</v>
      </c>
      <c r="F8" s="5">
        <v>0.9935943060498221</v>
      </c>
      <c r="G8" s="5">
        <v>0.249098712446352</v>
      </c>
      <c r="H8" s="5">
        <v>0.7652199074074073</v>
      </c>
      <c r="I8" s="5">
        <v>-0.006405693950177871</v>
      </c>
      <c r="J8" s="5">
        <v>0.01476394849785412</v>
      </c>
      <c r="K8" s="5">
        <v>0.3388310185185184</v>
      </c>
      <c r="M8" s="4"/>
      <c r="N8" s="4"/>
      <c r="O8" s="4"/>
      <c r="P8" s="4"/>
      <c r="Q8" s="5" t="s">
        <v>10</v>
      </c>
      <c r="R8" s="5">
        <v>0.8775800711743773</v>
      </c>
      <c r="S8" s="5">
        <v>0.3780257510729613</v>
      </c>
      <c r="T8" s="5">
        <v>0.6853587962962963</v>
      </c>
      <c r="U8" s="5">
        <v>-0.1224199288256227</v>
      </c>
      <c r="V8" s="5">
        <v>-0.02969957081545072</v>
      </c>
      <c r="W8" s="5">
        <v>0.2541666666666667</v>
      </c>
    </row>
    <row r="9" spans="1:23">
      <c r="A9" s="4" t="s">
        <v>9</v>
      </c>
      <c r="B9" s="4">
        <v>0.2405693950177936</v>
      </c>
      <c r="C9" s="4">
        <v>0.9998283261802575</v>
      </c>
      <c r="D9" s="4">
        <v>0.2686921296296297</v>
      </c>
      <c r="E9" s="5" t="s">
        <v>8</v>
      </c>
      <c r="F9" s="5">
        <v>0.3622775800711744</v>
      </c>
      <c r="G9" s="5">
        <v>0.8434334763948497</v>
      </c>
      <c r="H9" s="5">
        <v>0.4012152777777778</v>
      </c>
      <c r="I9" s="5">
        <v>0.1217081850533808</v>
      </c>
      <c r="J9" s="5">
        <v>-0.1563948497854079</v>
      </c>
      <c r="K9" s="5">
        <v>0.1325231481481481</v>
      </c>
      <c r="M9" s="4" t="s">
        <v>9</v>
      </c>
      <c r="N9" s="4">
        <v>0.4241992882562277</v>
      </c>
      <c r="O9" s="4">
        <v>0.9831759656652359</v>
      </c>
      <c r="P9" s="4">
        <v>0.3675925925925926</v>
      </c>
      <c r="Q9" s="5" t="s">
        <v>8</v>
      </c>
      <c r="R9" s="5">
        <v>0.7373665480427046</v>
      </c>
      <c r="S9" s="5">
        <v>0.6559656652360515</v>
      </c>
      <c r="T9" s="5">
        <v>0.4822337962962963</v>
      </c>
      <c r="U9" s="5">
        <v>0.3131672597864769</v>
      </c>
      <c r="V9" s="5">
        <v>-0.3272103004291844</v>
      </c>
      <c r="W9" s="5">
        <v>0.1146412037037037</v>
      </c>
    </row>
    <row r="10" spans="1:23">
      <c r="A10" s="4"/>
      <c r="B10" s="4"/>
      <c r="C10" s="4"/>
      <c r="D10" s="4"/>
      <c r="E10" s="5" t="s">
        <v>10</v>
      </c>
      <c r="F10" s="5">
        <v>0.2156583629893238</v>
      </c>
      <c r="G10" s="5">
        <v>0.9927896995708154</v>
      </c>
      <c r="H10" s="5">
        <v>0.5634837962962963</v>
      </c>
      <c r="I10" s="5">
        <v>-0.02491103202846973</v>
      </c>
      <c r="J10" s="5">
        <v>-0.0070386266094421</v>
      </c>
      <c r="K10" s="5">
        <v>0.2947916666666666</v>
      </c>
      <c r="M10" s="4"/>
      <c r="N10" s="4"/>
      <c r="O10" s="4"/>
      <c r="P10" s="4"/>
      <c r="Q10" s="5" t="s">
        <v>10</v>
      </c>
      <c r="R10" s="5">
        <v>0.395729537366548</v>
      </c>
      <c r="S10" s="5">
        <v>0.7603433476394849</v>
      </c>
      <c r="T10" s="5">
        <v>0.5430555555555555</v>
      </c>
      <c r="U10" s="5">
        <v>-0.02846975088967968</v>
      </c>
      <c r="V10" s="5">
        <v>-0.2228326180257511</v>
      </c>
      <c r="W10" s="5">
        <v>0.1754629629629629</v>
      </c>
    </row>
    <row r="11" spans="1:23">
      <c r="A11" s="4" t="s">
        <v>10</v>
      </c>
      <c r="B11" s="4">
        <v>0.5117437722419929</v>
      </c>
      <c r="C11" s="4">
        <v>0.3006008583690987</v>
      </c>
      <c r="D11" s="4">
        <v>1</v>
      </c>
      <c r="E11" s="5" t="s">
        <v>8</v>
      </c>
      <c r="F11" s="5">
        <v>0.598576512455516</v>
      </c>
      <c r="G11" s="5">
        <v>0.3490128755364807</v>
      </c>
      <c r="H11" s="5">
        <v>0.9371527777777777</v>
      </c>
      <c r="I11" s="5">
        <v>0.08683274021352316</v>
      </c>
      <c r="J11" s="5">
        <v>0.04841201716738203</v>
      </c>
      <c r="K11" s="5">
        <v>-0.06284722222222228</v>
      </c>
      <c r="M11" s="4" t="s">
        <v>10</v>
      </c>
      <c r="N11" s="4">
        <v>0.501067615658363</v>
      </c>
      <c r="O11" s="4">
        <v>0.43862660944206</v>
      </c>
      <c r="P11" s="4">
        <v>1</v>
      </c>
      <c r="Q11" s="5" t="s">
        <v>8</v>
      </c>
      <c r="R11" s="5">
        <v>0.8028469750889681</v>
      </c>
      <c r="S11" s="5">
        <v>0.5479828326180257</v>
      </c>
      <c r="T11" s="5">
        <v>0.7322916666666668</v>
      </c>
      <c r="U11" s="5">
        <v>0.3017793594306051</v>
      </c>
      <c r="V11" s="5">
        <v>0.1093562231759657</v>
      </c>
      <c r="W11" s="5">
        <v>-0.2677083333333332</v>
      </c>
    </row>
    <row r="12" spans="1:23">
      <c r="A12" s="4"/>
      <c r="B12" s="4"/>
      <c r="C12" s="4"/>
      <c r="D12" s="4"/>
      <c r="E12" s="5" t="s">
        <v>9</v>
      </c>
      <c r="F12" s="5">
        <v>0.4391459074733096</v>
      </c>
      <c r="G12" s="5">
        <v>0.5199999999999999</v>
      </c>
      <c r="H12" s="5">
        <v>0.8835069444444444</v>
      </c>
      <c r="I12" s="5">
        <v>-0.07259786476868324</v>
      </c>
      <c r="J12" s="5">
        <v>0.2193991416309012</v>
      </c>
      <c r="K12" s="5">
        <v>-0.1164930555555556</v>
      </c>
      <c r="M12" s="4"/>
      <c r="N12" s="4"/>
      <c r="O12" s="4"/>
      <c r="P12" s="4"/>
      <c r="Q12" s="5" t="s">
        <v>9</v>
      </c>
      <c r="R12" s="5">
        <v>0.5701067615658364</v>
      </c>
      <c r="S12" s="5">
        <v>0.6169957081545064</v>
      </c>
      <c r="T12" s="5">
        <v>0.8792824074074075</v>
      </c>
      <c r="U12" s="5">
        <v>0.0690391459074734</v>
      </c>
      <c r="V12" s="5">
        <v>0.1783690987124464</v>
      </c>
      <c r="W12" s="5">
        <v>-0.1207175925925925</v>
      </c>
    </row>
    <row r="21" spans="1:23">
      <c r="A21" s="2" t="s">
        <v>13</v>
      </c>
      <c r="B21" s="2"/>
      <c r="C21" s="2"/>
      <c r="D21" s="2"/>
      <c r="E21" s="2"/>
      <c r="F21" s="2"/>
      <c r="G21" s="2"/>
      <c r="H21" s="2"/>
      <c r="I21" s="2"/>
      <c r="J21" s="2"/>
      <c r="K21" s="2"/>
      <c r="M21" s="2" t="s">
        <v>14</v>
      </c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>
      <c r="A22" s="3" t="s">
        <v>2</v>
      </c>
      <c r="B22" s="3" t="s">
        <v>3</v>
      </c>
      <c r="C22" s="3"/>
      <c r="D22" s="3"/>
      <c r="E22" s="3" t="s">
        <v>2</v>
      </c>
      <c r="F22" s="3" t="s">
        <v>4</v>
      </c>
      <c r="G22" s="3"/>
      <c r="H22" s="3"/>
      <c r="I22" s="3"/>
      <c r="J22" s="3"/>
      <c r="K22" s="3"/>
      <c r="M22" s="3" t="s">
        <v>2</v>
      </c>
      <c r="N22" s="3" t="s">
        <v>3</v>
      </c>
      <c r="O22" s="3"/>
      <c r="P22" s="3"/>
      <c r="Q22" s="3" t="s">
        <v>2</v>
      </c>
      <c r="R22" s="3" t="s">
        <v>4</v>
      </c>
      <c r="S22" s="3"/>
      <c r="T22" s="3"/>
      <c r="U22" s="3"/>
      <c r="V22" s="3"/>
      <c r="W22" s="3"/>
    </row>
    <row r="23" spans="1:23">
      <c r="F23" s="3" t="s">
        <v>5</v>
      </c>
      <c r="G23" s="3"/>
      <c r="H23" s="3"/>
      <c r="I23" s="3" t="s">
        <v>6</v>
      </c>
      <c r="J23" s="3"/>
      <c r="K23" s="3"/>
      <c r="R23" s="3" t="s">
        <v>5</v>
      </c>
      <c r="S23" s="3"/>
      <c r="T23" s="3"/>
      <c r="U23" s="3" t="s">
        <v>6</v>
      </c>
      <c r="V23" s="3"/>
      <c r="W23" s="3"/>
    </row>
    <row r="24" spans="1:23">
      <c r="A24" s="3" t="s">
        <v>7</v>
      </c>
      <c r="B24" s="3" t="s">
        <v>8</v>
      </c>
      <c r="C24" s="3" t="s">
        <v>9</v>
      </c>
      <c r="D24" s="3" t="s">
        <v>10</v>
      </c>
      <c r="E24" s="3" t="s">
        <v>11</v>
      </c>
      <c r="F24" s="3" t="s">
        <v>8</v>
      </c>
      <c r="G24" s="3" t="s">
        <v>9</v>
      </c>
      <c r="H24" s="3" t="s">
        <v>10</v>
      </c>
      <c r="I24" s="3" t="s">
        <v>8</v>
      </c>
      <c r="J24" s="3" t="s">
        <v>9</v>
      </c>
      <c r="K24" s="3" t="s">
        <v>10</v>
      </c>
      <c r="M24" s="3" t="s">
        <v>7</v>
      </c>
      <c r="N24" s="3" t="s">
        <v>8</v>
      </c>
      <c r="O24" s="3" t="s">
        <v>9</v>
      </c>
      <c r="P24" s="3" t="s">
        <v>10</v>
      </c>
      <c r="Q24" s="3" t="s">
        <v>11</v>
      </c>
      <c r="R24" s="3" t="s">
        <v>8</v>
      </c>
      <c r="S24" s="3" t="s">
        <v>9</v>
      </c>
      <c r="T24" s="3" t="s">
        <v>10</v>
      </c>
      <c r="U24" s="3" t="s">
        <v>8</v>
      </c>
      <c r="V24" s="3" t="s">
        <v>9</v>
      </c>
      <c r="W24" s="3" t="s">
        <v>10</v>
      </c>
    </row>
    <row r="25" spans="1:23">
      <c r="A25" s="4" t="s">
        <v>8</v>
      </c>
      <c r="B25" s="4">
        <v>1</v>
      </c>
      <c r="C25" s="4">
        <v>0.1792274678111588</v>
      </c>
      <c r="D25" s="4">
        <v>0.4106481481481482</v>
      </c>
      <c r="E25" s="5" t="s">
        <v>9</v>
      </c>
      <c r="F25" s="5">
        <v>0.9565836298932385</v>
      </c>
      <c r="G25" s="5">
        <v>0.650128755364807</v>
      </c>
      <c r="H25" s="5">
        <v>0.3328703703703704</v>
      </c>
      <c r="I25" s="5">
        <v>-0.04341637010676147</v>
      </c>
      <c r="J25" s="5">
        <v>0.4709012875536481</v>
      </c>
      <c r="K25" s="5">
        <v>-0.07777777777777783</v>
      </c>
      <c r="M25" s="4" t="s">
        <v>8</v>
      </c>
      <c r="N25" s="4">
        <v>0.997153024911032</v>
      </c>
      <c r="O25" s="4">
        <v>0.6236909871244636</v>
      </c>
      <c r="P25" s="4">
        <v>0.4611111111111111</v>
      </c>
      <c r="Q25" s="5" t="s">
        <v>9</v>
      </c>
      <c r="R25" s="5">
        <v>0.993594306049822</v>
      </c>
      <c r="S25" s="5">
        <v>0.6343347639484979</v>
      </c>
      <c r="T25" s="5">
        <v>0.4604166666666667</v>
      </c>
      <c r="U25" s="5">
        <v>-0.003558718861209953</v>
      </c>
      <c r="V25" s="5">
        <v>0.01064377682403428</v>
      </c>
      <c r="W25" s="5">
        <v>-0.0006944444444443865</v>
      </c>
    </row>
    <row r="26" spans="1:23">
      <c r="A26" s="4"/>
      <c r="B26" s="4"/>
      <c r="C26" s="4"/>
      <c r="D26" s="4"/>
      <c r="E26" s="5" t="s">
        <v>10</v>
      </c>
      <c r="F26" s="5">
        <v>0.9153024911032027</v>
      </c>
      <c r="G26" s="5">
        <v>0.2640343347639485</v>
      </c>
      <c r="H26" s="5">
        <v>0.6547453703703704</v>
      </c>
      <c r="I26" s="5">
        <v>-0.08469750889679728</v>
      </c>
      <c r="J26" s="5">
        <v>0.08480686695278969</v>
      </c>
      <c r="K26" s="5">
        <v>0.2440972222222222</v>
      </c>
      <c r="M26" s="4"/>
      <c r="N26" s="4"/>
      <c r="O26" s="4"/>
      <c r="P26" s="4"/>
      <c r="Q26" s="5" t="s">
        <v>10</v>
      </c>
      <c r="R26" s="5">
        <v>0.9729537366548042</v>
      </c>
      <c r="S26" s="5">
        <v>0.5275536480686694</v>
      </c>
      <c r="T26" s="5">
        <v>0.5920138888888891</v>
      </c>
      <c r="U26" s="5">
        <v>-0.02419928825622775</v>
      </c>
      <c r="V26" s="5">
        <v>-0.09613733905579414</v>
      </c>
      <c r="W26" s="5">
        <v>0.130902777777778</v>
      </c>
    </row>
    <row r="27" spans="1:23">
      <c r="A27" s="4" t="s">
        <v>9</v>
      </c>
      <c r="B27" s="4">
        <v>0.3224199288256228</v>
      </c>
      <c r="C27" s="4">
        <v>0.9998283261802575</v>
      </c>
      <c r="D27" s="4">
        <v>0.3660300925925926</v>
      </c>
      <c r="E27" s="5" t="s">
        <v>8</v>
      </c>
      <c r="F27" s="5">
        <v>0.4199288256227758</v>
      </c>
      <c r="G27" s="5">
        <v>0.5936480686695279</v>
      </c>
      <c r="H27" s="5">
        <v>0.3904513888888889</v>
      </c>
      <c r="I27" s="5">
        <v>0.09750889679715302</v>
      </c>
      <c r="J27" s="5">
        <v>-0.4061802575107296</v>
      </c>
      <c r="K27" s="5">
        <v>0.02442129629629625</v>
      </c>
      <c r="M27" s="4" t="s">
        <v>9</v>
      </c>
      <c r="N27" s="4">
        <v>0.4669039145907473</v>
      </c>
      <c r="O27" s="4">
        <v>0.9581115879828326</v>
      </c>
      <c r="P27" s="4">
        <v>0.3635995370370371</v>
      </c>
      <c r="Q27" s="5" t="s">
        <v>8</v>
      </c>
      <c r="R27" s="5">
        <v>0.6533807829181495</v>
      </c>
      <c r="S27" s="5">
        <v>0.9157081545064377</v>
      </c>
      <c r="T27" s="5">
        <v>0.4052083333333334</v>
      </c>
      <c r="U27" s="5">
        <v>0.1864768683274022</v>
      </c>
      <c r="V27" s="5">
        <v>-0.04240343347639486</v>
      </c>
      <c r="W27" s="5">
        <v>0.04160879629629632</v>
      </c>
    </row>
    <row r="28" spans="1:23">
      <c r="A28" s="4"/>
      <c r="B28" s="4"/>
      <c r="C28" s="4"/>
      <c r="D28" s="4"/>
      <c r="E28" s="5" t="s">
        <v>10</v>
      </c>
      <c r="F28" s="5">
        <v>0.303202846975089</v>
      </c>
      <c r="G28" s="5">
        <v>0.7131330472103004</v>
      </c>
      <c r="H28" s="5">
        <v>0.5208333333333333</v>
      </c>
      <c r="I28" s="5">
        <v>-0.01921708185053383</v>
      </c>
      <c r="J28" s="5">
        <v>-0.2866952789699572</v>
      </c>
      <c r="K28" s="5">
        <v>0.1548032407407406</v>
      </c>
      <c r="M28" s="4"/>
      <c r="N28" s="4"/>
      <c r="O28" s="4"/>
      <c r="P28" s="4"/>
      <c r="Q28" s="5" t="s">
        <v>10</v>
      </c>
      <c r="R28" s="5">
        <v>0.501779359430605</v>
      </c>
      <c r="S28" s="5">
        <v>0.8963090128755364</v>
      </c>
      <c r="T28" s="5">
        <v>0.5531828703703703</v>
      </c>
      <c r="U28" s="5">
        <v>0.03487544483985777</v>
      </c>
      <c r="V28" s="5">
        <v>-0.06180257510729614</v>
      </c>
      <c r="W28" s="5">
        <v>0.1895833333333332</v>
      </c>
    </row>
    <row r="29" spans="1:23">
      <c r="A29" s="4" t="s">
        <v>10</v>
      </c>
      <c r="B29" s="4">
        <v>0.4583629893238435</v>
      </c>
      <c r="C29" s="4">
        <v>0.44068669527897</v>
      </c>
      <c r="D29" s="4">
        <v>1</v>
      </c>
      <c r="E29" s="5" t="s">
        <v>8</v>
      </c>
      <c r="F29" s="5">
        <v>0.5209964412811388</v>
      </c>
      <c r="G29" s="5">
        <v>0.3133047210300429</v>
      </c>
      <c r="H29" s="5">
        <v>0.969849537037037</v>
      </c>
      <c r="I29" s="5">
        <v>0.06263345195729531</v>
      </c>
      <c r="J29" s="5">
        <v>-0.1273819742489271</v>
      </c>
      <c r="K29" s="5">
        <v>-0.03015046296296298</v>
      </c>
      <c r="M29" s="4" t="s">
        <v>10</v>
      </c>
      <c r="N29" s="4">
        <v>0.2434163701067616</v>
      </c>
      <c r="O29" s="4">
        <v>0.2915021459227468</v>
      </c>
      <c r="P29" s="4">
        <v>1</v>
      </c>
      <c r="Q29" s="5" t="s">
        <v>8</v>
      </c>
      <c r="R29" s="5">
        <v>0.8042704626334519</v>
      </c>
      <c r="S29" s="5">
        <v>0.4569957081545065</v>
      </c>
      <c r="T29" s="5">
        <v>0.9434027777777778</v>
      </c>
      <c r="U29" s="5">
        <v>0.5608540925266903</v>
      </c>
      <c r="V29" s="5">
        <v>0.1654935622317596</v>
      </c>
      <c r="W29" s="5">
        <v>-0.05659722222222219</v>
      </c>
    </row>
    <row r="30" spans="1:23">
      <c r="A30" s="4"/>
      <c r="B30" s="4"/>
      <c r="C30" s="4"/>
      <c r="D30" s="4"/>
      <c r="E30" s="5" t="s">
        <v>9</v>
      </c>
      <c r="F30" s="5">
        <v>0.4505338078291815</v>
      </c>
      <c r="G30" s="5">
        <v>0.4667811158798283</v>
      </c>
      <c r="H30" s="5">
        <v>0.993113425925926</v>
      </c>
      <c r="I30" s="5">
        <v>-0.007829181494661941</v>
      </c>
      <c r="J30" s="5">
        <v>0.02609442060085837</v>
      </c>
      <c r="K30" s="5">
        <v>-0.006886574074074003</v>
      </c>
      <c r="M30" s="4"/>
      <c r="N30" s="4"/>
      <c r="O30" s="4"/>
      <c r="P30" s="4"/>
      <c r="Q30" s="5" t="s">
        <v>9</v>
      </c>
      <c r="R30" s="5">
        <v>0.4334519572953737</v>
      </c>
      <c r="S30" s="5">
        <v>0.4887553648068669</v>
      </c>
      <c r="T30" s="5">
        <v>0.9682291666666666</v>
      </c>
      <c r="U30" s="5">
        <v>0.1900355871886121</v>
      </c>
      <c r="V30" s="5">
        <v>0.1972532188841201</v>
      </c>
      <c r="W30" s="5">
        <v>-0.03177083333333341</v>
      </c>
    </row>
    <row r="39" spans="1:23">
      <c r="A39" s="2" t="s">
        <v>15</v>
      </c>
      <c r="B39" s="2"/>
      <c r="C39" s="2"/>
      <c r="D39" s="2"/>
      <c r="E39" s="2"/>
      <c r="F39" s="2"/>
      <c r="G39" s="2"/>
      <c r="H39" s="2"/>
      <c r="I39" s="2"/>
      <c r="J39" s="2"/>
      <c r="K39" s="2"/>
      <c r="M39" s="2" t="s">
        <v>16</v>
      </c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>
      <c r="A40" s="3" t="s">
        <v>2</v>
      </c>
      <c r="B40" s="3" t="s">
        <v>3</v>
      </c>
      <c r="C40" s="3"/>
      <c r="D40" s="3"/>
      <c r="E40" s="3" t="s">
        <v>2</v>
      </c>
      <c r="F40" s="3" t="s">
        <v>4</v>
      </c>
      <c r="G40" s="3"/>
      <c r="H40" s="3"/>
      <c r="I40" s="3"/>
      <c r="J40" s="3"/>
      <c r="K40" s="3"/>
      <c r="M40" s="3" t="s">
        <v>2</v>
      </c>
      <c r="N40" s="3" t="s">
        <v>3</v>
      </c>
      <c r="O40" s="3"/>
      <c r="P40" s="3"/>
      <c r="Q40" s="3" t="s">
        <v>2</v>
      </c>
      <c r="R40" s="3" t="s">
        <v>4</v>
      </c>
      <c r="S40" s="3"/>
      <c r="T40" s="3"/>
      <c r="U40" s="3"/>
      <c r="V40" s="3"/>
      <c r="W40" s="3"/>
    </row>
    <row r="41" spans="1:23">
      <c r="F41" s="3" t="s">
        <v>5</v>
      </c>
      <c r="G41" s="3"/>
      <c r="H41" s="3"/>
      <c r="I41" s="3" t="s">
        <v>6</v>
      </c>
      <c r="J41" s="3"/>
      <c r="K41" s="3"/>
      <c r="R41" s="3" t="s">
        <v>5</v>
      </c>
      <c r="S41" s="3"/>
      <c r="T41" s="3"/>
      <c r="U41" s="3" t="s">
        <v>6</v>
      </c>
      <c r="V41" s="3"/>
      <c r="W41" s="3"/>
    </row>
    <row r="42" spans="1:23">
      <c r="A42" s="3" t="s">
        <v>7</v>
      </c>
      <c r="B42" s="3" t="s">
        <v>8</v>
      </c>
      <c r="C42" s="3" t="s">
        <v>9</v>
      </c>
      <c r="D42" s="3" t="s">
        <v>10</v>
      </c>
      <c r="E42" s="3" t="s">
        <v>11</v>
      </c>
      <c r="F42" s="3" t="s">
        <v>8</v>
      </c>
      <c r="G42" s="3" t="s">
        <v>9</v>
      </c>
      <c r="H42" s="3" t="s">
        <v>10</v>
      </c>
      <c r="I42" s="3" t="s">
        <v>8</v>
      </c>
      <c r="J42" s="3" t="s">
        <v>9</v>
      </c>
      <c r="K42" s="3" t="s">
        <v>10</v>
      </c>
      <c r="M42" s="3" t="s">
        <v>7</v>
      </c>
      <c r="N42" s="3" t="s">
        <v>8</v>
      </c>
      <c r="O42" s="3" t="s">
        <v>9</v>
      </c>
      <c r="P42" s="3" t="s">
        <v>10</v>
      </c>
      <c r="Q42" s="3" t="s">
        <v>11</v>
      </c>
      <c r="R42" s="3" t="s">
        <v>8</v>
      </c>
      <c r="S42" s="3" t="s">
        <v>9</v>
      </c>
      <c r="T42" s="3" t="s">
        <v>10</v>
      </c>
      <c r="U42" s="3" t="s">
        <v>8</v>
      </c>
      <c r="V42" s="3" t="s">
        <v>9</v>
      </c>
      <c r="W42" s="3" t="s">
        <v>10</v>
      </c>
    </row>
    <row r="43" spans="1:23">
      <c r="A43" s="4" t="s">
        <v>8</v>
      </c>
      <c r="B43" s="4">
        <v>1</v>
      </c>
      <c r="C43" s="4">
        <v>0.1787124463519313</v>
      </c>
      <c r="D43" s="4">
        <v>0.3925347222222222</v>
      </c>
      <c r="E43" s="5" t="s">
        <v>9</v>
      </c>
      <c r="F43" s="5">
        <v>0.9715302491103204</v>
      </c>
      <c r="G43" s="5">
        <v>0.5649785407725323</v>
      </c>
      <c r="H43" s="5">
        <v>0.3366319444444444</v>
      </c>
      <c r="I43" s="5">
        <v>-0.02846975088967962</v>
      </c>
      <c r="J43" s="5">
        <v>0.386266094420601</v>
      </c>
      <c r="K43" s="5">
        <v>-0.0559027777777778</v>
      </c>
      <c r="M43" s="4" t="s">
        <v>8</v>
      </c>
      <c r="N43" s="4">
        <v>0.9957295373665481</v>
      </c>
      <c r="O43" s="4">
        <v>0.5933047210300429</v>
      </c>
      <c r="P43" s="4">
        <v>0.4210648148148148</v>
      </c>
      <c r="Q43" s="5" t="s">
        <v>9</v>
      </c>
      <c r="R43" s="5">
        <v>0.9523131672597864</v>
      </c>
      <c r="S43" s="5">
        <v>0.6334763948497855</v>
      </c>
      <c r="T43" s="5">
        <v>0.4042824074074073</v>
      </c>
      <c r="U43" s="5">
        <v>-0.04341637010676169</v>
      </c>
      <c r="V43" s="5">
        <v>0.04017167381974251</v>
      </c>
      <c r="W43" s="5">
        <v>-0.01678240740740744</v>
      </c>
    </row>
    <row r="44" spans="1:23">
      <c r="A44" s="4"/>
      <c r="B44" s="4"/>
      <c r="C44" s="4"/>
      <c r="D44" s="4"/>
      <c r="E44" s="5" t="s">
        <v>10</v>
      </c>
      <c r="F44" s="5">
        <v>0.8626334519572956</v>
      </c>
      <c r="G44" s="5">
        <v>0.1921030042918455</v>
      </c>
      <c r="H44" s="5">
        <v>0.6822337962962962</v>
      </c>
      <c r="I44" s="5">
        <v>-0.1373665480427044</v>
      </c>
      <c r="J44" s="5">
        <v>0.0133905579399142</v>
      </c>
      <c r="K44" s="5">
        <v>0.289699074074074</v>
      </c>
      <c r="M44" s="4"/>
      <c r="N44" s="4"/>
      <c r="O44" s="4"/>
      <c r="P44" s="4"/>
      <c r="Q44" s="5" t="s">
        <v>10</v>
      </c>
      <c r="R44" s="5">
        <v>0.9715302491103204</v>
      </c>
      <c r="S44" s="5">
        <v>0.5395708154506438</v>
      </c>
      <c r="T44" s="5">
        <v>0.6605902777777779</v>
      </c>
      <c r="U44" s="5">
        <v>-0.02419928825622775</v>
      </c>
      <c r="V44" s="5">
        <v>-0.05373390557939917</v>
      </c>
      <c r="W44" s="5">
        <v>0.2395254629629631</v>
      </c>
    </row>
    <row r="45" spans="1:23">
      <c r="A45" s="4" t="s">
        <v>9</v>
      </c>
      <c r="B45" s="4">
        <v>0.3758007117437723</v>
      </c>
      <c r="C45" s="4">
        <v>0.999656652360515</v>
      </c>
      <c r="D45" s="4">
        <v>0.3862847222222222</v>
      </c>
      <c r="E45" s="5" t="s">
        <v>8</v>
      </c>
      <c r="F45" s="5">
        <v>0.3750889679715302</v>
      </c>
      <c r="G45" s="5">
        <v>0.9138197424892704</v>
      </c>
      <c r="H45" s="5">
        <v>0.2895254629629629</v>
      </c>
      <c r="I45" s="5">
        <v>-0.000711743772242035</v>
      </c>
      <c r="J45" s="5">
        <v>-0.08583690987124459</v>
      </c>
      <c r="K45" s="5">
        <v>-0.09675925925925927</v>
      </c>
      <c r="M45" s="4" t="s">
        <v>9</v>
      </c>
      <c r="N45" s="4">
        <v>0.4754448398576513</v>
      </c>
      <c r="O45" s="4">
        <v>0.9624034334763948</v>
      </c>
      <c r="P45" s="4">
        <v>0.3244791666666667</v>
      </c>
      <c r="Q45" s="5" t="s">
        <v>8</v>
      </c>
      <c r="R45" s="5">
        <v>0.6761565836298933</v>
      </c>
      <c r="S45" s="5">
        <v>0.9023175965665235</v>
      </c>
      <c r="T45" s="5">
        <v>0.3929976851851852</v>
      </c>
      <c r="U45" s="5">
        <v>0.200711743772242</v>
      </c>
      <c r="V45" s="5">
        <v>-0.06008583690987124</v>
      </c>
      <c r="W45" s="5">
        <v>0.06851851851851848</v>
      </c>
    </row>
    <row r="46" spans="1:23">
      <c r="A46" s="4"/>
      <c r="B46" s="4"/>
      <c r="C46" s="4"/>
      <c r="D46" s="4"/>
      <c r="E46" s="5" t="s">
        <v>10</v>
      </c>
      <c r="F46" s="5">
        <v>0.3615658362989324</v>
      </c>
      <c r="G46" s="5">
        <v>0.7124463519313304</v>
      </c>
      <c r="H46" s="5">
        <v>0.5064814814814815</v>
      </c>
      <c r="I46" s="5">
        <v>-0.01423487544483992</v>
      </c>
      <c r="J46" s="5">
        <v>-0.2872103004291846</v>
      </c>
      <c r="K46" s="5">
        <v>0.1201967592592593</v>
      </c>
      <c r="M46" s="4"/>
      <c r="N46" s="4"/>
      <c r="O46" s="4"/>
      <c r="P46" s="4"/>
      <c r="Q46" s="5" t="s">
        <v>10</v>
      </c>
      <c r="R46" s="5">
        <v>0.6135231316725979</v>
      </c>
      <c r="S46" s="5">
        <v>0.8224892703862661</v>
      </c>
      <c r="T46" s="5">
        <v>0.6126736111111111</v>
      </c>
      <c r="U46" s="5">
        <v>0.1380782918149466</v>
      </c>
      <c r="V46" s="5">
        <v>-0.1399141630901287</v>
      </c>
      <c r="W46" s="5">
        <v>0.2881944444444444</v>
      </c>
    </row>
    <row r="47" spans="1:23">
      <c r="A47" s="4" t="s">
        <v>10</v>
      </c>
      <c r="B47" s="4">
        <v>0.4241992882562277</v>
      </c>
      <c r="C47" s="4">
        <v>0.4463519313304721</v>
      </c>
      <c r="D47" s="4">
        <v>1</v>
      </c>
      <c r="E47" s="5" t="s">
        <v>8</v>
      </c>
      <c r="F47" s="5">
        <v>0.5138790035587188</v>
      </c>
      <c r="G47" s="5">
        <v>0.3419742489270386</v>
      </c>
      <c r="H47" s="5">
        <v>0.945486111111111</v>
      </c>
      <c r="I47" s="5">
        <v>0.08967971530249114</v>
      </c>
      <c r="J47" s="5">
        <v>-0.1043776824034335</v>
      </c>
      <c r="K47" s="5">
        <v>-0.05451388888888897</v>
      </c>
      <c r="M47" s="4" t="s">
        <v>10</v>
      </c>
      <c r="N47" s="4">
        <v>0.2619217081850534</v>
      </c>
      <c r="O47" s="4">
        <v>0.3060944206008583</v>
      </c>
      <c r="P47" s="4">
        <v>1</v>
      </c>
      <c r="Q47" s="5" t="s">
        <v>8</v>
      </c>
      <c r="R47" s="5">
        <v>0.7943060498220641</v>
      </c>
      <c r="S47" s="5">
        <v>0.4703862660944206</v>
      </c>
      <c r="T47" s="5">
        <v>0.920138888888889</v>
      </c>
      <c r="U47" s="5">
        <v>0.5323843416370106</v>
      </c>
      <c r="V47" s="5">
        <v>0.1642918454935622</v>
      </c>
      <c r="W47" s="5">
        <v>-0.07986111111111105</v>
      </c>
    </row>
    <row r="48" spans="1:23">
      <c r="A48" s="4"/>
      <c r="B48" s="4"/>
      <c r="C48" s="4"/>
      <c r="D48" s="4"/>
      <c r="E48" s="5" t="s">
        <v>9</v>
      </c>
      <c r="F48" s="5">
        <v>0.4234875444839857</v>
      </c>
      <c r="G48" s="5">
        <v>0.5208583690987124</v>
      </c>
      <c r="H48" s="5">
        <v>0.9997685185185186</v>
      </c>
      <c r="I48" s="5">
        <v>-0.0007117437722419795</v>
      </c>
      <c r="J48" s="5">
        <v>0.07450643776824029</v>
      </c>
      <c r="K48" s="5">
        <v>-0.0002314814814814437</v>
      </c>
      <c r="M48" s="4"/>
      <c r="N48" s="4"/>
      <c r="O48" s="4"/>
      <c r="P48" s="4"/>
      <c r="Q48" s="5" t="s">
        <v>9</v>
      </c>
      <c r="R48" s="5">
        <v>0.5829181494661921</v>
      </c>
      <c r="S48" s="5">
        <v>0.5436909871244635</v>
      </c>
      <c r="T48" s="5">
        <v>0.9622106481481481</v>
      </c>
      <c r="U48" s="5">
        <v>0.3209964412811387</v>
      </c>
      <c r="V48" s="5">
        <v>0.2375965665236052</v>
      </c>
      <c r="W48" s="5">
        <v>-0.03778935185185195</v>
      </c>
    </row>
    <row r="57" spans="1:23">
      <c r="A57" s="2" t="s">
        <v>17</v>
      </c>
      <c r="B57" s="2"/>
      <c r="C57" s="2"/>
      <c r="D57" s="2"/>
      <c r="E57" s="2"/>
      <c r="F57" s="2"/>
      <c r="G57" s="2"/>
      <c r="H57" s="2"/>
      <c r="I57" s="2"/>
      <c r="J57" s="2"/>
      <c r="K57" s="2"/>
      <c r="M57" s="2" t="s">
        <v>18</v>
      </c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>
      <c r="A58" s="3" t="s">
        <v>2</v>
      </c>
      <c r="B58" s="3" t="s">
        <v>3</v>
      </c>
      <c r="C58" s="3"/>
      <c r="D58" s="3"/>
      <c r="E58" s="3" t="s">
        <v>2</v>
      </c>
      <c r="F58" s="3" t="s">
        <v>4</v>
      </c>
      <c r="G58" s="3"/>
      <c r="H58" s="3"/>
      <c r="I58" s="3"/>
      <c r="J58" s="3"/>
      <c r="K58" s="3"/>
      <c r="M58" s="3" t="s">
        <v>2</v>
      </c>
      <c r="N58" s="3" t="s">
        <v>3</v>
      </c>
      <c r="O58" s="3"/>
      <c r="P58" s="3"/>
      <c r="Q58" s="3" t="s">
        <v>2</v>
      </c>
      <c r="R58" s="3" t="s">
        <v>4</v>
      </c>
      <c r="S58" s="3"/>
      <c r="T58" s="3"/>
      <c r="U58" s="3"/>
      <c r="V58" s="3"/>
      <c r="W58" s="3"/>
    </row>
    <row r="59" spans="1:23">
      <c r="F59" s="3" t="s">
        <v>5</v>
      </c>
      <c r="G59" s="3"/>
      <c r="H59" s="3"/>
      <c r="I59" s="3" t="s">
        <v>6</v>
      </c>
      <c r="J59" s="3"/>
      <c r="K59" s="3"/>
      <c r="R59" s="3" t="s">
        <v>5</v>
      </c>
      <c r="S59" s="3"/>
      <c r="T59" s="3"/>
      <c r="U59" s="3" t="s">
        <v>6</v>
      </c>
      <c r="V59" s="3"/>
      <c r="W59" s="3"/>
    </row>
    <row r="60" spans="1:23">
      <c r="A60" s="3" t="s">
        <v>7</v>
      </c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8</v>
      </c>
      <c r="J60" s="3" t="s">
        <v>9</v>
      </c>
      <c r="K60" s="3" t="s">
        <v>10</v>
      </c>
      <c r="M60" s="3" t="s">
        <v>7</v>
      </c>
      <c r="N60" s="3" t="s">
        <v>8</v>
      </c>
      <c r="O60" s="3" t="s">
        <v>9</v>
      </c>
      <c r="P60" s="3" t="s">
        <v>10</v>
      </c>
      <c r="Q60" s="3" t="s">
        <v>11</v>
      </c>
      <c r="R60" s="3" t="s">
        <v>8</v>
      </c>
      <c r="S60" s="3" t="s">
        <v>9</v>
      </c>
      <c r="T60" s="3" t="s">
        <v>10</v>
      </c>
      <c r="U60" s="3" t="s">
        <v>8</v>
      </c>
      <c r="V60" s="3" t="s">
        <v>9</v>
      </c>
      <c r="W60" s="3" t="s">
        <v>10</v>
      </c>
    </row>
    <row r="61" spans="1:23">
      <c r="A61" s="4" t="s">
        <v>8</v>
      </c>
      <c r="B61" s="4">
        <v>1</v>
      </c>
      <c r="C61" s="4">
        <v>0.3179399141630901</v>
      </c>
      <c r="D61" s="4">
        <v>0.4288194444444445</v>
      </c>
      <c r="E61" s="5" t="s">
        <v>9</v>
      </c>
      <c r="F61" s="5">
        <v>0.7309608540925266</v>
      </c>
      <c r="G61" s="5">
        <v>0.7315021459227469</v>
      </c>
      <c r="H61" s="5">
        <v>0.4074074074074074</v>
      </c>
      <c r="I61" s="5">
        <v>-0.2690391459074734</v>
      </c>
      <c r="J61" s="5">
        <v>0.4135622317596567</v>
      </c>
      <c r="K61" s="5">
        <v>-0.02141203703703703</v>
      </c>
      <c r="M61" s="4" t="s">
        <v>8</v>
      </c>
      <c r="N61" s="4">
        <v>1</v>
      </c>
      <c r="O61" s="4">
        <v>0.215450643776824</v>
      </c>
      <c r="P61" s="4">
        <v>0.471238425925926</v>
      </c>
      <c r="Q61" s="5" t="s">
        <v>9</v>
      </c>
      <c r="R61" s="5">
        <v>0.982918149466192</v>
      </c>
      <c r="S61" s="5">
        <v>0.7773390557939913</v>
      </c>
      <c r="T61" s="5">
        <v>0.2990162037037037</v>
      </c>
      <c r="U61" s="5">
        <v>-0.01708185053380795</v>
      </c>
      <c r="V61" s="5">
        <v>0.5618884120171672</v>
      </c>
      <c r="W61" s="5">
        <v>-0.1722222222222222</v>
      </c>
    </row>
    <row r="62" spans="1:23">
      <c r="A62" s="4"/>
      <c r="B62" s="4"/>
      <c r="C62" s="4"/>
      <c r="D62" s="4"/>
      <c r="E62" s="5" t="s">
        <v>10</v>
      </c>
      <c r="F62" s="5">
        <v>1</v>
      </c>
      <c r="G62" s="5">
        <v>0.4288412017167382</v>
      </c>
      <c r="H62" s="5">
        <v>0.7311921296296297</v>
      </c>
      <c r="I62" s="5">
        <v>0</v>
      </c>
      <c r="J62" s="5">
        <v>0.1109012875536481</v>
      </c>
      <c r="K62" s="5">
        <v>0.3023726851851852</v>
      </c>
      <c r="M62" s="4"/>
      <c r="N62" s="4"/>
      <c r="O62" s="4"/>
      <c r="P62" s="4"/>
      <c r="Q62" s="5" t="s">
        <v>10</v>
      </c>
      <c r="R62" s="5">
        <v>0.3395017793594306</v>
      </c>
      <c r="S62" s="5">
        <v>0.3363090128755365</v>
      </c>
      <c r="T62" s="5">
        <v>0.8140625</v>
      </c>
      <c r="U62" s="5">
        <v>-0.6604982206405694</v>
      </c>
      <c r="V62" s="5">
        <v>0.1208583690987124</v>
      </c>
      <c r="W62" s="5">
        <v>0.3428240740740741</v>
      </c>
    </row>
    <row r="63" spans="1:23">
      <c r="A63" s="4" t="s">
        <v>9</v>
      </c>
      <c r="B63" s="4">
        <v>0.195729537366548</v>
      </c>
      <c r="C63" s="4">
        <v>1</v>
      </c>
      <c r="D63" s="4">
        <v>0.275925925925926</v>
      </c>
      <c r="E63" s="5" t="s">
        <v>8</v>
      </c>
      <c r="F63" s="5">
        <v>0.8391459074733095</v>
      </c>
      <c r="G63" s="5">
        <v>0.6707296137339055</v>
      </c>
      <c r="H63" s="5">
        <v>0.3766203703703704</v>
      </c>
      <c r="I63" s="5">
        <v>0.6434163701067614</v>
      </c>
      <c r="J63" s="5">
        <v>-0.3292703862660945</v>
      </c>
      <c r="K63" s="5">
        <v>0.1006944444444444</v>
      </c>
      <c r="M63" s="4" t="s">
        <v>9</v>
      </c>
      <c r="N63" s="4">
        <v>0.6021352313167261</v>
      </c>
      <c r="O63" s="4">
        <v>1</v>
      </c>
      <c r="P63" s="4">
        <v>0.2662037037037037</v>
      </c>
      <c r="Q63" s="5" t="s">
        <v>8</v>
      </c>
      <c r="R63" s="5">
        <v>0.7672597864768683</v>
      </c>
      <c r="S63" s="5">
        <v>0.9986266094420599</v>
      </c>
      <c r="T63" s="5">
        <v>0.3394675925925926</v>
      </c>
      <c r="U63" s="5">
        <v>0.1651245551601422</v>
      </c>
      <c r="V63" s="5">
        <v>-0.001373390557940057</v>
      </c>
      <c r="W63" s="5">
        <v>0.07326388888888891</v>
      </c>
    </row>
    <row r="64" spans="1:23">
      <c r="A64" s="4"/>
      <c r="B64" s="4"/>
      <c r="C64" s="4"/>
      <c r="D64" s="4"/>
      <c r="E64" s="5" t="s">
        <v>10</v>
      </c>
      <c r="F64" s="5">
        <v>0.3174377224199288</v>
      </c>
      <c r="G64" s="5">
        <v>0.6575107296137339</v>
      </c>
      <c r="H64" s="5">
        <v>0.882349537037037</v>
      </c>
      <c r="I64" s="5">
        <v>0.1217081850533808</v>
      </c>
      <c r="J64" s="5">
        <v>-0.3424892703862661</v>
      </c>
      <c r="K64" s="5">
        <v>0.606423611111111</v>
      </c>
      <c r="M64" s="4"/>
      <c r="N64" s="4"/>
      <c r="O64" s="4"/>
      <c r="P64" s="4"/>
      <c r="Q64" s="5" t="s">
        <v>10</v>
      </c>
      <c r="R64" s="5">
        <v>0.3181494661921708</v>
      </c>
      <c r="S64" s="5">
        <v>0.8111587982832618</v>
      </c>
      <c r="T64" s="5">
        <v>0.8552083333333333</v>
      </c>
      <c r="U64" s="5">
        <v>-0.2839857651245553</v>
      </c>
      <c r="V64" s="5">
        <v>-0.1888412017167382</v>
      </c>
      <c r="W64" s="5">
        <v>0.5890046296296296</v>
      </c>
    </row>
    <row r="65" spans="1:23">
      <c r="A65" s="4" t="s">
        <v>10</v>
      </c>
      <c r="B65" s="4">
        <v>0.3679715302491103</v>
      </c>
      <c r="C65" s="4">
        <v>0.4077253218884119</v>
      </c>
      <c r="D65" s="4">
        <v>1</v>
      </c>
      <c r="E65" s="5" t="s">
        <v>8</v>
      </c>
      <c r="F65" s="5">
        <v>0.8113879003558718</v>
      </c>
      <c r="G65" s="5">
        <v>0.2173390557939914</v>
      </c>
      <c r="H65" s="5">
        <v>0.5804398148148149</v>
      </c>
      <c r="I65" s="5">
        <v>0.4434163701067615</v>
      </c>
      <c r="J65" s="5">
        <v>-0.1903862660944205</v>
      </c>
      <c r="K65" s="5">
        <v>-0.4195601851851851</v>
      </c>
      <c r="M65" s="4" t="s">
        <v>10</v>
      </c>
      <c r="N65" s="4">
        <v>0.1693950177935943</v>
      </c>
      <c r="O65" s="4">
        <v>0.2437768240343348</v>
      </c>
      <c r="P65" s="4">
        <v>1</v>
      </c>
      <c r="Q65" s="5" t="s">
        <v>8</v>
      </c>
      <c r="R65" s="5">
        <v>0.6483985765124555</v>
      </c>
      <c r="S65" s="5">
        <v>0.2911587982832618</v>
      </c>
      <c r="T65" s="5">
        <v>0.9568865740740741</v>
      </c>
      <c r="U65" s="5">
        <v>0.4790035587188611</v>
      </c>
      <c r="V65" s="5">
        <v>0.04738197424892704</v>
      </c>
      <c r="W65" s="5">
        <v>-0.04311342592592593</v>
      </c>
    </row>
    <row r="66" spans="1:23">
      <c r="A66" s="4"/>
      <c r="B66" s="4"/>
      <c r="C66" s="4"/>
      <c r="D66" s="4"/>
      <c r="E66" s="5" t="s">
        <v>9</v>
      </c>
      <c r="F66" s="5">
        <v>0.4</v>
      </c>
      <c r="G66" s="5">
        <v>0.64137339055794</v>
      </c>
      <c r="H66" s="5">
        <v>0.9963541666666668</v>
      </c>
      <c r="I66" s="5">
        <v>0.03202846975088969</v>
      </c>
      <c r="J66" s="5">
        <v>0.233648068669528</v>
      </c>
      <c r="K66" s="5">
        <v>-0.003645833333333237</v>
      </c>
      <c r="M66" s="4"/>
      <c r="N66" s="4"/>
      <c r="O66" s="4"/>
      <c r="P66" s="4"/>
      <c r="Q66" s="5" t="s">
        <v>9</v>
      </c>
      <c r="R66" s="5">
        <v>0.2498220640569395</v>
      </c>
      <c r="S66" s="5">
        <v>0.6820600858369099</v>
      </c>
      <c r="T66" s="5">
        <v>0.9630208333333332</v>
      </c>
      <c r="U66" s="5">
        <v>0.08042704626334521</v>
      </c>
      <c r="V66" s="5">
        <v>0.4382832618025752</v>
      </c>
      <c r="W66" s="5">
        <v>-0.03697916666666679</v>
      </c>
    </row>
    <row r="75" spans="1:23">
      <c r="A75" s="2" t="s">
        <v>19</v>
      </c>
      <c r="B75" s="2"/>
      <c r="C75" s="2"/>
      <c r="D75" s="2"/>
      <c r="E75" s="2"/>
      <c r="F75" s="2"/>
      <c r="G75" s="2"/>
      <c r="H75" s="2"/>
      <c r="I75" s="2"/>
      <c r="J75" s="2"/>
      <c r="K75" s="2"/>
      <c r="M75" s="2" t="s">
        <v>20</v>
      </c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>
      <c r="A76" s="3" t="s">
        <v>2</v>
      </c>
      <c r="B76" s="3" t="s">
        <v>3</v>
      </c>
      <c r="C76" s="3"/>
      <c r="D76" s="3"/>
      <c r="E76" s="3" t="s">
        <v>2</v>
      </c>
      <c r="F76" s="3" t="s">
        <v>4</v>
      </c>
      <c r="G76" s="3"/>
      <c r="H76" s="3"/>
      <c r="I76" s="3"/>
      <c r="J76" s="3"/>
      <c r="K76" s="3"/>
      <c r="M76" s="3" t="s">
        <v>2</v>
      </c>
      <c r="N76" s="3" t="s">
        <v>3</v>
      </c>
      <c r="O76" s="3"/>
      <c r="P76" s="3"/>
      <c r="Q76" s="3" t="s">
        <v>2</v>
      </c>
      <c r="R76" s="3" t="s">
        <v>4</v>
      </c>
      <c r="S76" s="3"/>
      <c r="T76" s="3"/>
      <c r="U76" s="3"/>
      <c r="V76" s="3"/>
      <c r="W76" s="3"/>
    </row>
    <row r="77" spans="1:23">
      <c r="F77" s="3" t="s">
        <v>5</v>
      </c>
      <c r="G77" s="3"/>
      <c r="H77" s="3"/>
      <c r="I77" s="3" t="s">
        <v>6</v>
      </c>
      <c r="J77" s="3"/>
      <c r="K77" s="3"/>
      <c r="R77" s="3" t="s">
        <v>5</v>
      </c>
      <c r="S77" s="3"/>
      <c r="T77" s="3"/>
      <c r="U77" s="3" t="s">
        <v>6</v>
      </c>
      <c r="V77" s="3"/>
      <c r="W77" s="3"/>
    </row>
    <row r="78" spans="1:23">
      <c r="A78" s="3" t="s">
        <v>7</v>
      </c>
      <c r="B78" s="3" t="s">
        <v>8</v>
      </c>
      <c r="C78" s="3" t="s">
        <v>9</v>
      </c>
      <c r="D78" s="3" t="s">
        <v>10</v>
      </c>
      <c r="E78" s="3" t="s">
        <v>11</v>
      </c>
      <c r="F78" s="3" t="s">
        <v>8</v>
      </c>
      <c r="G78" s="3" t="s">
        <v>9</v>
      </c>
      <c r="H78" s="3" t="s">
        <v>10</v>
      </c>
      <c r="I78" s="3" t="s">
        <v>8</v>
      </c>
      <c r="J78" s="3" t="s">
        <v>9</v>
      </c>
      <c r="K78" s="3" t="s">
        <v>10</v>
      </c>
      <c r="M78" s="3" t="s">
        <v>7</v>
      </c>
      <c r="N78" s="3" t="s">
        <v>8</v>
      </c>
      <c r="O78" s="3" t="s">
        <v>9</v>
      </c>
      <c r="P78" s="3" t="s">
        <v>10</v>
      </c>
      <c r="Q78" s="3" t="s">
        <v>11</v>
      </c>
      <c r="R78" s="3" t="s">
        <v>8</v>
      </c>
      <c r="S78" s="3" t="s">
        <v>9</v>
      </c>
      <c r="T78" s="3" t="s">
        <v>10</v>
      </c>
      <c r="U78" s="3" t="s">
        <v>8</v>
      </c>
      <c r="V78" s="3" t="s">
        <v>9</v>
      </c>
      <c r="W78" s="3" t="s">
        <v>10</v>
      </c>
    </row>
    <row r="79" spans="1:23">
      <c r="A79" s="4" t="s">
        <v>8</v>
      </c>
      <c r="B79" s="4">
        <v>0.9850533807829182</v>
      </c>
      <c r="C79" s="4">
        <v>0.3351072961373391</v>
      </c>
      <c r="D79" s="4">
        <v>0.373900462962963</v>
      </c>
      <c r="E79" s="5" t="s">
        <v>9</v>
      </c>
      <c r="F79" s="5">
        <v>0.9437722419928827</v>
      </c>
      <c r="G79" s="5">
        <v>0.7016309012875537</v>
      </c>
      <c r="H79" s="5">
        <v>0.3683449074074074</v>
      </c>
      <c r="I79" s="5">
        <v>-0.04128113879003548</v>
      </c>
      <c r="J79" s="5">
        <v>0.3665236051502146</v>
      </c>
      <c r="K79" s="5">
        <v>-0.005555555555555591</v>
      </c>
      <c r="M79" s="4" t="s">
        <v>8</v>
      </c>
      <c r="N79" s="4">
        <v>1</v>
      </c>
      <c r="O79" s="4">
        <v>0.2573390557939915</v>
      </c>
      <c r="P79" s="4">
        <v>0.4484953703703703</v>
      </c>
      <c r="Q79" s="5" t="s">
        <v>9</v>
      </c>
      <c r="R79" s="5">
        <v>1</v>
      </c>
      <c r="S79" s="5">
        <v>0.6908154506437768</v>
      </c>
      <c r="T79" s="5">
        <v>0.3750578703703704</v>
      </c>
      <c r="U79" s="5">
        <v>0</v>
      </c>
      <c r="V79" s="5">
        <v>0.4334763948497853</v>
      </c>
      <c r="W79" s="5">
        <v>-0.07343749999999993</v>
      </c>
    </row>
    <row r="80" spans="1:23">
      <c r="A80" s="4"/>
      <c r="B80" s="4"/>
      <c r="C80" s="4"/>
      <c r="D80" s="4"/>
      <c r="E80" s="5" t="s">
        <v>10</v>
      </c>
      <c r="F80" s="5">
        <v>0.9537366548042705</v>
      </c>
      <c r="G80" s="5">
        <v>0.3268669527896996</v>
      </c>
      <c r="H80" s="5">
        <v>0.975925925925926</v>
      </c>
      <c r="I80" s="5">
        <v>-0.03131672597864765</v>
      </c>
      <c r="J80" s="5">
        <v>-0.008240343347639512</v>
      </c>
      <c r="K80" s="5">
        <v>0.602025462962963</v>
      </c>
      <c r="M80" s="4"/>
      <c r="N80" s="4"/>
      <c r="O80" s="4"/>
      <c r="P80" s="4"/>
      <c r="Q80" s="5" t="s">
        <v>10</v>
      </c>
      <c r="R80" s="5">
        <v>1</v>
      </c>
      <c r="S80" s="5">
        <v>0.2616309012875536</v>
      </c>
      <c r="T80" s="5">
        <v>0.8527199074074074</v>
      </c>
      <c r="U80" s="5">
        <v>0</v>
      </c>
      <c r="V80" s="5">
        <v>0.004291845493562152</v>
      </c>
      <c r="W80" s="5">
        <v>0.4042245370370371</v>
      </c>
    </row>
    <row r="81" spans="1:23">
      <c r="A81" s="4" t="s">
        <v>9</v>
      </c>
      <c r="B81" s="4">
        <v>0.6462633451957295</v>
      </c>
      <c r="C81" s="4">
        <v>0.9991416309012877</v>
      </c>
      <c r="D81" s="4">
        <v>0.3646412037037037</v>
      </c>
      <c r="E81" s="5" t="s">
        <v>8</v>
      </c>
      <c r="F81" s="5">
        <v>0.801423487544484</v>
      </c>
      <c r="G81" s="5">
        <v>0.9857510729613734</v>
      </c>
      <c r="H81" s="5">
        <v>0.3478009259259259</v>
      </c>
      <c r="I81" s="5">
        <v>0.1551601423487545</v>
      </c>
      <c r="J81" s="5">
        <v>-0.01339055793991428</v>
      </c>
      <c r="K81" s="5">
        <v>-0.0168402777777778</v>
      </c>
      <c r="M81" s="4" t="s">
        <v>9</v>
      </c>
      <c r="N81" s="4">
        <v>0.5430604982206406</v>
      </c>
      <c r="O81" s="4">
        <v>0.9965665236051502</v>
      </c>
      <c r="P81" s="4">
        <v>0.3975694444444444</v>
      </c>
      <c r="Q81" s="5" t="s">
        <v>8</v>
      </c>
      <c r="R81" s="5">
        <v>0.9060498220640569</v>
      </c>
      <c r="S81" s="5">
        <v>0.4957939914163091</v>
      </c>
      <c r="T81" s="5">
        <v>0.4186921296296296</v>
      </c>
      <c r="U81" s="5">
        <v>0.3629893238434163</v>
      </c>
      <c r="V81" s="5">
        <v>-0.5007725321888411</v>
      </c>
      <c r="W81" s="5">
        <v>0.02112268518518517</v>
      </c>
    </row>
    <row r="82" spans="1:23">
      <c r="A82" s="4"/>
      <c r="B82" s="4"/>
      <c r="C82" s="4"/>
      <c r="D82" s="4"/>
      <c r="E82" s="5" t="s">
        <v>10</v>
      </c>
      <c r="F82" s="5">
        <v>0.6106761565836299</v>
      </c>
      <c r="G82" s="5">
        <v>0.9696137339055794</v>
      </c>
      <c r="H82" s="5">
        <v>0.9547453703703702</v>
      </c>
      <c r="I82" s="5">
        <v>-0.03558718861209953</v>
      </c>
      <c r="J82" s="5">
        <v>-0.02952789699570835</v>
      </c>
      <c r="K82" s="5">
        <v>0.5901041666666664</v>
      </c>
      <c r="M82" s="4"/>
      <c r="N82" s="4"/>
      <c r="O82" s="4"/>
      <c r="P82" s="4"/>
      <c r="Q82" s="5" t="s">
        <v>10</v>
      </c>
      <c r="R82" s="5">
        <v>0.2946619217081851</v>
      </c>
      <c r="S82" s="5">
        <v>0.4202575107296138</v>
      </c>
      <c r="T82" s="5">
        <v>0.9969328703703703</v>
      </c>
      <c r="U82" s="5">
        <v>-0.2483985765124556</v>
      </c>
      <c r="V82" s="5">
        <v>-0.5763090128755364</v>
      </c>
      <c r="W82" s="5">
        <v>0.5993634259259258</v>
      </c>
    </row>
    <row r="83" spans="1:23">
      <c r="A83" s="4" t="s">
        <v>10</v>
      </c>
      <c r="B83" s="4">
        <v>0.5701067615658364</v>
      </c>
      <c r="C83" s="4">
        <v>0.3222317596566524</v>
      </c>
      <c r="D83" s="4">
        <v>1</v>
      </c>
      <c r="E83" s="5" t="s">
        <v>8</v>
      </c>
      <c r="F83" s="5">
        <v>0.797153024911032</v>
      </c>
      <c r="G83" s="5">
        <v>0.3991416309012876</v>
      </c>
      <c r="H83" s="5">
        <v>1</v>
      </c>
      <c r="I83" s="5">
        <v>0.2270462633451956</v>
      </c>
      <c r="J83" s="5">
        <v>0.07690987124463522</v>
      </c>
      <c r="K83" s="5">
        <v>0</v>
      </c>
      <c r="M83" s="4" t="s">
        <v>10</v>
      </c>
      <c r="N83" s="4">
        <v>0.1729537366548043</v>
      </c>
      <c r="O83" s="4">
        <v>0.2563090128755365</v>
      </c>
      <c r="P83" s="4">
        <v>1</v>
      </c>
      <c r="Q83" s="5" t="s">
        <v>8</v>
      </c>
      <c r="R83" s="5">
        <v>0.8711743772241991</v>
      </c>
      <c r="S83" s="5">
        <v>0.3162231759656652</v>
      </c>
      <c r="T83" s="5">
        <v>0.9978587962962964</v>
      </c>
      <c r="U83" s="5">
        <v>0.6982206405693948</v>
      </c>
      <c r="V83" s="5">
        <v>0.05991416309012876</v>
      </c>
      <c r="W83" s="5">
        <v>-0.002141203703703631</v>
      </c>
    </row>
    <row r="84" spans="1:23">
      <c r="A84" s="4"/>
      <c r="B84" s="4"/>
      <c r="C84" s="4"/>
      <c r="D84" s="4"/>
      <c r="E84" s="5" t="s">
        <v>9</v>
      </c>
      <c r="F84" s="5">
        <v>0.6149466192170818</v>
      </c>
      <c r="G84" s="5">
        <v>0.6854935622317596</v>
      </c>
      <c r="H84" s="5">
        <v>0.8940393518518519</v>
      </c>
      <c r="I84" s="5">
        <v>0.04483985765124543</v>
      </c>
      <c r="J84" s="5">
        <v>0.3632618025751073</v>
      </c>
      <c r="K84" s="5">
        <v>-0.1059606481481481</v>
      </c>
      <c r="M84" s="4"/>
      <c r="N84" s="4"/>
      <c r="O84" s="4"/>
      <c r="P84" s="4"/>
      <c r="Q84" s="5" t="s">
        <v>9</v>
      </c>
      <c r="R84" s="5">
        <v>0.4249110320284697</v>
      </c>
      <c r="S84" s="5">
        <v>0.7091845493562232</v>
      </c>
      <c r="T84" s="5">
        <v>0.9519097222222221</v>
      </c>
      <c r="U84" s="5">
        <v>0.2519572953736655</v>
      </c>
      <c r="V84" s="5">
        <v>0.4528755364806867</v>
      </c>
      <c r="W84" s="5">
        <v>-0.04809027777777786</v>
      </c>
    </row>
    <row r="93" spans="1:23">
      <c r="A93" s="2" t="s">
        <v>21</v>
      </c>
      <c r="B93" s="2"/>
      <c r="C93" s="2"/>
      <c r="D93" s="2"/>
      <c r="E93" s="2"/>
      <c r="F93" s="2"/>
      <c r="G93" s="2"/>
      <c r="H93" s="2"/>
      <c r="I93" s="2"/>
      <c r="J93" s="2"/>
      <c r="K93" s="2"/>
      <c r="M93" s="2" t="s">
        <v>22</v>
      </c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>
      <c r="A94" s="3" t="s">
        <v>2</v>
      </c>
      <c r="B94" s="3" t="s">
        <v>3</v>
      </c>
      <c r="C94" s="3"/>
      <c r="D94" s="3"/>
      <c r="E94" s="3" t="s">
        <v>2</v>
      </c>
      <c r="F94" s="3" t="s">
        <v>4</v>
      </c>
      <c r="G94" s="3"/>
      <c r="H94" s="3"/>
      <c r="I94" s="3"/>
      <c r="J94" s="3"/>
      <c r="K94" s="3"/>
      <c r="M94" s="3" t="s">
        <v>2</v>
      </c>
      <c r="N94" s="3" t="s">
        <v>3</v>
      </c>
      <c r="O94" s="3"/>
      <c r="P94" s="3"/>
      <c r="Q94" s="3" t="s">
        <v>2</v>
      </c>
      <c r="R94" s="3" t="s">
        <v>4</v>
      </c>
      <c r="S94" s="3"/>
      <c r="T94" s="3"/>
      <c r="U94" s="3"/>
      <c r="V94" s="3"/>
      <c r="W94" s="3"/>
    </row>
    <row r="95" spans="1:23">
      <c r="F95" s="3" t="s">
        <v>5</v>
      </c>
      <c r="G95" s="3"/>
      <c r="H95" s="3"/>
      <c r="I95" s="3" t="s">
        <v>6</v>
      </c>
      <c r="J95" s="3"/>
      <c r="K95" s="3"/>
      <c r="R95" s="3" t="s">
        <v>5</v>
      </c>
      <c r="S95" s="3"/>
      <c r="T95" s="3"/>
      <c r="U95" s="3" t="s">
        <v>6</v>
      </c>
      <c r="V95" s="3"/>
      <c r="W95" s="3"/>
    </row>
    <row r="96" spans="1:23">
      <c r="A96" s="3" t="s">
        <v>7</v>
      </c>
      <c r="B96" s="3" t="s">
        <v>8</v>
      </c>
      <c r="C96" s="3" t="s">
        <v>9</v>
      </c>
      <c r="D96" s="3" t="s">
        <v>10</v>
      </c>
      <c r="E96" s="3" t="s">
        <v>11</v>
      </c>
      <c r="F96" s="3" t="s">
        <v>8</v>
      </c>
      <c r="G96" s="3" t="s">
        <v>9</v>
      </c>
      <c r="H96" s="3" t="s">
        <v>10</v>
      </c>
      <c r="I96" s="3" t="s">
        <v>8</v>
      </c>
      <c r="J96" s="3" t="s">
        <v>9</v>
      </c>
      <c r="K96" s="3" t="s">
        <v>10</v>
      </c>
      <c r="M96" s="3" t="s">
        <v>7</v>
      </c>
      <c r="N96" s="3" t="s">
        <v>8</v>
      </c>
      <c r="O96" s="3" t="s">
        <v>9</v>
      </c>
      <c r="P96" s="3" t="s">
        <v>10</v>
      </c>
      <c r="Q96" s="3" t="s">
        <v>11</v>
      </c>
      <c r="R96" s="3" t="s">
        <v>8</v>
      </c>
      <c r="S96" s="3" t="s">
        <v>9</v>
      </c>
      <c r="T96" s="3" t="s">
        <v>10</v>
      </c>
      <c r="U96" s="3" t="s">
        <v>8</v>
      </c>
      <c r="V96" s="3" t="s">
        <v>9</v>
      </c>
      <c r="W96" s="3" t="s">
        <v>10</v>
      </c>
    </row>
    <row r="97" spans="1:23">
      <c r="A97" s="4" t="s">
        <v>8</v>
      </c>
      <c r="B97" s="4">
        <v>0.9779359430604982</v>
      </c>
      <c r="C97" s="4">
        <v>0.2329613733905579</v>
      </c>
      <c r="D97" s="4">
        <v>0.4530671296296296</v>
      </c>
      <c r="E97" s="5" t="s">
        <v>9</v>
      </c>
      <c r="F97" s="5">
        <v>0.5380782918149467</v>
      </c>
      <c r="G97" s="5">
        <v>0.5263519313304721</v>
      </c>
      <c r="H97" s="5">
        <v>0.3950810185185185</v>
      </c>
      <c r="I97" s="5">
        <v>-0.4398576512455515</v>
      </c>
      <c r="J97" s="5">
        <v>0.2933905579399142</v>
      </c>
      <c r="K97" s="5">
        <v>-0.05798611111111107</v>
      </c>
      <c r="M97" s="4" t="s">
        <v>8</v>
      </c>
      <c r="N97" s="4">
        <v>0.9572953736654805</v>
      </c>
      <c r="O97" s="4">
        <v>0.3407725321888412</v>
      </c>
      <c r="P97" s="4">
        <v>0.3442708333333333</v>
      </c>
      <c r="Q97" s="5" t="s">
        <v>9</v>
      </c>
      <c r="R97" s="5">
        <v>0.9565836298932384</v>
      </c>
      <c r="S97" s="5">
        <v>0.3436909871244635</v>
      </c>
      <c r="T97" s="5">
        <v>0.3441550925925926</v>
      </c>
      <c r="U97" s="5">
        <v>-0.000711743772242035</v>
      </c>
      <c r="V97" s="5">
        <v>0.002918454935622317</v>
      </c>
      <c r="W97" s="5">
        <v>-0.0001157407407407218</v>
      </c>
    </row>
    <row r="98" spans="1:23">
      <c r="A98" s="4"/>
      <c r="B98" s="4"/>
      <c r="C98" s="4"/>
      <c r="D98" s="4"/>
      <c r="E98" s="5" t="s">
        <v>10</v>
      </c>
      <c r="F98" s="5">
        <v>0.7765124555160143</v>
      </c>
      <c r="G98" s="5">
        <v>0.2331330472103004</v>
      </c>
      <c r="H98" s="5">
        <v>0.5273148148148149</v>
      </c>
      <c r="I98" s="5">
        <v>-0.2014234875444839</v>
      </c>
      <c r="J98" s="5">
        <v>0.0001716738197425072</v>
      </c>
      <c r="K98" s="5">
        <v>0.07424768518518532</v>
      </c>
      <c r="M98" s="4"/>
      <c r="N98" s="4"/>
      <c r="O98" s="4"/>
      <c r="P98" s="4"/>
      <c r="Q98" s="5" t="s">
        <v>10</v>
      </c>
      <c r="R98" s="5">
        <v>0.9565836298932385</v>
      </c>
      <c r="S98" s="5">
        <v>0.3400858369098713</v>
      </c>
      <c r="T98" s="5">
        <v>0.378125</v>
      </c>
      <c r="U98" s="5">
        <v>-0.000711743772241924</v>
      </c>
      <c r="V98" s="5">
        <v>-0.0006866952789699177</v>
      </c>
      <c r="W98" s="5">
        <v>0.03385416666666669</v>
      </c>
    </row>
    <row r="99" spans="1:23">
      <c r="A99" s="4" t="s">
        <v>9</v>
      </c>
      <c r="B99" s="4">
        <v>0.2825622775800712</v>
      </c>
      <c r="C99" s="4">
        <v>0.9809442060085838</v>
      </c>
      <c r="D99" s="4">
        <v>0.4171875</v>
      </c>
      <c r="E99" s="5" t="s">
        <v>8</v>
      </c>
      <c r="F99" s="5">
        <v>0.3295373665480427</v>
      </c>
      <c r="G99" s="5">
        <v>0.9533047210300432</v>
      </c>
      <c r="H99" s="5">
        <v>0.4171875</v>
      </c>
      <c r="I99" s="5">
        <v>0.04697508896797148</v>
      </c>
      <c r="J99" s="5">
        <v>-0.02763948497854063</v>
      </c>
      <c r="K99" s="5">
        <v>0</v>
      </c>
      <c r="M99" s="4" t="s">
        <v>9</v>
      </c>
      <c r="N99" s="4">
        <v>0.4704626334519573</v>
      </c>
      <c r="O99" s="4">
        <v>0.9842060085836909</v>
      </c>
      <c r="P99" s="4">
        <v>0.3640625</v>
      </c>
      <c r="Q99" s="5" t="s">
        <v>8</v>
      </c>
      <c r="R99" s="5">
        <v>0.4491103202846976</v>
      </c>
      <c r="S99" s="5">
        <v>0.7254935622317596</v>
      </c>
      <c r="T99" s="5">
        <v>0.4107638888888888</v>
      </c>
      <c r="U99" s="5">
        <v>-0.02135231316725977</v>
      </c>
      <c r="V99" s="5">
        <v>-0.2587124463519312</v>
      </c>
      <c r="W99" s="5">
        <v>0.04670138888888881</v>
      </c>
    </row>
    <row r="100" spans="1:23">
      <c r="A100" s="4"/>
      <c r="B100" s="4"/>
      <c r="C100" s="4"/>
      <c r="D100" s="4"/>
      <c r="E100" s="5" t="s">
        <v>10</v>
      </c>
      <c r="F100" s="5">
        <v>0.2775800711743772</v>
      </c>
      <c r="G100" s="5">
        <v>0.9340772532188841</v>
      </c>
      <c r="H100" s="5">
        <v>0.4666666666666666</v>
      </c>
      <c r="I100" s="5">
        <v>-0.004982206405693967</v>
      </c>
      <c r="J100" s="5">
        <v>-0.04686695278969966</v>
      </c>
      <c r="K100" s="5">
        <v>0.04947916666666663</v>
      </c>
      <c r="M100" s="4"/>
      <c r="N100" s="4"/>
      <c r="O100" s="4"/>
      <c r="P100" s="4"/>
      <c r="Q100" s="5" t="s">
        <v>10</v>
      </c>
      <c r="R100" s="5">
        <v>0.2526690391459075</v>
      </c>
      <c r="S100" s="5">
        <v>0.623519313304721</v>
      </c>
      <c r="T100" s="5">
        <v>0.4765625</v>
      </c>
      <c r="U100" s="5">
        <v>-0.2177935943060498</v>
      </c>
      <c r="V100" s="5">
        <v>-0.3606866952789699</v>
      </c>
      <c r="W100" s="5">
        <v>0.1125</v>
      </c>
    </row>
    <row r="101" spans="1:23">
      <c r="A101" s="4" t="s">
        <v>10</v>
      </c>
      <c r="B101" s="4">
        <v>0.3274021352313167</v>
      </c>
      <c r="C101" s="4">
        <v>0.3229184549356223</v>
      </c>
      <c r="D101" s="4">
        <v>0.9985532407407407</v>
      </c>
      <c r="E101" s="5" t="s">
        <v>8</v>
      </c>
      <c r="F101" s="5">
        <v>0.4754448398576512</v>
      </c>
      <c r="G101" s="5">
        <v>0.3244635193133047</v>
      </c>
      <c r="H101" s="5">
        <v>0.9991319444444444</v>
      </c>
      <c r="I101" s="5">
        <v>0.1480427046263345</v>
      </c>
      <c r="J101" s="5">
        <v>0.00154506437768237</v>
      </c>
      <c r="K101" s="5">
        <v>0.0005787037037037202</v>
      </c>
      <c r="M101" s="4" t="s">
        <v>10</v>
      </c>
      <c r="N101" s="4">
        <v>0.4903914590747331</v>
      </c>
      <c r="O101" s="4">
        <v>0.5229184549356223</v>
      </c>
      <c r="P101" s="4">
        <v>0.9992476851851851</v>
      </c>
      <c r="Q101" s="5" t="s">
        <v>8</v>
      </c>
      <c r="R101" s="5">
        <v>0.506049822064057</v>
      </c>
      <c r="S101" s="5">
        <v>0.4999141630901288</v>
      </c>
      <c r="T101" s="5">
        <v>0.9723379629629629</v>
      </c>
      <c r="U101" s="5">
        <v>0.01565836298932388</v>
      </c>
      <c r="V101" s="5">
        <v>-0.02300429184549352</v>
      </c>
      <c r="W101" s="5">
        <v>-0.02690972222222221</v>
      </c>
    </row>
    <row r="102" spans="1:23">
      <c r="A102" s="4"/>
      <c r="B102" s="4"/>
      <c r="C102" s="4"/>
      <c r="D102" s="4"/>
      <c r="E102" s="5" t="s">
        <v>9</v>
      </c>
      <c r="F102" s="5">
        <v>0.3195729537366548</v>
      </c>
      <c r="G102" s="5">
        <v>0.4861802575107296</v>
      </c>
      <c r="H102" s="5">
        <v>0.9876157407407409</v>
      </c>
      <c r="I102" s="5">
        <v>-0.007829181494661941</v>
      </c>
      <c r="J102" s="5">
        <v>0.1632618025751073</v>
      </c>
      <c r="K102" s="5">
        <v>-0.01093749999999982</v>
      </c>
      <c r="M102" s="4"/>
      <c r="N102" s="4"/>
      <c r="O102" s="4"/>
      <c r="P102" s="4"/>
      <c r="Q102" s="5" t="s">
        <v>9</v>
      </c>
      <c r="R102" s="5">
        <v>0.4348754448398576</v>
      </c>
      <c r="S102" s="5">
        <v>0.5478111587982832</v>
      </c>
      <c r="T102" s="5">
        <v>0.8482060185185185</v>
      </c>
      <c r="U102" s="5">
        <v>-0.05551601423487551</v>
      </c>
      <c r="V102" s="5">
        <v>0.02489270386266096</v>
      </c>
      <c r="W102" s="5">
        <v>-0.1510416666666666</v>
      </c>
    </row>
  </sheetData>
  <mergeCells count="204">
    <mergeCell ref="A3:K3"/>
    <mergeCell ref="B4:D4"/>
    <mergeCell ref="F4:K4"/>
    <mergeCell ref="F5:H5"/>
    <mergeCell ref="I5:K5"/>
    <mergeCell ref="A7:A8"/>
    <mergeCell ref="B7:B8"/>
    <mergeCell ref="C7:C8"/>
    <mergeCell ref="D7:D8"/>
    <mergeCell ref="A9:A10"/>
    <mergeCell ref="B9:B10"/>
    <mergeCell ref="C9:C10"/>
    <mergeCell ref="D9:D10"/>
    <mergeCell ref="A11:A12"/>
    <mergeCell ref="B11:B12"/>
    <mergeCell ref="C11:C12"/>
    <mergeCell ref="D11:D12"/>
    <mergeCell ref="M3:W3"/>
    <mergeCell ref="N4:P4"/>
    <mergeCell ref="R4:W4"/>
    <mergeCell ref="R5:T5"/>
    <mergeCell ref="U5:W5"/>
    <mergeCell ref="M7:M8"/>
    <mergeCell ref="N7:N8"/>
    <mergeCell ref="O7:O8"/>
    <mergeCell ref="P7:P8"/>
    <mergeCell ref="M9:M10"/>
    <mergeCell ref="N9:N10"/>
    <mergeCell ref="O9:O10"/>
    <mergeCell ref="P9:P10"/>
    <mergeCell ref="M11:M12"/>
    <mergeCell ref="N11:N12"/>
    <mergeCell ref="O11:O12"/>
    <mergeCell ref="P11:P12"/>
    <mergeCell ref="A21:K21"/>
    <mergeCell ref="B22:D22"/>
    <mergeCell ref="F22:K22"/>
    <mergeCell ref="F23:H23"/>
    <mergeCell ref="I23:K23"/>
    <mergeCell ref="A25:A26"/>
    <mergeCell ref="B25:B26"/>
    <mergeCell ref="C25:C26"/>
    <mergeCell ref="D25:D26"/>
    <mergeCell ref="A27:A28"/>
    <mergeCell ref="B27:B28"/>
    <mergeCell ref="C27:C28"/>
    <mergeCell ref="D27:D28"/>
    <mergeCell ref="A29:A30"/>
    <mergeCell ref="B29:B30"/>
    <mergeCell ref="C29:C30"/>
    <mergeCell ref="D29:D30"/>
    <mergeCell ref="M21:W21"/>
    <mergeCell ref="N22:P22"/>
    <mergeCell ref="R22:W22"/>
    <mergeCell ref="R23:T23"/>
    <mergeCell ref="U23:W23"/>
    <mergeCell ref="M25:M26"/>
    <mergeCell ref="N25:N26"/>
    <mergeCell ref="O25:O26"/>
    <mergeCell ref="P25:P26"/>
    <mergeCell ref="M27:M28"/>
    <mergeCell ref="N27:N28"/>
    <mergeCell ref="O27:O28"/>
    <mergeCell ref="P27:P28"/>
    <mergeCell ref="M29:M30"/>
    <mergeCell ref="N29:N30"/>
    <mergeCell ref="O29:O30"/>
    <mergeCell ref="P29:P30"/>
    <mergeCell ref="A39:K39"/>
    <mergeCell ref="B40:D40"/>
    <mergeCell ref="F40:K40"/>
    <mergeCell ref="F41:H41"/>
    <mergeCell ref="I41:K41"/>
    <mergeCell ref="A43:A44"/>
    <mergeCell ref="B43:B44"/>
    <mergeCell ref="C43:C44"/>
    <mergeCell ref="D43:D44"/>
    <mergeCell ref="A45:A46"/>
    <mergeCell ref="B45:B46"/>
    <mergeCell ref="C45:C46"/>
    <mergeCell ref="D45:D46"/>
    <mergeCell ref="A47:A48"/>
    <mergeCell ref="B47:B48"/>
    <mergeCell ref="C47:C48"/>
    <mergeCell ref="D47:D48"/>
    <mergeCell ref="M39:W39"/>
    <mergeCell ref="N40:P40"/>
    <mergeCell ref="R40:W40"/>
    <mergeCell ref="R41:T41"/>
    <mergeCell ref="U41:W41"/>
    <mergeCell ref="M43:M44"/>
    <mergeCell ref="N43:N44"/>
    <mergeCell ref="O43:O44"/>
    <mergeCell ref="P43:P44"/>
    <mergeCell ref="M45:M46"/>
    <mergeCell ref="N45:N46"/>
    <mergeCell ref="O45:O46"/>
    <mergeCell ref="P45:P46"/>
    <mergeCell ref="M47:M48"/>
    <mergeCell ref="N47:N48"/>
    <mergeCell ref="O47:O48"/>
    <mergeCell ref="P47:P48"/>
    <mergeCell ref="A57:K57"/>
    <mergeCell ref="B58:D58"/>
    <mergeCell ref="F58:K58"/>
    <mergeCell ref="F59:H59"/>
    <mergeCell ref="I59:K59"/>
    <mergeCell ref="A61:A62"/>
    <mergeCell ref="B61:B62"/>
    <mergeCell ref="C61:C62"/>
    <mergeCell ref="D61:D62"/>
    <mergeCell ref="A63:A64"/>
    <mergeCell ref="B63:B64"/>
    <mergeCell ref="C63:C64"/>
    <mergeCell ref="D63:D64"/>
    <mergeCell ref="A65:A66"/>
    <mergeCell ref="B65:B66"/>
    <mergeCell ref="C65:C66"/>
    <mergeCell ref="D65:D66"/>
    <mergeCell ref="M57:W57"/>
    <mergeCell ref="N58:P58"/>
    <mergeCell ref="R58:W58"/>
    <mergeCell ref="R59:T59"/>
    <mergeCell ref="U59:W59"/>
    <mergeCell ref="M61:M62"/>
    <mergeCell ref="N61:N62"/>
    <mergeCell ref="O61:O62"/>
    <mergeCell ref="P61:P62"/>
    <mergeCell ref="M63:M64"/>
    <mergeCell ref="N63:N64"/>
    <mergeCell ref="O63:O64"/>
    <mergeCell ref="P63:P64"/>
    <mergeCell ref="M65:M66"/>
    <mergeCell ref="N65:N66"/>
    <mergeCell ref="O65:O66"/>
    <mergeCell ref="P65:P66"/>
    <mergeCell ref="A75:K75"/>
    <mergeCell ref="B76:D76"/>
    <mergeCell ref="F76:K76"/>
    <mergeCell ref="F77:H77"/>
    <mergeCell ref="I77:K77"/>
    <mergeCell ref="A79:A80"/>
    <mergeCell ref="B79:B80"/>
    <mergeCell ref="C79:C80"/>
    <mergeCell ref="D79:D80"/>
    <mergeCell ref="A81:A82"/>
    <mergeCell ref="B81:B82"/>
    <mergeCell ref="C81:C82"/>
    <mergeCell ref="D81:D82"/>
    <mergeCell ref="A83:A84"/>
    <mergeCell ref="B83:B84"/>
    <mergeCell ref="C83:C84"/>
    <mergeCell ref="D83:D84"/>
    <mergeCell ref="M75:W75"/>
    <mergeCell ref="N76:P76"/>
    <mergeCell ref="R76:W76"/>
    <mergeCell ref="R77:T77"/>
    <mergeCell ref="U77:W77"/>
    <mergeCell ref="M79:M80"/>
    <mergeCell ref="N79:N80"/>
    <mergeCell ref="O79:O80"/>
    <mergeCell ref="P79:P80"/>
    <mergeCell ref="M81:M82"/>
    <mergeCell ref="N81:N82"/>
    <mergeCell ref="O81:O82"/>
    <mergeCell ref="P81:P82"/>
    <mergeCell ref="M83:M84"/>
    <mergeCell ref="N83:N84"/>
    <mergeCell ref="O83:O84"/>
    <mergeCell ref="P83:P84"/>
    <mergeCell ref="A93:K93"/>
    <mergeCell ref="B94:D94"/>
    <mergeCell ref="F94:K94"/>
    <mergeCell ref="F95:H95"/>
    <mergeCell ref="I95:K95"/>
    <mergeCell ref="A97:A98"/>
    <mergeCell ref="B97:B98"/>
    <mergeCell ref="C97:C98"/>
    <mergeCell ref="D97:D98"/>
    <mergeCell ref="A99:A100"/>
    <mergeCell ref="B99:B100"/>
    <mergeCell ref="C99:C100"/>
    <mergeCell ref="D99:D100"/>
    <mergeCell ref="A101:A102"/>
    <mergeCell ref="B101:B102"/>
    <mergeCell ref="C101:C102"/>
    <mergeCell ref="D101:D102"/>
    <mergeCell ref="M93:W93"/>
    <mergeCell ref="N94:P94"/>
    <mergeCell ref="R94:W94"/>
    <mergeCell ref="R95:T95"/>
    <mergeCell ref="U95:W95"/>
    <mergeCell ref="M97:M98"/>
    <mergeCell ref="N97:N98"/>
    <mergeCell ref="O97:O98"/>
    <mergeCell ref="P97:P98"/>
    <mergeCell ref="M99:M100"/>
    <mergeCell ref="N99:N100"/>
    <mergeCell ref="O99:O100"/>
    <mergeCell ref="P99:P100"/>
    <mergeCell ref="M101:M102"/>
    <mergeCell ref="N101:N102"/>
    <mergeCell ref="O101:O102"/>
    <mergeCell ref="P101:P102"/>
  </mergeCells>
  <conditionalFormatting sqref="B25:D30">
    <cfRule type="colorScale" priority="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43:D48">
    <cfRule type="colorScale" priority="1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61:D66">
    <cfRule type="colorScale" priority="1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9:D84">
    <cfRule type="colorScale" priority="2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:D12">
    <cfRule type="colorScale" priority="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97:D102">
    <cfRule type="colorScale" priority="3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25:H30">
    <cfRule type="colorScale" priority="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43:H48">
    <cfRule type="colorScale" priority="1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61:H66">
    <cfRule type="colorScale" priority="2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9:H84">
    <cfRule type="colorScale" priority="2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:H12">
    <cfRule type="colorScale" priority="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97:H102">
    <cfRule type="colorScale" priority="3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I25:K30">
    <cfRule type="colorScale" priority="9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43:K48">
    <cfRule type="colorScale" priority="15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61:K66">
    <cfRule type="colorScale" priority="21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9:K84">
    <cfRule type="colorScale" priority="27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:K12">
    <cfRule type="colorScale" priority="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97:K102">
    <cfRule type="colorScale" priority="3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N25:P30">
    <cfRule type="colorScale" priority="1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43:P48">
    <cfRule type="colorScale" priority="1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61:P66">
    <cfRule type="colorScale" priority="2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9:P84">
    <cfRule type="colorScale" priority="2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:P12">
    <cfRule type="colorScale" priority="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97:P102">
    <cfRule type="colorScale" priority="3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25:T30">
    <cfRule type="colorScale" priority="1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43:T48">
    <cfRule type="colorScale" priority="1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61:T66">
    <cfRule type="colorScale" priority="2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9:T84">
    <cfRule type="colorScale" priority="2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:T12">
    <cfRule type="colorScale" priority="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97:T102">
    <cfRule type="colorScale" priority="3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U25:W30">
    <cfRule type="colorScale" priority="12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43:W48">
    <cfRule type="colorScale" priority="18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61:W66">
    <cfRule type="colorScale" priority="24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9:W84">
    <cfRule type="colorScale" priority="30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:W12">
    <cfRule type="colorScale" priority="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97:W102">
    <cfRule type="colorScale" priority="3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86"/>
  <sheetViews>
    <sheetView workbookViewId="0"/>
  </sheetViews>
  <sheetFormatPr defaultRowHeight="15"/>
  <cols>
    <col min="1" max="101" width="12.7109375" customWidth="1"/>
  </cols>
  <sheetData>
    <row r="1" spans="1:14">
      <c r="A1" s="1" t="s">
        <v>0</v>
      </c>
    </row>
    <row r="3" spans="1:14">
      <c r="A3" s="2" t="s">
        <v>1</v>
      </c>
      <c r="B3" s="2"/>
      <c r="C3" s="2"/>
      <c r="D3" s="2"/>
      <c r="E3" s="2"/>
      <c r="F3" s="2"/>
      <c r="I3" s="2" t="s">
        <v>12</v>
      </c>
      <c r="J3" s="2"/>
      <c r="K3" s="2"/>
      <c r="L3" s="2"/>
      <c r="M3" s="2"/>
      <c r="N3" s="2"/>
    </row>
    <row r="4" spans="1:14">
      <c r="A4" s="3" t="s">
        <v>2</v>
      </c>
      <c r="B4" s="3" t="s">
        <v>23</v>
      </c>
      <c r="C4" s="3"/>
      <c r="D4" s="3" t="s">
        <v>2</v>
      </c>
      <c r="E4" s="3" t="s">
        <v>24</v>
      </c>
      <c r="F4" s="3"/>
      <c r="I4" s="3" t="s">
        <v>2</v>
      </c>
      <c r="J4" s="3" t="s">
        <v>23</v>
      </c>
      <c r="K4" s="3"/>
      <c r="L4" s="3" t="s">
        <v>2</v>
      </c>
      <c r="M4" s="3" t="s">
        <v>24</v>
      </c>
      <c r="N4" s="3"/>
    </row>
    <row r="5" spans="1:14">
      <c r="A5" s="3" t="s">
        <v>7</v>
      </c>
      <c r="B5" s="3" t="s">
        <v>25</v>
      </c>
      <c r="C5" s="3" t="s">
        <v>26</v>
      </c>
      <c r="D5" s="3" t="s">
        <v>11</v>
      </c>
      <c r="E5" s="3" t="s">
        <v>25</v>
      </c>
      <c r="F5" s="3" t="s">
        <v>26</v>
      </c>
      <c r="I5" s="3" t="s">
        <v>7</v>
      </c>
      <c r="J5" s="3" t="s">
        <v>25</v>
      </c>
      <c r="K5" s="3" t="s">
        <v>26</v>
      </c>
      <c r="L5" s="3" t="s">
        <v>11</v>
      </c>
      <c r="M5" s="3" t="s">
        <v>25</v>
      </c>
      <c r="N5" s="3" t="s">
        <v>26</v>
      </c>
    </row>
    <row r="6" spans="1:14">
      <c r="A6" s="4" t="s">
        <v>8</v>
      </c>
      <c r="B6" s="4">
        <v>45.12951307296753</v>
      </c>
      <c r="C6" s="4">
        <v>0.02757681775093079</v>
      </c>
      <c r="D6" s="5" t="s">
        <v>9</v>
      </c>
      <c r="E6" s="5">
        <v>4.883126163482666</v>
      </c>
      <c r="F6" s="5">
        <v>0.001489078521728516</v>
      </c>
      <c r="I6" s="4" t="s">
        <v>8</v>
      </c>
      <c r="J6" s="4">
        <v>51.85525436401367</v>
      </c>
      <c r="K6" s="4">
        <v>0.02725824089050293</v>
      </c>
      <c r="L6" s="5" t="s">
        <v>9</v>
      </c>
      <c r="M6" s="5">
        <v>5.573660612106323</v>
      </c>
      <c r="N6" s="5">
        <v>0.001762777271687609</v>
      </c>
    </row>
    <row r="7" spans="1:14">
      <c r="A7" s="4"/>
      <c r="B7" s="4"/>
      <c r="C7" s="4"/>
      <c r="D7" s="5" t="s">
        <v>10</v>
      </c>
      <c r="E7" s="5">
        <v>12.18581357002258</v>
      </c>
      <c r="F7" s="5">
        <v>0.001600953769683838</v>
      </c>
      <c r="I7" s="4"/>
      <c r="J7" s="4"/>
      <c r="K7" s="4"/>
      <c r="L7" s="5" t="s">
        <v>10</v>
      </c>
      <c r="M7" s="5">
        <v>7.333363962173462</v>
      </c>
      <c r="N7" s="5">
        <v>0.001767649745941162</v>
      </c>
    </row>
    <row r="8" spans="1:14">
      <c r="A8" s="4" t="s">
        <v>9</v>
      </c>
      <c r="B8" s="4">
        <v>117.8387642383575</v>
      </c>
      <c r="C8" s="4">
        <v>0.1084228086008356</v>
      </c>
      <c r="D8" s="5" t="s">
        <v>8</v>
      </c>
      <c r="E8" s="5">
        <v>5.471881532669068</v>
      </c>
      <c r="F8" s="5">
        <v>0.001500086355209351</v>
      </c>
      <c r="I8" s="4" t="s">
        <v>9</v>
      </c>
      <c r="J8" s="4">
        <v>24.52909617424011</v>
      </c>
      <c r="K8" s="4">
        <v>0.008559959311601592</v>
      </c>
      <c r="L8" s="5" t="s">
        <v>8</v>
      </c>
      <c r="M8" s="5">
        <v>7.53873872756958</v>
      </c>
      <c r="N8" s="5">
        <v>0.001717838907241821</v>
      </c>
    </row>
    <row r="9" spans="1:14">
      <c r="A9" s="4"/>
      <c r="B9" s="4"/>
      <c r="C9" s="4"/>
      <c r="D9" s="5" t="s">
        <v>10</v>
      </c>
      <c r="E9" s="5">
        <v>4.671723413467407</v>
      </c>
      <c r="F9" s="5">
        <v>0.001601911465326945</v>
      </c>
      <c r="I9" s="4"/>
      <c r="J9" s="4"/>
      <c r="K9" s="4"/>
      <c r="L9" s="5" t="s">
        <v>10</v>
      </c>
      <c r="M9" s="5">
        <v>3.054512929916382</v>
      </c>
      <c r="N9" s="5">
        <v>0.001856026458740235</v>
      </c>
    </row>
    <row r="10" spans="1:14">
      <c r="A10" s="4" t="s">
        <v>10</v>
      </c>
      <c r="B10" s="4">
        <v>131.2397749423981</v>
      </c>
      <c r="C10" s="4">
        <v>0.3498754376270499</v>
      </c>
      <c r="D10" s="5" t="s">
        <v>8</v>
      </c>
      <c r="E10" s="5">
        <v>2.446142673492432</v>
      </c>
      <c r="F10" s="5">
        <v>0.001551298064963762</v>
      </c>
      <c r="I10" s="4" t="s">
        <v>10</v>
      </c>
      <c r="J10" s="4">
        <v>63.71409420967102</v>
      </c>
      <c r="K10" s="4">
        <v>0.04127592117119912</v>
      </c>
      <c r="L10" s="5" t="s">
        <v>8</v>
      </c>
      <c r="M10" s="5">
        <v>6.241320705413818</v>
      </c>
      <c r="N10" s="5">
        <v>0.001736271333694458</v>
      </c>
    </row>
    <row r="11" spans="1:14">
      <c r="A11" s="4"/>
      <c r="B11" s="4"/>
      <c r="C11" s="4"/>
      <c r="D11" s="5" t="s">
        <v>9</v>
      </c>
      <c r="E11" s="5">
        <v>4.91779260635376</v>
      </c>
      <c r="F11" s="5">
        <v>0.001577074905083662</v>
      </c>
      <c r="I11" s="4"/>
      <c r="J11" s="4"/>
      <c r="K11" s="4"/>
      <c r="L11" s="5" t="s">
        <v>9</v>
      </c>
      <c r="M11" s="5">
        <v>2.515090227127075</v>
      </c>
      <c r="N11" s="5">
        <v>0.001675602376387894</v>
      </c>
    </row>
    <row r="18" spans="1:14">
      <c r="A18" s="2" t="s">
        <v>13</v>
      </c>
      <c r="B18" s="2"/>
      <c r="C18" s="2"/>
      <c r="D18" s="2"/>
      <c r="E18" s="2"/>
      <c r="F18" s="2"/>
      <c r="I18" s="2" t="s">
        <v>14</v>
      </c>
      <c r="J18" s="2"/>
      <c r="K18" s="2"/>
      <c r="L18" s="2"/>
      <c r="M18" s="2"/>
      <c r="N18" s="2"/>
    </row>
    <row r="19" spans="1:14">
      <c r="A19" s="3" t="s">
        <v>2</v>
      </c>
      <c r="B19" s="3" t="s">
        <v>23</v>
      </c>
      <c r="C19" s="3"/>
      <c r="D19" s="3" t="s">
        <v>2</v>
      </c>
      <c r="E19" s="3" t="s">
        <v>24</v>
      </c>
      <c r="F19" s="3"/>
      <c r="I19" s="3" t="s">
        <v>2</v>
      </c>
      <c r="J19" s="3" t="s">
        <v>23</v>
      </c>
      <c r="K19" s="3"/>
      <c r="L19" s="3" t="s">
        <v>2</v>
      </c>
      <c r="M19" s="3" t="s">
        <v>24</v>
      </c>
      <c r="N19" s="3"/>
    </row>
    <row r="20" spans="1:14">
      <c r="A20" s="3" t="s">
        <v>7</v>
      </c>
      <c r="B20" s="3" t="s">
        <v>25</v>
      </c>
      <c r="C20" s="3" t="s">
        <v>26</v>
      </c>
      <c r="D20" s="3" t="s">
        <v>11</v>
      </c>
      <c r="E20" s="3" t="s">
        <v>25</v>
      </c>
      <c r="F20" s="3" t="s">
        <v>26</v>
      </c>
      <c r="I20" s="3" t="s">
        <v>7</v>
      </c>
      <c r="J20" s="3" t="s">
        <v>25</v>
      </c>
      <c r="K20" s="3" t="s">
        <v>26</v>
      </c>
      <c r="L20" s="3" t="s">
        <v>11</v>
      </c>
      <c r="M20" s="3" t="s">
        <v>25</v>
      </c>
      <c r="N20" s="3" t="s">
        <v>26</v>
      </c>
    </row>
    <row r="21" spans="1:14">
      <c r="A21" s="4" t="s">
        <v>8</v>
      </c>
      <c r="B21" s="4">
        <v>51.36553692817688</v>
      </c>
      <c r="C21" s="4">
        <v>0.02643145346641541</v>
      </c>
      <c r="D21" s="5" t="s">
        <v>9</v>
      </c>
      <c r="E21" s="5">
        <v>10.11577906608582</v>
      </c>
      <c r="F21" s="5">
        <v>0.001631792681526014</v>
      </c>
      <c r="I21" s="4" t="s">
        <v>8</v>
      </c>
      <c r="J21" s="4">
        <v>39.83079128265381</v>
      </c>
      <c r="K21" s="4">
        <v>0.02660976834150233</v>
      </c>
      <c r="L21" s="5" t="s">
        <v>9</v>
      </c>
      <c r="M21" s="5">
        <v>2.41797456741333</v>
      </c>
      <c r="N21" s="5">
        <v>0.001667155752988803</v>
      </c>
    </row>
    <row r="22" spans="1:14">
      <c r="A22" s="4"/>
      <c r="B22" s="4"/>
      <c r="C22" s="4"/>
      <c r="D22" s="5" t="s">
        <v>10</v>
      </c>
      <c r="E22" s="5">
        <v>8.397717189788818</v>
      </c>
      <c r="F22" s="5">
        <v>0.001590569972991943</v>
      </c>
      <c r="I22" s="4"/>
      <c r="J22" s="4"/>
      <c r="K22" s="4"/>
      <c r="L22" s="5" t="s">
        <v>10</v>
      </c>
      <c r="M22" s="5">
        <v>4.793057155609131</v>
      </c>
      <c r="N22" s="5">
        <v>0.00170385464200322</v>
      </c>
    </row>
    <row r="23" spans="1:14">
      <c r="A23" s="4" t="s">
        <v>9</v>
      </c>
      <c r="B23" s="4">
        <v>52.74897727966309</v>
      </c>
      <c r="C23" s="4">
        <v>0.05454822799702434</v>
      </c>
      <c r="D23" s="5" t="s">
        <v>8</v>
      </c>
      <c r="E23" s="5">
        <v>5.399948120117188</v>
      </c>
      <c r="F23" s="5">
        <v>0.001670980139622997</v>
      </c>
      <c r="I23" s="4" t="s">
        <v>9</v>
      </c>
      <c r="J23" s="4">
        <v>11.63340311050415</v>
      </c>
      <c r="K23" s="4">
        <v>0.008988015098269098</v>
      </c>
      <c r="L23" s="5" t="s">
        <v>8</v>
      </c>
      <c r="M23" s="5">
        <v>3.102717781066894</v>
      </c>
      <c r="N23" s="5">
        <v>0.001573080977349192</v>
      </c>
    </row>
    <row r="24" spans="1:14">
      <c r="A24" s="4"/>
      <c r="B24" s="4"/>
      <c r="C24" s="4"/>
      <c r="D24" s="5" t="s">
        <v>10</v>
      </c>
      <c r="E24" s="5">
        <v>4.459715366363525</v>
      </c>
      <c r="F24" s="5">
        <v>0.001575006566600081</v>
      </c>
      <c r="I24" s="4"/>
      <c r="J24" s="4"/>
      <c r="K24" s="4"/>
      <c r="L24" s="5" t="s">
        <v>10</v>
      </c>
      <c r="M24" s="5">
        <v>7.789021778106689</v>
      </c>
      <c r="N24" s="5">
        <v>0.001550975565264703</v>
      </c>
    </row>
    <row r="25" spans="1:14">
      <c r="A25" s="4" t="s">
        <v>10</v>
      </c>
      <c r="B25" s="4">
        <v>63.7171856880188</v>
      </c>
      <c r="C25" s="4">
        <v>0.1653501945307589</v>
      </c>
      <c r="D25" s="5" t="s">
        <v>8</v>
      </c>
      <c r="E25" s="5">
        <v>3.960060405731201</v>
      </c>
      <c r="F25" s="5">
        <v>0.001587517711980556</v>
      </c>
      <c r="I25" s="4" t="s">
        <v>10</v>
      </c>
      <c r="J25" s="4">
        <v>115.255039691925</v>
      </c>
      <c r="K25" s="4">
        <v>0.3172884961777303</v>
      </c>
      <c r="L25" s="5" t="s">
        <v>8</v>
      </c>
      <c r="M25" s="5">
        <v>4.756633329391479</v>
      </c>
      <c r="N25" s="5">
        <v>0.001562655703226725</v>
      </c>
    </row>
    <row r="26" spans="1:14">
      <c r="A26" s="4"/>
      <c r="B26" s="4"/>
      <c r="C26" s="4"/>
      <c r="D26" s="5" t="s">
        <v>9</v>
      </c>
      <c r="E26" s="5">
        <v>7.331077146530151</v>
      </c>
      <c r="F26" s="5">
        <v>0.001560562992095947</v>
      </c>
      <c r="I26" s="4"/>
      <c r="J26" s="4"/>
      <c r="K26" s="4"/>
      <c r="L26" s="5" t="s">
        <v>9</v>
      </c>
      <c r="M26" s="5">
        <v>2.061947822570801</v>
      </c>
      <c r="N26" s="5">
        <v>0.001567218446826471</v>
      </c>
    </row>
    <row r="33" spans="1:14">
      <c r="A33" s="2" t="s">
        <v>15</v>
      </c>
      <c r="B33" s="2"/>
      <c r="C33" s="2"/>
      <c r="D33" s="2"/>
      <c r="E33" s="2"/>
      <c r="F33" s="2"/>
      <c r="I33" s="2" t="s">
        <v>16</v>
      </c>
      <c r="J33" s="2"/>
      <c r="K33" s="2"/>
      <c r="L33" s="2"/>
      <c r="M33" s="2"/>
      <c r="N33" s="2"/>
    </row>
    <row r="34" spans="1:14">
      <c r="A34" s="3" t="s">
        <v>2</v>
      </c>
      <c r="B34" s="3" t="s">
        <v>23</v>
      </c>
      <c r="C34" s="3"/>
      <c r="D34" s="3" t="s">
        <v>2</v>
      </c>
      <c r="E34" s="3" t="s">
        <v>24</v>
      </c>
      <c r="F34" s="3"/>
      <c r="I34" s="3" t="s">
        <v>2</v>
      </c>
      <c r="J34" s="3" t="s">
        <v>23</v>
      </c>
      <c r="K34" s="3"/>
      <c r="L34" s="3" t="s">
        <v>2</v>
      </c>
      <c r="M34" s="3" t="s">
        <v>24</v>
      </c>
      <c r="N34" s="3"/>
    </row>
    <row r="35" spans="1:14">
      <c r="A35" s="3" t="s">
        <v>7</v>
      </c>
      <c r="B35" s="3" t="s">
        <v>25</v>
      </c>
      <c r="C35" s="3" t="s">
        <v>26</v>
      </c>
      <c r="D35" s="3" t="s">
        <v>11</v>
      </c>
      <c r="E35" s="3" t="s">
        <v>25</v>
      </c>
      <c r="F35" s="3" t="s">
        <v>26</v>
      </c>
      <c r="I35" s="3" t="s">
        <v>7</v>
      </c>
      <c r="J35" s="3" t="s">
        <v>25</v>
      </c>
      <c r="K35" s="3" t="s">
        <v>26</v>
      </c>
      <c r="L35" s="3" t="s">
        <v>11</v>
      </c>
      <c r="M35" s="3" t="s">
        <v>25</v>
      </c>
      <c r="N35" s="3" t="s">
        <v>26</v>
      </c>
    </row>
    <row r="36" spans="1:14">
      <c r="A36" s="4" t="s">
        <v>8</v>
      </c>
      <c r="B36" s="4">
        <v>49.80355486869812</v>
      </c>
      <c r="C36" s="4">
        <v>0.02635962767601013</v>
      </c>
      <c r="D36" s="5" t="s">
        <v>9</v>
      </c>
      <c r="E36" s="5">
        <v>3.191934823989868</v>
      </c>
      <c r="F36" s="5">
        <v>0.001811116695404053</v>
      </c>
      <c r="I36" s="4" t="s">
        <v>8</v>
      </c>
      <c r="J36" s="4">
        <v>25.03327407836914</v>
      </c>
      <c r="K36" s="4">
        <v>0.01428093383494944</v>
      </c>
      <c r="L36" s="5" t="s">
        <v>9</v>
      </c>
      <c r="M36" s="5">
        <v>6.483852481842041</v>
      </c>
      <c r="N36" s="5">
        <v>0.001679737880782075</v>
      </c>
    </row>
    <row r="37" spans="1:14">
      <c r="A37" s="4"/>
      <c r="B37" s="4"/>
      <c r="C37" s="4"/>
      <c r="D37" s="5" t="s">
        <v>10</v>
      </c>
      <c r="E37" s="5">
        <v>2.853215742111206</v>
      </c>
      <c r="F37" s="5">
        <v>0.001735698346049354</v>
      </c>
      <c r="I37" s="4"/>
      <c r="J37" s="4"/>
      <c r="K37" s="4"/>
      <c r="L37" s="5" t="s">
        <v>10</v>
      </c>
      <c r="M37" s="5">
        <v>4.016322708129882</v>
      </c>
      <c r="N37" s="5">
        <v>0.001696564407035952</v>
      </c>
    </row>
    <row r="38" spans="1:14">
      <c r="A38" s="4" t="s">
        <v>9</v>
      </c>
      <c r="B38" s="4">
        <v>45.11648826599121</v>
      </c>
      <c r="C38" s="4">
        <v>0.05455033619707228</v>
      </c>
      <c r="D38" s="5" t="s">
        <v>8</v>
      </c>
      <c r="E38" s="5">
        <v>8.702436876296996</v>
      </c>
      <c r="F38" s="5">
        <v>0.001685102003198162</v>
      </c>
      <c r="I38" s="4" t="s">
        <v>9</v>
      </c>
      <c r="J38" s="4">
        <v>59.00460257530212</v>
      </c>
      <c r="K38" s="4">
        <v>0.1057087323261717</v>
      </c>
      <c r="L38" s="5" t="s">
        <v>8</v>
      </c>
      <c r="M38" s="5">
        <v>3.095810651779175</v>
      </c>
      <c r="N38" s="5">
        <v>0.00163862521307809</v>
      </c>
    </row>
    <row r="39" spans="1:14">
      <c r="A39" s="4"/>
      <c r="B39" s="4"/>
      <c r="C39" s="4"/>
      <c r="D39" s="5" t="s">
        <v>10</v>
      </c>
      <c r="E39" s="5">
        <v>3.449726486206055</v>
      </c>
      <c r="F39" s="5">
        <v>0.001615000308909089</v>
      </c>
      <c r="I39" s="4"/>
      <c r="J39" s="4"/>
      <c r="K39" s="4"/>
      <c r="L39" s="5" t="s">
        <v>10</v>
      </c>
      <c r="M39" s="5">
        <v>9.37967791557312</v>
      </c>
      <c r="N39" s="5">
        <v>0.001650083548253406</v>
      </c>
    </row>
    <row r="40" spans="1:14">
      <c r="A40" s="4" t="s">
        <v>10</v>
      </c>
      <c r="B40" s="4">
        <v>72.87591977119446</v>
      </c>
      <c r="C40" s="4">
        <v>0.1650214983997853</v>
      </c>
      <c r="D40" s="5" t="s">
        <v>8</v>
      </c>
      <c r="E40" s="5">
        <v>7.840899276733398</v>
      </c>
      <c r="F40" s="5">
        <v>0.001656682745839508</v>
      </c>
      <c r="I40" s="4" t="s">
        <v>10</v>
      </c>
      <c r="J40" s="4">
        <v>37.00674815177918</v>
      </c>
      <c r="K40" s="4">
        <v>0.08135077773070368</v>
      </c>
      <c r="L40" s="5" t="s">
        <v>8</v>
      </c>
      <c r="M40" s="5">
        <v>1.536572504043579</v>
      </c>
      <c r="N40" s="5">
        <v>0.001735875129699707</v>
      </c>
    </row>
    <row r="41" spans="1:14">
      <c r="A41" s="4"/>
      <c r="B41" s="4"/>
      <c r="C41" s="4"/>
      <c r="D41" s="5" t="s">
        <v>9</v>
      </c>
      <c r="E41" s="5">
        <v>7.203111839294434</v>
      </c>
      <c r="F41" s="5">
        <v>0.001590780019760132</v>
      </c>
      <c r="I41" s="4"/>
      <c r="J41" s="4"/>
      <c r="K41" s="4"/>
      <c r="L41" s="5" t="s">
        <v>9</v>
      </c>
      <c r="M41" s="5">
        <v>2.27363133430481</v>
      </c>
      <c r="N41" s="5">
        <v>0.001747366255746498</v>
      </c>
    </row>
    <row r="48" spans="1:14">
      <c r="A48" s="2" t="s">
        <v>17</v>
      </c>
      <c r="B48" s="2"/>
      <c r="C48" s="2"/>
      <c r="D48" s="2"/>
      <c r="E48" s="2"/>
      <c r="F48" s="2"/>
      <c r="I48" s="2" t="s">
        <v>18</v>
      </c>
      <c r="J48" s="2"/>
      <c r="K48" s="2"/>
      <c r="L48" s="2"/>
      <c r="M48" s="2"/>
      <c r="N48" s="2"/>
    </row>
    <row r="49" spans="1:14">
      <c r="A49" s="3" t="s">
        <v>2</v>
      </c>
      <c r="B49" s="3" t="s">
        <v>23</v>
      </c>
      <c r="C49" s="3"/>
      <c r="D49" s="3" t="s">
        <v>2</v>
      </c>
      <c r="E49" s="3" t="s">
        <v>24</v>
      </c>
      <c r="F49" s="3"/>
      <c r="I49" s="3" t="s">
        <v>2</v>
      </c>
      <c r="J49" s="3" t="s">
        <v>23</v>
      </c>
      <c r="K49" s="3"/>
      <c r="L49" s="3" t="s">
        <v>2</v>
      </c>
      <c r="M49" s="3" t="s">
        <v>24</v>
      </c>
      <c r="N49" s="3"/>
    </row>
    <row r="50" spans="1:14">
      <c r="A50" s="3" t="s">
        <v>7</v>
      </c>
      <c r="B50" s="3" t="s">
        <v>25</v>
      </c>
      <c r="C50" s="3" t="s">
        <v>26</v>
      </c>
      <c r="D50" s="3" t="s">
        <v>11</v>
      </c>
      <c r="E50" s="3" t="s">
        <v>25</v>
      </c>
      <c r="F50" s="3" t="s">
        <v>26</v>
      </c>
      <c r="I50" s="3" t="s">
        <v>7</v>
      </c>
      <c r="J50" s="3" t="s">
        <v>25</v>
      </c>
      <c r="K50" s="3" t="s">
        <v>26</v>
      </c>
      <c r="L50" s="3" t="s">
        <v>11</v>
      </c>
      <c r="M50" s="3" t="s">
        <v>25</v>
      </c>
      <c r="N50" s="3" t="s">
        <v>26</v>
      </c>
    </row>
    <row r="51" spans="1:14">
      <c r="A51" s="4" t="s">
        <v>8</v>
      </c>
      <c r="B51" s="4">
        <v>27.69363441467285</v>
      </c>
      <c r="C51" s="4">
        <v>0.02355601977967873</v>
      </c>
      <c r="D51" s="5" t="s">
        <v>9</v>
      </c>
      <c r="E51" s="5">
        <v>2.341526985168457</v>
      </c>
      <c r="F51" s="5">
        <v>0.001555156548817952</v>
      </c>
      <c r="I51" s="4" t="s">
        <v>8</v>
      </c>
      <c r="J51" s="4">
        <v>39.81202397346497</v>
      </c>
      <c r="K51" s="4">
        <v>0.02346435872790166</v>
      </c>
      <c r="L51" s="5" t="s">
        <v>9</v>
      </c>
      <c r="M51" s="5">
        <v>13.00917091369629</v>
      </c>
      <c r="N51" s="5">
        <v>0.001552231933024126</v>
      </c>
    </row>
    <row r="52" spans="1:14">
      <c r="A52" s="4"/>
      <c r="B52" s="4"/>
      <c r="C52" s="4"/>
      <c r="D52" s="5" t="s">
        <v>10</v>
      </c>
      <c r="E52" s="5">
        <v>5.502867841720581</v>
      </c>
      <c r="F52" s="5">
        <v>0.001638767777896318</v>
      </c>
      <c r="I52" s="4"/>
      <c r="J52" s="4"/>
      <c r="K52" s="4"/>
      <c r="L52" s="5" t="s">
        <v>10</v>
      </c>
      <c r="M52" s="5">
        <v>11.43072242736816</v>
      </c>
      <c r="N52" s="5">
        <v>0.0015679518699646</v>
      </c>
    </row>
    <row r="53" spans="1:14">
      <c r="A53" s="4" t="s">
        <v>9</v>
      </c>
      <c r="B53" s="4">
        <v>28.16442093849182</v>
      </c>
      <c r="C53" s="4">
        <v>0.09161962295550125</v>
      </c>
      <c r="D53" s="5" t="s">
        <v>8</v>
      </c>
      <c r="E53" s="5">
        <v>19.97632961273193</v>
      </c>
      <c r="F53" s="5">
        <v>0.001559529829025268</v>
      </c>
      <c r="I53" s="4" t="s">
        <v>9</v>
      </c>
      <c r="J53" s="4">
        <v>27.06086716651917</v>
      </c>
      <c r="K53" s="4">
        <v>0.09146639994719652</v>
      </c>
      <c r="L53" s="5" t="s">
        <v>8</v>
      </c>
      <c r="M53" s="5">
        <v>6.556828594207763</v>
      </c>
      <c r="N53" s="5">
        <v>0.001519506715691608</v>
      </c>
    </row>
    <row r="54" spans="1:14">
      <c r="A54" s="4"/>
      <c r="B54" s="4"/>
      <c r="C54" s="4"/>
      <c r="D54" s="5" t="s">
        <v>10</v>
      </c>
      <c r="E54" s="5">
        <v>9.623852205276489</v>
      </c>
      <c r="F54" s="5">
        <v>0.001504192352294922</v>
      </c>
      <c r="I54" s="4"/>
      <c r="J54" s="4"/>
      <c r="K54" s="4"/>
      <c r="L54" s="5" t="s">
        <v>10</v>
      </c>
      <c r="M54" s="5">
        <v>10.72493062019348</v>
      </c>
      <c r="N54" s="5">
        <v>0.001497130489349365</v>
      </c>
    </row>
    <row r="55" spans="1:14">
      <c r="A55" s="4" t="s">
        <v>10</v>
      </c>
      <c r="B55" s="4">
        <v>29.23737454414368</v>
      </c>
      <c r="C55" s="4">
        <v>0.2761093106269836</v>
      </c>
      <c r="D55" s="5" t="s">
        <v>8</v>
      </c>
      <c r="E55" s="5">
        <v>9.015528964996339</v>
      </c>
      <c r="F55" s="5">
        <v>0.001496836805343628</v>
      </c>
      <c r="I55" s="4" t="s">
        <v>10</v>
      </c>
      <c r="J55" s="4">
        <v>29.77193069458008</v>
      </c>
      <c r="K55" s="4">
        <v>0.2707693443298339</v>
      </c>
      <c r="L55" s="5" t="s">
        <v>8</v>
      </c>
      <c r="M55" s="5">
        <v>1.587053489685059</v>
      </c>
      <c r="N55" s="5">
        <v>0.001569010770410523</v>
      </c>
    </row>
    <row r="56" spans="1:14">
      <c r="A56" s="4"/>
      <c r="B56" s="4"/>
      <c r="C56" s="4"/>
      <c r="D56" s="5" t="s">
        <v>9</v>
      </c>
      <c r="E56" s="5">
        <v>1.922838830947876</v>
      </c>
      <c r="F56" s="5">
        <v>0.001576042498572398</v>
      </c>
      <c r="I56" s="4"/>
      <c r="J56" s="4"/>
      <c r="K56" s="4"/>
      <c r="L56" s="5" t="s">
        <v>9</v>
      </c>
      <c r="M56" s="5">
        <v>6.136162233352661</v>
      </c>
      <c r="N56" s="5">
        <v>0.001541174268722534</v>
      </c>
    </row>
    <row r="63" spans="1:14">
      <c r="A63" s="2" t="s">
        <v>19</v>
      </c>
      <c r="B63" s="2"/>
      <c r="C63" s="2"/>
      <c r="D63" s="2"/>
      <c r="E63" s="2"/>
      <c r="F63" s="2"/>
      <c r="I63" s="2" t="s">
        <v>20</v>
      </c>
      <c r="J63" s="2"/>
      <c r="K63" s="2"/>
      <c r="L63" s="2"/>
      <c r="M63" s="2"/>
      <c r="N63" s="2"/>
    </row>
    <row r="64" spans="1:14">
      <c r="A64" s="3" t="s">
        <v>2</v>
      </c>
      <c r="B64" s="3" t="s">
        <v>23</v>
      </c>
      <c r="C64" s="3"/>
      <c r="D64" s="3" t="s">
        <v>2</v>
      </c>
      <c r="E64" s="3" t="s">
        <v>24</v>
      </c>
      <c r="F64" s="3"/>
      <c r="I64" s="3" t="s">
        <v>2</v>
      </c>
      <c r="J64" s="3" t="s">
        <v>23</v>
      </c>
      <c r="K64" s="3"/>
      <c r="L64" s="3" t="s">
        <v>2</v>
      </c>
      <c r="M64" s="3" t="s">
        <v>24</v>
      </c>
      <c r="N64" s="3"/>
    </row>
    <row r="65" spans="1:14">
      <c r="A65" s="3" t="s">
        <v>7</v>
      </c>
      <c r="B65" s="3" t="s">
        <v>25</v>
      </c>
      <c r="C65" s="3" t="s">
        <v>26</v>
      </c>
      <c r="D65" s="3" t="s">
        <v>11</v>
      </c>
      <c r="E65" s="3" t="s">
        <v>25</v>
      </c>
      <c r="F65" s="3" t="s">
        <v>26</v>
      </c>
      <c r="I65" s="3" t="s">
        <v>7</v>
      </c>
      <c r="J65" s="3" t="s">
        <v>25</v>
      </c>
      <c r="K65" s="3" t="s">
        <v>26</v>
      </c>
      <c r="L65" s="3" t="s">
        <v>11</v>
      </c>
      <c r="M65" s="3" t="s">
        <v>25</v>
      </c>
      <c r="N65" s="3" t="s">
        <v>26</v>
      </c>
    </row>
    <row r="66" spans="1:14">
      <c r="A66" s="4" t="s">
        <v>8</v>
      </c>
      <c r="B66" s="4">
        <v>3.596527719497681</v>
      </c>
      <c r="C66" s="4">
        <v>0.01279082286964029</v>
      </c>
      <c r="D66" s="5" t="s">
        <v>9</v>
      </c>
      <c r="E66" s="5">
        <v>12.70193023681641</v>
      </c>
      <c r="F66" s="5">
        <v>0.001599633264541626</v>
      </c>
      <c r="I66" s="4" t="s">
        <v>8</v>
      </c>
      <c r="J66" s="4">
        <v>39.30084886550903</v>
      </c>
      <c r="K66" s="4">
        <v>0.02271003770094579</v>
      </c>
      <c r="L66" s="5" t="s">
        <v>9</v>
      </c>
      <c r="M66" s="5">
        <v>8.538461732864381</v>
      </c>
      <c r="N66" s="5">
        <v>0.0015018524018545</v>
      </c>
    </row>
    <row r="67" spans="1:14">
      <c r="A67" s="4"/>
      <c r="B67" s="4"/>
      <c r="C67" s="4"/>
      <c r="D67" s="5" t="s">
        <v>10</v>
      </c>
      <c r="E67" s="5">
        <v>12.74967684745789</v>
      </c>
      <c r="F67" s="5">
        <v>0.001483230168870885</v>
      </c>
      <c r="I67" s="4"/>
      <c r="J67" s="4"/>
      <c r="K67" s="4"/>
      <c r="L67" s="5" t="s">
        <v>10</v>
      </c>
      <c r="M67" s="5">
        <v>8.003313541412354</v>
      </c>
      <c r="N67" s="5">
        <v>0.001539892415545599</v>
      </c>
    </row>
    <row r="68" spans="1:14">
      <c r="A68" s="4" t="s">
        <v>9</v>
      </c>
      <c r="B68" s="4">
        <v>13.84146685600281</v>
      </c>
      <c r="C68" s="4">
        <v>0.02530786521884507</v>
      </c>
      <c r="D68" s="5" t="s">
        <v>8</v>
      </c>
      <c r="E68" s="5">
        <v>5.934034109115601</v>
      </c>
      <c r="F68" s="5">
        <v>0.001649024295806884</v>
      </c>
      <c r="I68" s="4" t="s">
        <v>9</v>
      </c>
      <c r="J68" s="4">
        <v>18.7967691898346</v>
      </c>
      <c r="K68" s="4">
        <v>0.01307397822195561</v>
      </c>
      <c r="L68" s="5" t="s">
        <v>8</v>
      </c>
      <c r="M68" s="5">
        <v>17.57555155754089</v>
      </c>
      <c r="N68" s="5">
        <v>0.001442641019821167</v>
      </c>
    </row>
    <row r="69" spans="1:14">
      <c r="A69" s="4"/>
      <c r="B69" s="4"/>
      <c r="C69" s="4"/>
      <c r="D69" s="5" t="s">
        <v>10</v>
      </c>
      <c r="E69" s="5">
        <v>8.567648887634277</v>
      </c>
      <c r="F69" s="5">
        <v>0.001611715699584131</v>
      </c>
      <c r="I69" s="4"/>
      <c r="J69" s="4"/>
      <c r="K69" s="4"/>
      <c r="L69" s="5" t="s">
        <v>10</v>
      </c>
      <c r="M69" s="5">
        <v>14.40466313362122</v>
      </c>
      <c r="N69" s="5">
        <v>0.001464856481552124</v>
      </c>
    </row>
    <row r="70" spans="1:14">
      <c r="A70" s="4" t="s">
        <v>10</v>
      </c>
      <c r="B70" s="4">
        <v>29.14178857803345</v>
      </c>
      <c r="C70" s="4">
        <v>0.2655572514004177</v>
      </c>
      <c r="D70" s="5" t="s">
        <v>8</v>
      </c>
      <c r="E70" s="5">
        <v>5.787108898162842</v>
      </c>
      <c r="F70" s="5">
        <v>0.001511899137496948</v>
      </c>
      <c r="I70" s="4" t="s">
        <v>10</v>
      </c>
      <c r="J70" s="4">
        <v>29.60957107543945</v>
      </c>
      <c r="K70" s="4">
        <v>0.2684492914684694</v>
      </c>
      <c r="L70" s="5" t="s">
        <v>8</v>
      </c>
      <c r="M70" s="5">
        <v>22.03688659667969</v>
      </c>
      <c r="N70" s="5">
        <v>0.001437578439712525</v>
      </c>
    </row>
    <row r="71" spans="1:14">
      <c r="A71" s="4"/>
      <c r="B71" s="4"/>
      <c r="C71" s="4"/>
      <c r="D71" s="5" t="s">
        <v>9</v>
      </c>
      <c r="E71" s="5">
        <v>6.741229009628296</v>
      </c>
      <c r="F71" s="5">
        <v>0.001565427398681641</v>
      </c>
      <c r="I71" s="4"/>
      <c r="J71" s="4"/>
      <c r="K71" s="4"/>
      <c r="L71" s="5" t="s">
        <v>9</v>
      </c>
      <c r="M71" s="5">
        <v>4.702343463897705</v>
      </c>
      <c r="N71" s="5">
        <v>0.001446406578349176</v>
      </c>
    </row>
    <row r="78" spans="1:14">
      <c r="A78" s="2" t="s">
        <v>21</v>
      </c>
      <c r="B78" s="2"/>
      <c r="C78" s="2"/>
      <c r="D78" s="2"/>
      <c r="E78" s="2"/>
      <c r="F78" s="2"/>
      <c r="I78" s="2" t="s">
        <v>22</v>
      </c>
      <c r="J78" s="2"/>
      <c r="K78" s="2"/>
      <c r="L78" s="2"/>
      <c r="M78" s="2"/>
      <c r="N78" s="2"/>
    </row>
    <row r="79" spans="1:14">
      <c r="A79" s="3" t="s">
        <v>2</v>
      </c>
      <c r="B79" s="3" t="s">
        <v>23</v>
      </c>
      <c r="C79" s="3"/>
      <c r="D79" s="3" t="s">
        <v>2</v>
      </c>
      <c r="E79" s="3" t="s">
        <v>24</v>
      </c>
      <c r="F79" s="3"/>
      <c r="I79" s="3" t="s">
        <v>2</v>
      </c>
      <c r="J79" s="3" t="s">
        <v>23</v>
      </c>
      <c r="K79" s="3"/>
      <c r="L79" s="3" t="s">
        <v>2</v>
      </c>
      <c r="M79" s="3" t="s">
        <v>24</v>
      </c>
      <c r="N79" s="3"/>
    </row>
    <row r="80" spans="1:14">
      <c r="A80" s="3" t="s">
        <v>7</v>
      </c>
      <c r="B80" s="3" t="s">
        <v>25</v>
      </c>
      <c r="C80" s="3" t="s">
        <v>26</v>
      </c>
      <c r="D80" s="3" t="s">
        <v>11</v>
      </c>
      <c r="E80" s="3" t="s">
        <v>25</v>
      </c>
      <c r="F80" s="3" t="s">
        <v>26</v>
      </c>
      <c r="I80" s="3" t="s">
        <v>7</v>
      </c>
      <c r="J80" s="3" t="s">
        <v>25</v>
      </c>
      <c r="K80" s="3" t="s">
        <v>26</v>
      </c>
      <c r="L80" s="3" t="s">
        <v>11</v>
      </c>
      <c r="M80" s="3" t="s">
        <v>25</v>
      </c>
      <c r="N80" s="3" t="s">
        <v>26</v>
      </c>
    </row>
    <row r="81" spans="1:14">
      <c r="A81" s="4" t="s">
        <v>8</v>
      </c>
      <c r="B81" s="4">
        <v>15.22690315246582</v>
      </c>
      <c r="C81" s="4">
        <v>0.09076782886798565</v>
      </c>
      <c r="D81" s="5" t="s">
        <v>9</v>
      </c>
      <c r="E81" s="5">
        <v>3.994059228897095</v>
      </c>
      <c r="F81" s="5">
        <v>0.002503990050278459</v>
      </c>
      <c r="I81" s="4" t="s">
        <v>8</v>
      </c>
      <c r="J81" s="4">
        <v>33.77008190155029</v>
      </c>
      <c r="K81" s="4">
        <v>0.04015683855903036</v>
      </c>
      <c r="L81" s="5" t="s">
        <v>9</v>
      </c>
      <c r="M81" s="5">
        <v>0.9620773792266846</v>
      </c>
      <c r="N81" s="5">
        <v>0.002517582893371582</v>
      </c>
    </row>
    <row r="82" spans="1:14">
      <c r="A82" s="4"/>
      <c r="B82" s="4"/>
      <c r="C82" s="4"/>
      <c r="D82" s="5" t="s">
        <v>10</v>
      </c>
      <c r="E82" s="5">
        <v>2.142494058609009</v>
      </c>
      <c r="F82" s="5">
        <v>0.002385589801513397</v>
      </c>
      <c r="I82" s="4"/>
      <c r="J82" s="4"/>
      <c r="K82" s="4"/>
      <c r="L82" s="5" t="s">
        <v>10</v>
      </c>
      <c r="M82" s="5">
        <v>1.698096227645874</v>
      </c>
      <c r="N82" s="5">
        <v>0.005267909810512881</v>
      </c>
    </row>
    <row r="83" spans="1:14">
      <c r="A83" s="4" t="s">
        <v>9</v>
      </c>
      <c r="B83" s="4">
        <v>19.85371098518372</v>
      </c>
      <c r="C83" s="4">
        <v>0.1777604149113567</v>
      </c>
      <c r="D83" s="5" t="s">
        <v>8</v>
      </c>
      <c r="E83" s="5">
        <v>2.04609808921814</v>
      </c>
      <c r="F83" s="5">
        <v>0.004324261720982904</v>
      </c>
      <c r="I83" s="4" t="s">
        <v>9</v>
      </c>
      <c r="J83" s="4">
        <v>17.87378582954407</v>
      </c>
      <c r="K83" s="4">
        <v>0.1584600871515491</v>
      </c>
      <c r="L83" s="5" t="s">
        <v>8</v>
      </c>
      <c r="M83" s="5">
        <v>1.451528453826904</v>
      </c>
      <c r="N83" s="5">
        <v>0.004458717203487927</v>
      </c>
    </row>
    <row r="84" spans="1:14">
      <c r="A84" s="4"/>
      <c r="B84" s="4"/>
      <c r="C84" s="4"/>
      <c r="D84" s="5" t="s">
        <v>10</v>
      </c>
      <c r="E84" s="5">
        <v>2.164882326126099</v>
      </c>
      <c r="F84" s="5">
        <v>0.004858837567449576</v>
      </c>
      <c r="I84" s="4"/>
      <c r="J84" s="4"/>
      <c r="K84" s="4"/>
      <c r="L84" s="5" t="s">
        <v>10</v>
      </c>
      <c r="M84" s="5">
        <v>1.087871646881104</v>
      </c>
      <c r="N84" s="5">
        <v>0.002278697659768464</v>
      </c>
    </row>
    <row r="85" spans="1:14">
      <c r="A85" s="4" t="s">
        <v>10</v>
      </c>
      <c r="B85" s="4">
        <v>117.0373313903809</v>
      </c>
      <c r="C85" s="4">
        <v>1.012341008433868</v>
      </c>
      <c r="D85" s="5" t="s">
        <v>8</v>
      </c>
      <c r="E85" s="5">
        <v>3.671943378448487</v>
      </c>
      <c r="F85" s="5">
        <v>0.004300786171949238</v>
      </c>
      <c r="I85" s="4" t="s">
        <v>10</v>
      </c>
      <c r="J85" s="4">
        <v>108.6381859779358</v>
      </c>
      <c r="K85" s="4">
        <v>0.9764641535622622</v>
      </c>
      <c r="L85" s="5" t="s">
        <v>8</v>
      </c>
      <c r="M85" s="5">
        <v>1.751689767837525</v>
      </c>
      <c r="N85" s="5">
        <v>0.001799059519814513</v>
      </c>
    </row>
    <row r="86" spans="1:14">
      <c r="A86" s="4"/>
      <c r="B86" s="4"/>
      <c r="C86" s="4"/>
      <c r="D86" s="5" t="s">
        <v>9</v>
      </c>
      <c r="E86" s="5">
        <v>2.462110900878906</v>
      </c>
      <c r="F86" s="5">
        <v>0.002124023962020874</v>
      </c>
      <c r="I86" s="4"/>
      <c r="J86" s="4"/>
      <c r="K86" s="4"/>
      <c r="L86" s="5" t="s">
        <v>9</v>
      </c>
      <c r="M86" s="5">
        <v>2.159105014801026</v>
      </c>
      <c r="N86" s="5">
        <v>0.002291874315837367</v>
      </c>
    </row>
  </sheetData>
  <mergeCells count="144">
    <mergeCell ref="A3:F3"/>
    <mergeCell ref="B4:C4"/>
    <mergeCell ref="E4:F4"/>
    <mergeCell ref="A6:A7"/>
    <mergeCell ref="B6:B7"/>
    <mergeCell ref="C6:C7"/>
    <mergeCell ref="A8:A9"/>
    <mergeCell ref="B8:B9"/>
    <mergeCell ref="C8:C9"/>
    <mergeCell ref="A10:A11"/>
    <mergeCell ref="B10:B11"/>
    <mergeCell ref="C10:C11"/>
    <mergeCell ref="I3:N3"/>
    <mergeCell ref="J4:K4"/>
    <mergeCell ref="M4:N4"/>
    <mergeCell ref="I6:I7"/>
    <mergeCell ref="J6:J7"/>
    <mergeCell ref="K6:K7"/>
    <mergeCell ref="I8:I9"/>
    <mergeCell ref="J8:J9"/>
    <mergeCell ref="K8:K9"/>
    <mergeCell ref="I10:I11"/>
    <mergeCell ref="J10:J11"/>
    <mergeCell ref="K10:K11"/>
    <mergeCell ref="A18:F18"/>
    <mergeCell ref="B19:C19"/>
    <mergeCell ref="E19:F19"/>
    <mergeCell ref="A21:A22"/>
    <mergeCell ref="B21:B22"/>
    <mergeCell ref="C21:C22"/>
    <mergeCell ref="A23:A24"/>
    <mergeCell ref="B23:B24"/>
    <mergeCell ref="C23:C24"/>
    <mergeCell ref="A25:A26"/>
    <mergeCell ref="B25:B26"/>
    <mergeCell ref="C25:C26"/>
    <mergeCell ref="I18:N18"/>
    <mergeCell ref="J19:K19"/>
    <mergeCell ref="M19:N19"/>
    <mergeCell ref="I21:I22"/>
    <mergeCell ref="J21:J22"/>
    <mergeCell ref="K21:K22"/>
    <mergeCell ref="I23:I24"/>
    <mergeCell ref="J23:J24"/>
    <mergeCell ref="K23:K24"/>
    <mergeCell ref="I25:I26"/>
    <mergeCell ref="J25:J26"/>
    <mergeCell ref="K25:K26"/>
    <mergeCell ref="A33:F33"/>
    <mergeCell ref="B34:C34"/>
    <mergeCell ref="E34:F34"/>
    <mergeCell ref="A36:A37"/>
    <mergeCell ref="B36:B37"/>
    <mergeCell ref="C36:C37"/>
    <mergeCell ref="A38:A39"/>
    <mergeCell ref="B38:B39"/>
    <mergeCell ref="C38:C39"/>
    <mergeCell ref="A40:A41"/>
    <mergeCell ref="B40:B41"/>
    <mergeCell ref="C40:C41"/>
    <mergeCell ref="I33:N33"/>
    <mergeCell ref="J34:K34"/>
    <mergeCell ref="M34:N34"/>
    <mergeCell ref="I36:I37"/>
    <mergeCell ref="J36:J37"/>
    <mergeCell ref="K36:K37"/>
    <mergeCell ref="I38:I39"/>
    <mergeCell ref="J38:J39"/>
    <mergeCell ref="K38:K39"/>
    <mergeCell ref="I40:I41"/>
    <mergeCell ref="J40:J41"/>
    <mergeCell ref="K40:K41"/>
    <mergeCell ref="A48:F48"/>
    <mergeCell ref="B49:C49"/>
    <mergeCell ref="E49:F49"/>
    <mergeCell ref="A51:A52"/>
    <mergeCell ref="B51:B52"/>
    <mergeCell ref="C51:C52"/>
    <mergeCell ref="A53:A54"/>
    <mergeCell ref="B53:B54"/>
    <mergeCell ref="C53:C54"/>
    <mergeCell ref="A55:A56"/>
    <mergeCell ref="B55:B56"/>
    <mergeCell ref="C55:C56"/>
    <mergeCell ref="I48:N48"/>
    <mergeCell ref="J49:K49"/>
    <mergeCell ref="M49:N49"/>
    <mergeCell ref="I51:I52"/>
    <mergeCell ref="J51:J52"/>
    <mergeCell ref="K51:K52"/>
    <mergeCell ref="I53:I54"/>
    <mergeCell ref="J53:J54"/>
    <mergeCell ref="K53:K54"/>
    <mergeCell ref="I55:I56"/>
    <mergeCell ref="J55:J56"/>
    <mergeCell ref="K55:K56"/>
    <mergeCell ref="A63:F63"/>
    <mergeCell ref="B64:C64"/>
    <mergeCell ref="E64:F64"/>
    <mergeCell ref="A66:A67"/>
    <mergeCell ref="B66:B67"/>
    <mergeCell ref="C66:C67"/>
    <mergeCell ref="A68:A69"/>
    <mergeCell ref="B68:B69"/>
    <mergeCell ref="C68:C69"/>
    <mergeCell ref="A70:A71"/>
    <mergeCell ref="B70:B71"/>
    <mergeCell ref="C70:C71"/>
    <mergeCell ref="I63:N63"/>
    <mergeCell ref="J64:K64"/>
    <mergeCell ref="M64:N64"/>
    <mergeCell ref="I66:I67"/>
    <mergeCell ref="J66:J67"/>
    <mergeCell ref="K66:K67"/>
    <mergeCell ref="I68:I69"/>
    <mergeCell ref="J68:J69"/>
    <mergeCell ref="K68:K69"/>
    <mergeCell ref="I70:I71"/>
    <mergeCell ref="J70:J71"/>
    <mergeCell ref="K70:K71"/>
    <mergeCell ref="A78:F78"/>
    <mergeCell ref="B79:C79"/>
    <mergeCell ref="E79:F79"/>
    <mergeCell ref="A81:A82"/>
    <mergeCell ref="B81:B82"/>
    <mergeCell ref="C81:C82"/>
    <mergeCell ref="A83:A84"/>
    <mergeCell ref="B83:B84"/>
    <mergeCell ref="C83:C84"/>
    <mergeCell ref="A85:A86"/>
    <mergeCell ref="B85:B86"/>
    <mergeCell ref="C85:C86"/>
    <mergeCell ref="I78:N78"/>
    <mergeCell ref="J79:K79"/>
    <mergeCell ref="M79:N79"/>
    <mergeCell ref="I81:I82"/>
    <mergeCell ref="J81:J82"/>
    <mergeCell ref="K81:K82"/>
    <mergeCell ref="I83:I84"/>
    <mergeCell ref="J83:J84"/>
    <mergeCell ref="K83:K84"/>
    <mergeCell ref="I85:I86"/>
    <mergeCell ref="J85:J86"/>
    <mergeCell ref="K85:K8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Performance</vt:lpstr>
      <vt:lpstr>Timing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2026-02-15T10:32:18Z</dcterms:created>
  <dcterms:modified xsi:type="dcterms:W3CDTF">2026-02-15T10:32:18Z</dcterms:modified>
</cp:coreProperties>
</file>