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ifference" sheetId="2" r:id="rId2"/>
  </sheets>
  <calcPr calcId="124519" fullCalcOnLoad="1"/>
</workbook>
</file>

<file path=xl/sharedStrings.xml><?xml version="1.0" encoding="utf-8"?>
<sst xmlns="http://schemas.openxmlformats.org/spreadsheetml/2006/main" count="626" uniqueCount="22">
  <si>
    <t>Source File: full_results_p_001.jsonl</t>
  </si>
  <si>
    <t>Raw -&gt; Scaled -&gt; CNN</t>
  </si>
  <si>
    <t>Training Phase</t>
  </si>
  <si>
    <t>Fine-Tuning Phase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</si>
  <si>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</si>
  <si>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</si>
  <si>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</si>
  <si>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</si>
  <si>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</si>
  <si>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</si>
  <si>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</si>
  <si>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</si>
  <si>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</si>
  <si>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</si>
  <si>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</si>
  <si>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</si>
  <si>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</si>
  <si>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</si>
  <si>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</si>
  <si>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</si>
  <si>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Info</t>
  </si>
  <si>
    <t>Fine-Tuning Improvement (Δ)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</si>
</sst>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4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"/>
  <sheetViews>
    <sheetView tabSelected="1" workbookViewId="0"/>
  </sheetViews>
  <sheetFormatPr defaultRowHeight="15"/>
  <cols>
    <col min="1" max="51" width="12.7109375" customWidth="1"/>
  </cols>
  <sheetData>
    <row r="1" spans="1:18">
      <c r="A1" s="1" t="s">
        <v>0</v>
      </c>
    </row>
    <row r="3" spans="1:18">
      <c r="A3" s="2" t="s">
        <v>1</v>
      </c>
      <c r="B3" s="2"/>
      <c r="C3" s="2"/>
      <c r="D3" s="2"/>
      <c r="E3" s="2"/>
      <c r="F3" s="2"/>
      <c r="G3" s="2"/>
      <c r="H3" s="2"/>
      <c r="K3" s="2" t="s">
        <v>9</v>
      </c>
      <c r="L3" s="2"/>
      <c r="M3" s="2"/>
      <c r="N3" s="2"/>
      <c r="O3" s="2"/>
      <c r="P3" s="2"/>
      <c r="Q3" s="2"/>
      <c r="R3" s="2"/>
    </row>
    <row r="4" spans="1:18">
      <c r="B4" s="3" t="s">
        <v>2</v>
      </c>
      <c r="C4" s="3"/>
      <c r="D4" s="3"/>
      <c r="F4" s="3" t="s">
        <v>3</v>
      </c>
      <c r="G4" s="3"/>
      <c r="H4" s="3"/>
      <c r="L4" s="3" t="s">
        <v>2</v>
      </c>
      <c r="M4" s="3"/>
      <c r="N4" s="3"/>
      <c r="P4" s="3" t="s">
        <v>3</v>
      </c>
      <c r="Q4" s="3"/>
      <c r="R4" s="3"/>
    </row>
    <row r="5" spans="1:18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5</v>
      </c>
      <c r="G5" s="3" t="s">
        <v>6</v>
      </c>
      <c r="H5" s="3" t="s">
        <v>7</v>
      </c>
      <c r="K5" s="3" t="s">
        <v>4</v>
      </c>
      <c r="L5" s="3" t="s">
        <v>5</v>
      </c>
      <c r="M5" s="3" t="s">
        <v>6</v>
      </c>
      <c r="N5" s="3" t="s">
        <v>7</v>
      </c>
      <c r="O5" s="3" t="s">
        <v>8</v>
      </c>
      <c r="P5" s="3" t="s">
        <v>5</v>
      </c>
      <c r="Q5" s="3" t="s">
        <v>6</v>
      </c>
      <c r="R5" s="3" t="s">
        <v>7</v>
      </c>
    </row>
    <row r="6" spans="1:18">
      <c r="A6" s="4" t="s">
        <v>5</v>
      </c>
      <c r="B6" s="4" t="s">
        <v>6</v>
      </c>
      <c r="C6" s="4">
        <v>1</v>
      </c>
      <c r="D6" s="4">
        <v>0.2372532188841202</v>
      </c>
      <c r="E6" s="5">
        <v>0.4185185185185185</v>
      </c>
      <c r="F6" s="5">
        <v>0.9935943060498221</v>
      </c>
      <c r="G6" s="5">
        <v>0.5706437768240343</v>
      </c>
      <c r="H6" s="5">
        <v>0.4345486111111111</v>
      </c>
      <c r="K6" s="4" t="s">
        <v>5</v>
      </c>
      <c r="L6" s="4" t="s">
        <v>6</v>
      </c>
      <c r="M6" s="4">
        <v>1</v>
      </c>
      <c r="N6" s="4">
        <v>0.4157939914163091</v>
      </c>
      <c r="O6" s="5">
        <v>0.4349537037037037</v>
      </c>
      <c r="P6" s="5">
        <v>0.7466192170818505</v>
      </c>
      <c r="Q6" s="5">
        <v>0.5459227467811159</v>
      </c>
      <c r="R6" s="5">
        <v>0.5108217592592592</v>
      </c>
    </row>
    <row r="7" spans="1:18">
      <c r="A7" s="4"/>
      <c r="B7" s="4"/>
      <c r="C7" s="4"/>
      <c r="D7" s="4"/>
      <c r="E7" s="5">
        <v>0.4185185185185185</v>
      </c>
      <c r="F7" s="5">
        <v>0.9935943060498221</v>
      </c>
      <c r="G7" s="5">
        <v>0.2504721030042918</v>
      </c>
      <c r="H7" s="5">
        <v>0.8856481481481481</v>
      </c>
      <c r="K7" s="4"/>
      <c r="L7" s="4"/>
      <c r="M7" s="4"/>
      <c r="N7" s="4"/>
      <c r="O7" s="5">
        <v>0.4349537037037037</v>
      </c>
      <c r="P7" s="5">
        <v>0.7743772241992882</v>
      </c>
      <c r="Q7" s="5">
        <v>0.3689270386266094</v>
      </c>
      <c r="R7" s="5">
        <v>0.789988425925926</v>
      </c>
    </row>
    <row r="8" spans="1:18">
      <c r="A8" s="4" t="s">
        <v>6</v>
      </c>
      <c r="B8" s="4" t="s">
        <v>5</v>
      </c>
      <c r="C8" s="4">
        <v>0.2526690391459074</v>
      </c>
      <c r="D8" s="4">
        <v>1</v>
      </c>
      <c r="E8" s="5">
        <v>0.2354166666666667</v>
      </c>
      <c r="F8" s="5">
        <v>0.2640569395017794</v>
      </c>
      <c r="G8" s="5">
        <v>0.9194849785407726</v>
      </c>
      <c r="H8" s="5">
        <v>0.2509259259259259</v>
      </c>
      <c r="K8" s="4" t="s">
        <v>6</v>
      </c>
      <c r="L8" s="4" t="s">
        <v>5</v>
      </c>
      <c r="M8" s="4">
        <v>0.4740213523131673</v>
      </c>
      <c r="N8" s="4">
        <v>0.9893562231759658</v>
      </c>
      <c r="O8" s="5">
        <v>0.4501736111111111</v>
      </c>
      <c r="P8" s="5">
        <v>0.4519572953736654</v>
      </c>
      <c r="Q8" s="5">
        <v>0.704206008583691</v>
      </c>
      <c r="R8" s="5">
        <v>0.4505208333333334</v>
      </c>
    </row>
    <row r="9" spans="1:18">
      <c r="A9" s="4"/>
      <c r="B9" s="4"/>
      <c r="C9" s="4"/>
      <c r="D9" s="4"/>
      <c r="E9" s="5">
        <v>0.2354166666666667</v>
      </c>
      <c r="F9" s="5">
        <v>0.08612099644128114</v>
      </c>
      <c r="G9" s="5">
        <v>0.8971673819742489</v>
      </c>
      <c r="H9" s="5">
        <v>0.8889467592592594</v>
      </c>
      <c r="K9" s="4"/>
      <c r="L9" s="4"/>
      <c r="M9" s="4"/>
      <c r="N9" s="4"/>
      <c r="O9" s="5">
        <v>0.4501736111111111</v>
      </c>
      <c r="P9" s="5">
        <v>0.4676156583629894</v>
      </c>
      <c r="Q9" s="5">
        <v>0.5321888412017167</v>
      </c>
      <c r="R9" s="5">
        <v>0.897974537037037</v>
      </c>
    </row>
    <row r="10" spans="1:18">
      <c r="A10" s="4" t="s">
        <v>7</v>
      </c>
      <c r="B10" s="4" t="s">
        <v>5</v>
      </c>
      <c r="C10" s="4">
        <v>0.499644128113879</v>
      </c>
      <c r="D10" s="4">
        <v>0.2745064377682404</v>
      </c>
      <c r="E10" s="5">
        <v>1</v>
      </c>
      <c r="F10" s="5">
        <v>0.5409252669039146</v>
      </c>
      <c r="G10" s="5">
        <v>0.263519313304721</v>
      </c>
      <c r="H10" s="5">
        <v>0.8478587962962962</v>
      </c>
      <c r="K10" s="4" t="s">
        <v>7</v>
      </c>
      <c r="L10" s="4" t="s">
        <v>5</v>
      </c>
      <c r="M10" s="4">
        <v>0.5032028469750889</v>
      </c>
      <c r="N10" s="4">
        <v>0.4010300429184549</v>
      </c>
      <c r="O10" s="5">
        <v>0.9998842592592592</v>
      </c>
      <c r="P10" s="5">
        <v>0.5124555160142348</v>
      </c>
      <c r="Q10" s="5">
        <v>0.457854077253219</v>
      </c>
      <c r="R10" s="5">
        <v>0.9527777777777778</v>
      </c>
    </row>
    <row r="11" spans="1:18">
      <c r="A11" s="4"/>
      <c r="B11" s="4"/>
      <c r="C11" s="4"/>
      <c r="D11" s="4"/>
      <c r="E11" s="5">
        <v>1</v>
      </c>
      <c r="F11" s="5">
        <v>0.4725978647686834</v>
      </c>
      <c r="G11" s="5">
        <v>0.5316738197424893</v>
      </c>
      <c r="H11" s="5">
        <v>0.8284143518518517</v>
      </c>
      <c r="K11" s="4"/>
      <c r="L11" s="4"/>
      <c r="M11" s="4"/>
      <c r="N11" s="4"/>
      <c r="O11" s="5">
        <v>0.9998842592592592</v>
      </c>
      <c r="P11" s="5">
        <v>0.5807829181494661</v>
      </c>
      <c r="Q11" s="5">
        <v>0.5818025751072962</v>
      </c>
      <c r="R11" s="5">
        <v>0.881712962962963</v>
      </c>
    </row>
    <row r="19" spans="1:18">
      <c r="A19" s="2" t="s">
        <v>10</v>
      </c>
      <c r="B19" s="2"/>
      <c r="C19" s="2"/>
      <c r="D19" s="2"/>
      <c r="E19" s="2"/>
      <c r="F19" s="2"/>
      <c r="G19" s="2"/>
      <c r="H19" s="2"/>
      <c r="K19" s="2" t="s">
        <v>11</v>
      </c>
      <c r="L19" s="2"/>
      <c r="M19" s="2"/>
      <c r="N19" s="2"/>
      <c r="O19" s="2"/>
      <c r="P19" s="2"/>
      <c r="Q19" s="2"/>
      <c r="R19" s="2"/>
    </row>
    <row r="20" spans="1:18">
      <c r="B20" s="3" t="s">
        <v>2</v>
      </c>
      <c r="C20" s="3"/>
      <c r="D20" s="3"/>
      <c r="F20" s="3" t="s">
        <v>3</v>
      </c>
      <c r="G20" s="3"/>
      <c r="H20" s="3"/>
      <c r="L20" s="3" t="s">
        <v>2</v>
      </c>
      <c r="M20" s="3"/>
      <c r="N20" s="3"/>
      <c r="P20" s="3" t="s">
        <v>3</v>
      </c>
      <c r="Q20" s="3"/>
      <c r="R20" s="3"/>
    </row>
    <row r="21" spans="1:18">
      <c r="A21" s="3" t="s">
        <v>4</v>
      </c>
      <c r="B21" s="3" t="s">
        <v>5</v>
      </c>
      <c r="C21" s="3" t="s">
        <v>6</v>
      </c>
      <c r="D21" s="3" t="s">
        <v>7</v>
      </c>
      <c r="E21" s="3" t="s">
        <v>8</v>
      </c>
      <c r="F21" s="3" t="s">
        <v>5</v>
      </c>
      <c r="G21" s="3" t="s">
        <v>6</v>
      </c>
      <c r="H21" s="3" t="s">
        <v>7</v>
      </c>
      <c r="K21" s="3" t="s">
        <v>4</v>
      </c>
      <c r="L21" s="3" t="s">
        <v>5</v>
      </c>
      <c r="M21" s="3" t="s">
        <v>6</v>
      </c>
      <c r="N21" s="3" t="s">
        <v>7</v>
      </c>
      <c r="O21" s="3" t="s">
        <v>8</v>
      </c>
      <c r="P21" s="3" t="s">
        <v>5</v>
      </c>
      <c r="Q21" s="3" t="s">
        <v>6</v>
      </c>
      <c r="R21" s="3" t="s">
        <v>7</v>
      </c>
    </row>
    <row r="22" spans="1:18">
      <c r="A22" s="4" t="s">
        <v>5</v>
      </c>
      <c r="B22" s="4" t="s">
        <v>6</v>
      </c>
      <c r="C22" s="4">
        <v>1</v>
      </c>
      <c r="D22" s="4">
        <v>0.1936480686695279</v>
      </c>
      <c r="E22" s="5">
        <v>0.4090856481481481</v>
      </c>
      <c r="F22" s="5">
        <v>0.9430604982206405</v>
      </c>
      <c r="G22" s="5">
        <v>0.5694420600858369</v>
      </c>
      <c r="H22" s="5">
        <v>0.3747685185185185</v>
      </c>
      <c r="K22" s="4" t="s">
        <v>5</v>
      </c>
      <c r="L22" s="4" t="s">
        <v>6</v>
      </c>
      <c r="M22" s="4">
        <v>0.997864768683274</v>
      </c>
      <c r="N22" s="4">
        <v>0.5807725321888413</v>
      </c>
      <c r="O22" s="5">
        <v>0.4350694444444445</v>
      </c>
      <c r="P22" s="5">
        <v>0.99644128113879</v>
      </c>
      <c r="Q22" s="5">
        <v>0.5845493562231761</v>
      </c>
      <c r="R22" s="5">
        <v>0.4533564814814815</v>
      </c>
    </row>
    <row r="23" spans="1:18">
      <c r="A23" s="4"/>
      <c r="B23" s="4"/>
      <c r="C23" s="4"/>
      <c r="D23" s="4"/>
      <c r="E23" s="5">
        <v>0.4090856481481481</v>
      </c>
      <c r="F23" s="5">
        <v>0.6619217081850534</v>
      </c>
      <c r="G23" s="5">
        <v>0.2365665236051503</v>
      </c>
      <c r="H23" s="5">
        <v>0.9719328703703702</v>
      </c>
      <c r="K23" s="4"/>
      <c r="L23" s="4"/>
      <c r="M23" s="4"/>
      <c r="N23" s="4"/>
      <c r="O23" s="5">
        <v>0.4350694444444445</v>
      </c>
      <c r="P23" s="5">
        <v>0.9459074733096087</v>
      </c>
      <c r="Q23" s="5">
        <v>0.4214592274678112</v>
      </c>
      <c r="R23" s="5">
        <v>0.8439814814814814</v>
      </c>
    </row>
    <row r="24" spans="1:18">
      <c r="A24" s="4" t="s">
        <v>6</v>
      </c>
      <c r="B24" s="4" t="s">
        <v>5</v>
      </c>
      <c r="C24" s="4">
        <v>0.3409252669039146</v>
      </c>
      <c r="D24" s="4">
        <v>0.99931330472103</v>
      </c>
      <c r="E24" s="5">
        <v>0.3817708333333333</v>
      </c>
      <c r="F24" s="5">
        <v>0.3302491103202847</v>
      </c>
      <c r="G24" s="5">
        <v>0.9987982832618026</v>
      </c>
      <c r="H24" s="5">
        <v>0.3797453703703704</v>
      </c>
      <c r="K24" s="4" t="s">
        <v>6</v>
      </c>
      <c r="L24" s="4" t="s">
        <v>5</v>
      </c>
      <c r="M24" s="4">
        <v>0.4419928825622776</v>
      </c>
      <c r="N24" s="4">
        <v>0.961716738197425</v>
      </c>
      <c r="O24" s="5">
        <v>0.454861111111111</v>
      </c>
      <c r="P24" s="5">
        <v>0.5644128113879004</v>
      </c>
      <c r="Q24" s="5">
        <v>0.9249785407725322</v>
      </c>
      <c r="R24" s="5">
        <v>0.4502893518518518</v>
      </c>
    </row>
    <row r="25" spans="1:18">
      <c r="A25" s="4"/>
      <c r="B25" s="4"/>
      <c r="C25" s="4"/>
      <c r="D25" s="4"/>
      <c r="E25" s="5">
        <v>0.3817708333333333</v>
      </c>
      <c r="F25" s="5">
        <v>0.2854092526690392</v>
      </c>
      <c r="G25" s="5">
        <v>0.4949356223175966</v>
      </c>
      <c r="H25" s="5">
        <v>0.8724537037037038</v>
      </c>
      <c r="K25" s="4"/>
      <c r="L25" s="4"/>
      <c r="M25" s="4"/>
      <c r="N25" s="4"/>
      <c r="O25" s="5">
        <v>0.454861111111111</v>
      </c>
      <c r="P25" s="5">
        <v>0.4669039145907473</v>
      </c>
      <c r="Q25" s="5">
        <v>0.7469527896995708</v>
      </c>
      <c r="R25" s="5">
        <v>0.9208333333333332</v>
      </c>
    </row>
    <row r="26" spans="1:18">
      <c r="A26" s="4" t="s">
        <v>7</v>
      </c>
      <c r="B26" s="4" t="s">
        <v>5</v>
      </c>
      <c r="C26" s="4">
        <v>0.4277580071174377</v>
      </c>
      <c r="D26" s="4">
        <v>0.48</v>
      </c>
      <c r="E26" s="5">
        <v>1</v>
      </c>
      <c r="F26" s="5">
        <v>0.4775800711743772</v>
      </c>
      <c r="G26" s="5">
        <v>0.4513304721030044</v>
      </c>
      <c r="H26" s="5">
        <v>0.961111111111111</v>
      </c>
      <c r="K26" s="4" t="s">
        <v>7</v>
      </c>
      <c r="L26" s="4" t="s">
        <v>5</v>
      </c>
      <c r="M26" s="4">
        <v>0.296085409252669</v>
      </c>
      <c r="N26" s="4">
        <v>0.344549356223176</v>
      </c>
      <c r="O26" s="5">
        <v>0.9999421296296296</v>
      </c>
      <c r="P26" s="5">
        <v>0.600711743772242</v>
      </c>
      <c r="Q26" s="5">
        <v>0.4966523605150215</v>
      </c>
      <c r="R26" s="5">
        <v>0.9666087962962961</v>
      </c>
    </row>
    <row r="27" spans="1:18">
      <c r="A27" s="4"/>
      <c r="B27" s="4"/>
      <c r="C27" s="4"/>
      <c r="D27" s="4"/>
      <c r="E27" s="5">
        <v>1</v>
      </c>
      <c r="F27" s="5">
        <v>0.4412811387900356</v>
      </c>
      <c r="G27" s="5">
        <v>0.5666952789699571</v>
      </c>
      <c r="H27" s="5">
        <v>0.9995949074074074</v>
      </c>
      <c r="K27" s="4"/>
      <c r="L27" s="4"/>
      <c r="M27" s="4"/>
      <c r="N27" s="4"/>
      <c r="O27" s="5">
        <v>0.9999421296296296</v>
      </c>
      <c r="P27" s="5">
        <v>0.4946619217081851</v>
      </c>
      <c r="Q27" s="5">
        <v>0.5194849785407726</v>
      </c>
      <c r="R27" s="5">
        <v>0.9794560185185185</v>
      </c>
    </row>
    <row r="35" spans="1:18">
      <c r="A35" s="2" t="s">
        <v>12</v>
      </c>
      <c r="B35" s="2"/>
      <c r="C35" s="2"/>
      <c r="D35" s="2"/>
      <c r="E35" s="2"/>
      <c r="F35" s="2"/>
      <c r="G35" s="2"/>
      <c r="H35" s="2"/>
      <c r="K35" s="2" t="s">
        <v>13</v>
      </c>
      <c r="L35" s="2"/>
      <c r="M35" s="2"/>
      <c r="N35" s="2"/>
      <c r="O35" s="2"/>
      <c r="P35" s="2"/>
      <c r="Q35" s="2"/>
      <c r="R35" s="2"/>
    </row>
    <row r="36" spans="1:18">
      <c r="B36" s="3" t="s">
        <v>2</v>
      </c>
      <c r="C36" s="3"/>
      <c r="D36" s="3"/>
      <c r="F36" s="3" t="s">
        <v>3</v>
      </c>
      <c r="G36" s="3"/>
      <c r="H36" s="3"/>
      <c r="L36" s="3" t="s">
        <v>2</v>
      </c>
      <c r="M36" s="3"/>
      <c r="N36" s="3"/>
      <c r="P36" s="3" t="s">
        <v>3</v>
      </c>
      <c r="Q36" s="3"/>
      <c r="R36" s="3"/>
    </row>
    <row r="37" spans="1:18">
      <c r="A37" s="3" t="s">
        <v>4</v>
      </c>
      <c r="B37" s="3" t="s">
        <v>5</v>
      </c>
      <c r="C37" s="3" t="s">
        <v>6</v>
      </c>
      <c r="D37" s="3" t="s">
        <v>7</v>
      </c>
      <c r="E37" s="3" t="s">
        <v>8</v>
      </c>
      <c r="F37" s="3" t="s">
        <v>5</v>
      </c>
      <c r="G37" s="3" t="s">
        <v>6</v>
      </c>
      <c r="H37" s="3" t="s">
        <v>7</v>
      </c>
      <c r="K37" s="3" t="s">
        <v>4</v>
      </c>
      <c r="L37" s="3" t="s">
        <v>5</v>
      </c>
      <c r="M37" s="3" t="s">
        <v>6</v>
      </c>
      <c r="N37" s="3" t="s">
        <v>7</v>
      </c>
      <c r="O37" s="3" t="s">
        <v>8</v>
      </c>
      <c r="P37" s="3" t="s">
        <v>5</v>
      </c>
      <c r="Q37" s="3" t="s">
        <v>6</v>
      </c>
      <c r="R37" s="3" t="s">
        <v>7</v>
      </c>
    </row>
    <row r="38" spans="1:18">
      <c r="A38" s="4" t="s">
        <v>5</v>
      </c>
      <c r="B38" s="4" t="s">
        <v>6</v>
      </c>
      <c r="C38" s="4">
        <v>1</v>
      </c>
      <c r="D38" s="4">
        <v>0.1862660944206009</v>
      </c>
      <c r="E38" s="5">
        <v>0.3789930555555555</v>
      </c>
      <c r="F38" s="5">
        <v>0.9672597864768683</v>
      </c>
      <c r="G38" s="5">
        <v>0.487725321888412</v>
      </c>
      <c r="H38" s="5">
        <v>0.3800347222222222</v>
      </c>
      <c r="K38" s="4" t="s">
        <v>5</v>
      </c>
      <c r="L38" s="4" t="s">
        <v>6</v>
      </c>
      <c r="M38" s="4">
        <v>0.99644128113879</v>
      </c>
      <c r="N38" s="4">
        <v>0.6248927038626609</v>
      </c>
      <c r="O38" s="5">
        <v>0.394849537037037</v>
      </c>
      <c r="P38" s="5">
        <v>0.9921708185053382</v>
      </c>
      <c r="Q38" s="5">
        <v>0.655450643776824</v>
      </c>
      <c r="R38" s="5">
        <v>0.4575810185185185</v>
      </c>
    </row>
    <row r="39" spans="1:18">
      <c r="A39" s="4"/>
      <c r="B39" s="4"/>
      <c r="C39" s="4"/>
      <c r="D39" s="4"/>
      <c r="E39" s="5">
        <v>0.3789930555555555</v>
      </c>
      <c r="F39" s="5">
        <v>0.8683274021352313</v>
      </c>
      <c r="G39" s="5">
        <v>0.2535622317596566</v>
      </c>
      <c r="H39" s="5">
        <v>0.9431712962962961</v>
      </c>
      <c r="K39" s="4"/>
      <c r="L39" s="4"/>
      <c r="M39" s="4"/>
      <c r="N39" s="4"/>
      <c r="O39" s="5">
        <v>0.394849537037037</v>
      </c>
      <c r="P39" s="5">
        <v>0.9217081850533807</v>
      </c>
      <c r="Q39" s="5">
        <v>0.456137339055794</v>
      </c>
      <c r="R39" s="5">
        <v>0.7866319444444445</v>
      </c>
    </row>
    <row r="40" spans="1:18">
      <c r="A40" s="4" t="s">
        <v>6</v>
      </c>
      <c r="B40" s="4" t="s">
        <v>5</v>
      </c>
      <c r="C40" s="4">
        <v>0.3544483985765124</v>
      </c>
      <c r="D40" s="4">
        <v>0.9998283261802575</v>
      </c>
      <c r="E40" s="5">
        <v>0.4348958333333334</v>
      </c>
      <c r="F40" s="5">
        <v>0.398576512455516</v>
      </c>
      <c r="G40" s="5">
        <v>0.8734763948497853</v>
      </c>
      <c r="H40" s="5">
        <v>0.3852430555555556</v>
      </c>
      <c r="K40" s="4" t="s">
        <v>6</v>
      </c>
      <c r="L40" s="4" t="s">
        <v>5</v>
      </c>
      <c r="M40" s="4">
        <v>0.4056939501779359</v>
      </c>
      <c r="N40" s="4">
        <v>0.9630901287553648</v>
      </c>
      <c r="O40" s="5">
        <v>0.4003472222222222</v>
      </c>
      <c r="P40" s="5">
        <v>0.5750889679715303</v>
      </c>
      <c r="Q40" s="5">
        <v>0.8913304721030043</v>
      </c>
      <c r="R40" s="5">
        <v>0.4748842592592593</v>
      </c>
    </row>
    <row r="41" spans="1:18">
      <c r="A41" s="4"/>
      <c r="B41" s="4"/>
      <c r="C41" s="4"/>
      <c r="D41" s="4"/>
      <c r="E41" s="5">
        <v>0.4348958333333334</v>
      </c>
      <c r="F41" s="5">
        <v>0.303202846975089</v>
      </c>
      <c r="G41" s="5">
        <v>0.4829184549356224</v>
      </c>
      <c r="H41" s="5">
        <v>0.9100694444444443</v>
      </c>
      <c r="K41" s="4"/>
      <c r="L41" s="4"/>
      <c r="M41" s="4"/>
      <c r="N41" s="4"/>
      <c r="O41" s="5">
        <v>0.4003472222222222</v>
      </c>
      <c r="P41" s="5">
        <v>0.4740213523131672</v>
      </c>
      <c r="Q41" s="5">
        <v>0.8563090128755364</v>
      </c>
      <c r="R41" s="5">
        <v>0.8419560185185185</v>
      </c>
    </row>
    <row r="42" spans="1:18">
      <c r="A42" s="4" t="s">
        <v>7</v>
      </c>
      <c r="B42" s="4" t="s">
        <v>5</v>
      </c>
      <c r="C42" s="4">
        <v>0.4320284697508897</v>
      </c>
      <c r="D42" s="4">
        <v>0.4695278969957081</v>
      </c>
      <c r="E42" s="5">
        <v>1</v>
      </c>
      <c r="F42" s="5">
        <v>0.4120996441281138</v>
      </c>
      <c r="G42" s="5">
        <v>0.5060944206008584</v>
      </c>
      <c r="H42" s="5">
        <v>0.9230902777777779</v>
      </c>
      <c r="K42" s="4" t="s">
        <v>7</v>
      </c>
      <c r="L42" s="4" t="s">
        <v>5</v>
      </c>
      <c r="M42" s="4">
        <v>0.2412811387900356</v>
      </c>
      <c r="N42" s="4">
        <v>0.3143347639484979</v>
      </c>
      <c r="O42" s="5">
        <v>0.9997685185185186</v>
      </c>
      <c r="P42" s="5">
        <v>0.6434163701067617</v>
      </c>
      <c r="Q42" s="5">
        <v>0.3955364806866953</v>
      </c>
      <c r="R42" s="5">
        <v>0.9527777777777778</v>
      </c>
    </row>
    <row r="43" spans="1:18">
      <c r="A43" s="4"/>
      <c r="B43" s="4"/>
      <c r="C43" s="4"/>
      <c r="D43" s="4"/>
      <c r="E43" s="5">
        <v>1</v>
      </c>
      <c r="F43" s="5">
        <v>0.4</v>
      </c>
      <c r="G43" s="5">
        <v>0.59862660944206</v>
      </c>
      <c r="H43" s="5">
        <v>0.9879629629629629</v>
      </c>
      <c r="K43" s="4"/>
      <c r="L43" s="4"/>
      <c r="M43" s="4"/>
      <c r="N43" s="4"/>
      <c r="O43" s="5">
        <v>0.9997685185185186</v>
      </c>
      <c r="P43" s="5">
        <v>0.5466192170818506</v>
      </c>
      <c r="Q43" s="5">
        <v>0.5661802575107295</v>
      </c>
      <c r="R43" s="5">
        <v>0.9164930555555555</v>
      </c>
    </row>
    <row r="51" spans="1:18">
      <c r="A51" s="2" t="s">
        <v>14</v>
      </c>
      <c r="B51" s="2"/>
      <c r="C51" s="2"/>
      <c r="D51" s="2"/>
      <c r="E51" s="2"/>
      <c r="F51" s="2"/>
      <c r="G51" s="2"/>
      <c r="H51" s="2"/>
      <c r="K51" s="2" t="s">
        <v>15</v>
      </c>
      <c r="L51" s="2"/>
      <c r="M51" s="2"/>
      <c r="N51" s="2"/>
      <c r="O51" s="2"/>
      <c r="P51" s="2"/>
      <c r="Q51" s="2"/>
      <c r="R51" s="2"/>
    </row>
    <row r="52" spans="1:18">
      <c r="B52" s="3" t="s">
        <v>2</v>
      </c>
      <c r="C52" s="3"/>
      <c r="D52" s="3"/>
      <c r="F52" s="3" t="s">
        <v>3</v>
      </c>
      <c r="G52" s="3"/>
      <c r="H52" s="3"/>
      <c r="L52" s="3" t="s">
        <v>2</v>
      </c>
      <c r="M52" s="3"/>
      <c r="N52" s="3"/>
      <c r="P52" s="3" t="s">
        <v>3</v>
      </c>
      <c r="Q52" s="3"/>
      <c r="R52" s="3"/>
    </row>
    <row r="53" spans="1:18">
      <c r="A53" s="3" t="s">
        <v>4</v>
      </c>
      <c r="B53" s="3" t="s">
        <v>5</v>
      </c>
      <c r="C53" s="3" t="s">
        <v>6</v>
      </c>
      <c r="D53" s="3" t="s">
        <v>7</v>
      </c>
      <c r="E53" s="3" t="s">
        <v>8</v>
      </c>
      <c r="F53" s="3" t="s">
        <v>5</v>
      </c>
      <c r="G53" s="3" t="s">
        <v>6</v>
      </c>
      <c r="H53" s="3" t="s">
        <v>7</v>
      </c>
      <c r="K53" s="3" t="s">
        <v>4</v>
      </c>
      <c r="L53" s="3" t="s">
        <v>5</v>
      </c>
      <c r="M53" s="3" t="s">
        <v>6</v>
      </c>
      <c r="N53" s="3" t="s">
        <v>7</v>
      </c>
      <c r="O53" s="3" t="s">
        <v>8</v>
      </c>
      <c r="P53" s="3" t="s">
        <v>5</v>
      </c>
      <c r="Q53" s="3" t="s">
        <v>6</v>
      </c>
      <c r="R53" s="3" t="s">
        <v>7</v>
      </c>
    </row>
    <row r="54" spans="1:18">
      <c r="A54" s="4" t="s">
        <v>5</v>
      </c>
      <c r="B54" s="4" t="s">
        <v>6</v>
      </c>
      <c r="C54" s="4">
        <v>1</v>
      </c>
      <c r="D54" s="4">
        <v>0.2849785407725322</v>
      </c>
      <c r="E54" s="5">
        <v>0.400173611111111</v>
      </c>
      <c r="F54" s="5">
        <v>0.8056939501779359</v>
      </c>
      <c r="G54" s="5">
        <v>0.7769957081545065</v>
      </c>
      <c r="H54" s="5">
        <v>0.4127314814814815</v>
      </c>
      <c r="K54" s="4" t="s">
        <v>5</v>
      </c>
      <c r="L54" s="4" t="s">
        <v>6</v>
      </c>
      <c r="M54" s="4">
        <v>1</v>
      </c>
      <c r="N54" s="4">
        <v>0.2060085836909871</v>
      </c>
      <c r="O54" s="5">
        <v>0.4354166666666667</v>
      </c>
      <c r="P54" s="5">
        <v>0.8946619217081851</v>
      </c>
      <c r="Q54" s="5">
        <v>0.7030042918454935</v>
      </c>
      <c r="R54" s="5">
        <v>0.2439236111111111</v>
      </c>
    </row>
    <row r="55" spans="1:18">
      <c r="A55" s="4"/>
      <c r="B55" s="4"/>
      <c r="C55" s="4"/>
      <c r="D55" s="4"/>
      <c r="E55" s="5">
        <v>0.400173611111111</v>
      </c>
      <c r="F55" s="5">
        <v>0.9494661921708184</v>
      </c>
      <c r="G55" s="5">
        <v>0.278969957081545</v>
      </c>
      <c r="H55" s="5">
        <v>0.9720486111111111</v>
      </c>
      <c r="K55" s="4"/>
      <c r="L55" s="4"/>
      <c r="M55" s="4"/>
      <c r="N55" s="4"/>
      <c r="O55" s="5">
        <v>0.4354166666666667</v>
      </c>
      <c r="P55" s="5">
        <v>0.9957295373665481</v>
      </c>
      <c r="Q55" s="5">
        <v>0.3392274678111588</v>
      </c>
      <c r="R55" s="5">
        <v>0.9997685185185186</v>
      </c>
    </row>
    <row r="56" spans="1:18">
      <c r="A56" s="4" t="s">
        <v>6</v>
      </c>
      <c r="B56" s="4" t="s">
        <v>5</v>
      </c>
      <c r="C56" s="4">
        <v>0.1658362989323843</v>
      </c>
      <c r="D56" s="4">
        <v>1</v>
      </c>
      <c r="E56" s="5">
        <v>0.2875</v>
      </c>
      <c r="F56" s="5">
        <v>0.2740213523131673</v>
      </c>
      <c r="G56" s="5">
        <v>1</v>
      </c>
      <c r="H56" s="5">
        <v>0.2701388888888889</v>
      </c>
      <c r="K56" s="4" t="s">
        <v>6</v>
      </c>
      <c r="L56" s="4" t="s">
        <v>5</v>
      </c>
      <c r="M56" s="4">
        <v>0.6334519572953737</v>
      </c>
      <c r="N56" s="4">
        <v>1</v>
      </c>
      <c r="O56" s="5">
        <v>0.274074074074074</v>
      </c>
      <c r="P56" s="5">
        <v>0.6604982206405694</v>
      </c>
      <c r="Q56" s="5">
        <v>0.7998283261802575</v>
      </c>
      <c r="R56" s="5">
        <v>0.3239583333333333</v>
      </c>
    </row>
    <row r="57" spans="1:18">
      <c r="A57" s="4"/>
      <c r="B57" s="4"/>
      <c r="C57" s="4"/>
      <c r="D57" s="4"/>
      <c r="E57" s="5">
        <v>0.2875</v>
      </c>
      <c r="F57" s="5">
        <v>0.2355871886120996</v>
      </c>
      <c r="G57" s="5">
        <v>0.9893562231759656</v>
      </c>
      <c r="H57" s="5">
        <v>0.9830439814814815</v>
      </c>
      <c r="K57" s="4"/>
      <c r="L57" s="4"/>
      <c r="M57" s="4"/>
      <c r="N57" s="4"/>
      <c r="O57" s="5">
        <v>0.274074074074074</v>
      </c>
      <c r="P57" s="5">
        <v>0.2854092526690392</v>
      </c>
      <c r="Q57" s="5">
        <v>0.7751072961373391</v>
      </c>
      <c r="R57" s="5">
        <v>1</v>
      </c>
    </row>
    <row r="58" spans="1:18">
      <c r="A58" s="4" t="s">
        <v>7</v>
      </c>
      <c r="B58" s="4" t="s">
        <v>5</v>
      </c>
      <c r="C58" s="4">
        <v>0.3551601423487544</v>
      </c>
      <c r="D58" s="4">
        <v>0.4417167381974249</v>
      </c>
      <c r="E58" s="5">
        <v>1</v>
      </c>
      <c r="F58" s="5">
        <v>0.4918149466192172</v>
      </c>
      <c r="G58" s="5">
        <v>0.4334763948497854</v>
      </c>
      <c r="H58" s="5">
        <v>1</v>
      </c>
      <c r="K58" s="4" t="s">
        <v>7</v>
      </c>
      <c r="L58" s="4" t="s">
        <v>5</v>
      </c>
      <c r="M58" s="4">
        <v>0.1572953736654804</v>
      </c>
      <c r="N58" s="4">
        <v>0.2391416309012875</v>
      </c>
      <c r="O58" s="5">
        <v>1</v>
      </c>
      <c r="P58" s="5">
        <v>0.6149466192170819</v>
      </c>
      <c r="Q58" s="5">
        <v>0.2374248927038626</v>
      </c>
      <c r="R58" s="5">
        <v>0.7277199074074074</v>
      </c>
    </row>
    <row r="59" spans="1:18">
      <c r="A59" s="4"/>
      <c r="B59" s="4"/>
      <c r="C59" s="4"/>
      <c r="D59" s="4"/>
      <c r="E59" s="5">
        <v>1</v>
      </c>
      <c r="F59" s="5">
        <v>0.4156583629893238</v>
      </c>
      <c r="G59" s="5">
        <v>0.7831759656652361</v>
      </c>
      <c r="H59" s="5">
        <v>0.9924189814814814</v>
      </c>
      <c r="K59" s="4"/>
      <c r="L59" s="4"/>
      <c r="M59" s="4"/>
      <c r="N59" s="4"/>
      <c r="O59" s="5">
        <v>1</v>
      </c>
      <c r="P59" s="5">
        <v>0.303914590747331</v>
      </c>
      <c r="Q59" s="5">
        <v>0.8283261802575106</v>
      </c>
      <c r="R59" s="5">
        <v>0.95</v>
      </c>
    </row>
    <row r="67" spans="1:18">
      <c r="A67" s="2" t="s">
        <v>16</v>
      </c>
      <c r="B67" s="2"/>
      <c r="C67" s="2"/>
      <c r="D67" s="2"/>
      <c r="E67" s="2"/>
      <c r="F67" s="2"/>
      <c r="G67" s="2"/>
      <c r="H67" s="2"/>
      <c r="K67" s="2" t="s">
        <v>17</v>
      </c>
      <c r="L67" s="2"/>
      <c r="M67" s="2"/>
      <c r="N67" s="2"/>
      <c r="O67" s="2"/>
      <c r="P67" s="2"/>
      <c r="Q67" s="2"/>
      <c r="R67" s="2"/>
    </row>
    <row r="68" spans="1:18">
      <c r="B68" s="3" t="s">
        <v>2</v>
      </c>
      <c r="C68" s="3"/>
      <c r="D68" s="3"/>
      <c r="F68" s="3" t="s">
        <v>3</v>
      </c>
      <c r="G68" s="3"/>
      <c r="H68" s="3"/>
      <c r="L68" s="3" t="s">
        <v>2</v>
      </c>
      <c r="M68" s="3"/>
      <c r="N68" s="3"/>
      <c r="P68" s="3" t="s">
        <v>3</v>
      </c>
      <c r="Q68" s="3"/>
      <c r="R68" s="3"/>
    </row>
    <row r="69" spans="1:18">
      <c r="A69" s="3" t="s">
        <v>4</v>
      </c>
      <c r="B69" s="3" t="s">
        <v>5</v>
      </c>
      <c r="C69" s="3" t="s">
        <v>6</v>
      </c>
      <c r="D69" s="3" t="s">
        <v>7</v>
      </c>
      <c r="E69" s="3" t="s">
        <v>8</v>
      </c>
      <c r="F69" s="3" t="s">
        <v>5</v>
      </c>
      <c r="G69" s="3" t="s">
        <v>6</v>
      </c>
      <c r="H69" s="3" t="s">
        <v>7</v>
      </c>
      <c r="K69" s="3" t="s">
        <v>4</v>
      </c>
      <c r="L69" s="3" t="s">
        <v>5</v>
      </c>
      <c r="M69" s="3" t="s">
        <v>6</v>
      </c>
      <c r="N69" s="3" t="s">
        <v>7</v>
      </c>
      <c r="O69" s="3" t="s">
        <v>8</v>
      </c>
      <c r="P69" s="3" t="s">
        <v>5</v>
      </c>
      <c r="Q69" s="3" t="s">
        <v>6</v>
      </c>
      <c r="R69" s="3" t="s">
        <v>7</v>
      </c>
    </row>
    <row r="70" spans="1:18">
      <c r="A70" s="4" t="s">
        <v>5</v>
      </c>
      <c r="B70" s="4" t="s">
        <v>6</v>
      </c>
      <c r="C70" s="4">
        <v>0.9779359430604982</v>
      </c>
      <c r="D70" s="4">
        <v>0.4039484978540773</v>
      </c>
      <c r="E70" s="5">
        <v>0.3724537037037037</v>
      </c>
      <c r="F70" s="5">
        <v>0.9686832740213521</v>
      </c>
      <c r="G70" s="5">
        <v>0.7375107296137339</v>
      </c>
      <c r="H70" s="5">
        <v>0.3725694444444444</v>
      </c>
      <c r="K70" s="4" t="s">
        <v>5</v>
      </c>
      <c r="L70" s="4" t="s">
        <v>6</v>
      </c>
      <c r="M70" s="4">
        <v>1</v>
      </c>
      <c r="N70" s="4">
        <v>0.256137339055794</v>
      </c>
      <c r="O70" s="5">
        <v>0.4271990740740741</v>
      </c>
      <c r="P70" s="5">
        <v>0.898932384341637</v>
      </c>
      <c r="Q70" s="5">
        <v>0.7256652360515021</v>
      </c>
      <c r="R70" s="5">
        <v>0.265162037037037</v>
      </c>
    </row>
    <row r="71" spans="1:18">
      <c r="A71" s="4"/>
      <c r="B71" s="4"/>
      <c r="C71" s="4"/>
      <c r="D71" s="4"/>
      <c r="E71" s="5">
        <v>0.3724537037037037</v>
      </c>
      <c r="F71" s="5">
        <v>0.9430604982206405</v>
      </c>
      <c r="G71" s="5">
        <v>0.4377682403433476</v>
      </c>
      <c r="H71" s="5">
        <v>0.9999421296296296</v>
      </c>
      <c r="K71" s="4"/>
      <c r="L71" s="4"/>
      <c r="M71" s="4"/>
      <c r="N71" s="4"/>
      <c r="O71" s="5">
        <v>0.4271990740740741</v>
      </c>
      <c r="P71" s="5">
        <v>0.8177935943060497</v>
      </c>
      <c r="Q71" s="5">
        <v>0.2384549356223176</v>
      </c>
      <c r="R71" s="5">
        <v>0.9935185185185185</v>
      </c>
    </row>
    <row r="72" spans="1:18">
      <c r="A72" s="4" t="s">
        <v>6</v>
      </c>
      <c r="B72" s="4" t="s">
        <v>5</v>
      </c>
      <c r="C72" s="4">
        <v>0.6405693950177935</v>
      </c>
      <c r="D72" s="4">
        <v>0.999656652360515</v>
      </c>
      <c r="E72" s="5">
        <v>0.4067708333333334</v>
      </c>
      <c r="F72" s="5">
        <v>0.6882562277580071</v>
      </c>
      <c r="G72" s="5">
        <v>0.999656652360515</v>
      </c>
      <c r="H72" s="5">
        <v>0.4039351851851852</v>
      </c>
      <c r="K72" s="4" t="s">
        <v>6</v>
      </c>
      <c r="L72" s="4" t="s">
        <v>5</v>
      </c>
      <c r="M72" s="4">
        <v>0.5323843416370106</v>
      </c>
      <c r="N72" s="4">
        <v>0.9957081545064377</v>
      </c>
      <c r="O72" s="5">
        <v>0.3780671296296297</v>
      </c>
      <c r="P72" s="5">
        <v>0.5537366548042705</v>
      </c>
      <c r="Q72" s="5">
        <v>0.9500429184549356</v>
      </c>
      <c r="R72" s="5">
        <v>0.3822916666666666</v>
      </c>
    </row>
    <row r="73" spans="1:18">
      <c r="A73" s="4"/>
      <c r="B73" s="4"/>
      <c r="C73" s="4"/>
      <c r="D73" s="4"/>
      <c r="E73" s="5">
        <v>0.4067708333333334</v>
      </c>
      <c r="F73" s="5">
        <v>0.5935943060498221</v>
      </c>
      <c r="G73" s="5">
        <v>0.8815450643776824</v>
      </c>
      <c r="H73" s="5">
        <v>1</v>
      </c>
      <c r="K73" s="4"/>
      <c r="L73" s="4"/>
      <c r="M73" s="4"/>
      <c r="N73" s="4"/>
      <c r="O73" s="5">
        <v>0.3780671296296297</v>
      </c>
      <c r="P73" s="5">
        <v>0.3523131672597865</v>
      </c>
      <c r="Q73" s="5">
        <v>0.393304721030043</v>
      </c>
      <c r="R73" s="5">
        <v>0.9988425925925926</v>
      </c>
    </row>
    <row r="74" spans="1:18">
      <c r="A74" s="4" t="s">
        <v>7</v>
      </c>
      <c r="B74" s="4" t="s">
        <v>5</v>
      </c>
      <c r="C74" s="4">
        <v>0.5722419928825624</v>
      </c>
      <c r="D74" s="4">
        <v>0.3105579399141631</v>
      </c>
      <c r="E74" s="5">
        <v>1</v>
      </c>
      <c r="F74" s="5">
        <v>0.6441281138790036</v>
      </c>
      <c r="G74" s="5">
        <v>0.3215450643776824</v>
      </c>
      <c r="H74" s="5">
        <v>1</v>
      </c>
      <c r="K74" s="4" t="s">
        <v>7</v>
      </c>
      <c r="L74" s="4" t="s">
        <v>5</v>
      </c>
      <c r="M74" s="4">
        <v>0.1722419928825623</v>
      </c>
      <c r="N74" s="4">
        <v>0.2640343347639485</v>
      </c>
      <c r="O74" s="5">
        <v>1</v>
      </c>
      <c r="P74" s="5">
        <v>0.7131672597864769</v>
      </c>
      <c r="Q74" s="5">
        <v>0.297167381974249</v>
      </c>
      <c r="R74" s="5">
        <v>0.9328703703703705</v>
      </c>
    </row>
    <row r="75" spans="1:18">
      <c r="A75" s="4"/>
      <c r="B75" s="4"/>
      <c r="C75" s="4"/>
      <c r="D75" s="4"/>
      <c r="E75" s="5">
        <v>1</v>
      </c>
      <c r="F75" s="5">
        <v>0.4526690391459074</v>
      </c>
      <c r="G75" s="5">
        <v>0.6887553648068669</v>
      </c>
      <c r="H75" s="5">
        <v>0.8763310185185185</v>
      </c>
      <c r="K75" s="4"/>
      <c r="L75" s="4"/>
      <c r="M75" s="4"/>
      <c r="N75" s="4"/>
      <c r="O75" s="5">
        <v>1</v>
      </c>
      <c r="P75" s="5">
        <v>0.4405693950177936</v>
      </c>
      <c r="Q75" s="5">
        <v>0.6666094420600859</v>
      </c>
      <c r="R75" s="5">
        <v>0.96875</v>
      </c>
    </row>
    <row r="83" spans="1:18">
      <c r="A83" s="2" t="s">
        <v>18</v>
      </c>
      <c r="B83" s="2"/>
      <c r="C83" s="2"/>
      <c r="D83" s="2"/>
      <c r="E83" s="2"/>
      <c r="F83" s="2"/>
      <c r="G83" s="2"/>
      <c r="H83" s="2"/>
      <c r="K83" s="2" t="s">
        <v>19</v>
      </c>
      <c r="L83" s="2"/>
      <c r="M83" s="2"/>
      <c r="N83" s="2"/>
      <c r="O83" s="2"/>
      <c r="P83" s="2"/>
      <c r="Q83" s="2"/>
      <c r="R83" s="2"/>
    </row>
    <row r="84" spans="1:18">
      <c r="B84" s="3" t="s">
        <v>2</v>
      </c>
      <c r="C84" s="3"/>
      <c r="D84" s="3"/>
      <c r="F84" s="3" t="s">
        <v>3</v>
      </c>
      <c r="G84" s="3"/>
      <c r="H84" s="3"/>
      <c r="L84" s="3" t="s">
        <v>2</v>
      </c>
      <c r="M84" s="3"/>
      <c r="N84" s="3"/>
      <c r="P84" s="3" t="s">
        <v>3</v>
      </c>
      <c r="Q84" s="3"/>
      <c r="R84" s="3"/>
    </row>
    <row r="85" spans="1:18">
      <c r="A85" s="3" t="s">
        <v>4</v>
      </c>
      <c r="B85" s="3" t="s">
        <v>5</v>
      </c>
      <c r="C85" s="3" t="s">
        <v>6</v>
      </c>
      <c r="D85" s="3" t="s">
        <v>7</v>
      </c>
      <c r="E85" s="3" t="s">
        <v>8</v>
      </c>
      <c r="F85" s="3" t="s">
        <v>5</v>
      </c>
      <c r="G85" s="3" t="s">
        <v>6</v>
      </c>
      <c r="H85" s="3" t="s">
        <v>7</v>
      </c>
      <c r="K85" s="3" t="s">
        <v>4</v>
      </c>
      <c r="L85" s="3" t="s">
        <v>5</v>
      </c>
      <c r="M85" s="3" t="s">
        <v>6</v>
      </c>
      <c r="N85" s="3" t="s">
        <v>7</v>
      </c>
      <c r="O85" s="3" t="s">
        <v>8</v>
      </c>
      <c r="P85" s="3" t="s">
        <v>5</v>
      </c>
      <c r="Q85" s="3" t="s">
        <v>6</v>
      </c>
      <c r="R85" s="3" t="s">
        <v>7</v>
      </c>
    </row>
    <row r="86" spans="1:18">
      <c r="A86" s="4" t="s">
        <v>5</v>
      </c>
      <c r="B86" s="4" t="s">
        <v>6</v>
      </c>
      <c r="C86" s="4">
        <v>0.9793594306049822</v>
      </c>
      <c r="D86" s="4">
        <v>0.2118454935622318</v>
      </c>
      <c r="E86" s="5">
        <v>0.447511574074074</v>
      </c>
      <c r="F86" s="5">
        <v>0.9743772241992883</v>
      </c>
      <c r="G86" s="5">
        <v>0.2370815450643777</v>
      </c>
      <c r="H86" s="5">
        <v>0.4478587962962963</v>
      </c>
      <c r="K86" s="4" t="s">
        <v>5</v>
      </c>
      <c r="L86" s="4" t="s">
        <v>6</v>
      </c>
      <c r="M86" s="4">
        <v>0.9715302491103202</v>
      </c>
      <c r="N86" s="4">
        <v>0.3184549356223176</v>
      </c>
      <c r="O86" s="5">
        <v>0.3344907407407408</v>
      </c>
      <c r="P86" s="5">
        <v>0.9715302491103202</v>
      </c>
      <c r="Q86" s="5">
        <v>0.3239484978540773</v>
      </c>
      <c r="R86" s="5">
        <v>0.3351851851851852</v>
      </c>
    </row>
    <row r="87" spans="1:18">
      <c r="A87" s="4"/>
      <c r="B87" s="4"/>
      <c r="C87" s="4"/>
      <c r="D87" s="4"/>
      <c r="E87" s="5">
        <v>0.447511574074074</v>
      </c>
      <c r="F87" s="5">
        <v>0.7160142348754448</v>
      </c>
      <c r="G87" s="5">
        <v>0.216824034334764</v>
      </c>
      <c r="H87" s="5">
        <v>0.5772569444444444</v>
      </c>
      <c r="K87" s="4"/>
      <c r="L87" s="4"/>
      <c r="M87" s="4"/>
      <c r="N87" s="4"/>
      <c r="O87" s="5">
        <v>0.3344907407407408</v>
      </c>
      <c r="P87" s="5">
        <v>0.9701067615658362</v>
      </c>
      <c r="Q87" s="5">
        <v>0.3184549356223176</v>
      </c>
      <c r="R87" s="5">
        <v>0.4272569444444445</v>
      </c>
    </row>
    <row r="88" spans="1:18">
      <c r="A88" s="4" t="s">
        <v>6</v>
      </c>
      <c r="B88" s="4" t="s">
        <v>5</v>
      </c>
      <c r="C88" s="4">
        <v>0.2298932384341637</v>
      </c>
      <c r="D88" s="4">
        <v>0.9830042918454935</v>
      </c>
      <c r="E88" s="5">
        <v>0.4204861111111111</v>
      </c>
      <c r="F88" s="5">
        <v>0.2846975088967972</v>
      </c>
      <c r="G88" s="5">
        <v>0.9703004291845494</v>
      </c>
      <c r="H88" s="5">
        <v>0.4163773148148148</v>
      </c>
      <c r="K88" s="4" t="s">
        <v>6</v>
      </c>
      <c r="L88" s="4" t="s">
        <v>5</v>
      </c>
      <c r="M88" s="4">
        <v>0.4256227758007117</v>
      </c>
      <c r="N88" s="4">
        <v>0.9884978540772531</v>
      </c>
      <c r="O88" s="5">
        <v>0.3417824074074075</v>
      </c>
      <c r="P88" s="5">
        <v>0.4320284697508897</v>
      </c>
      <c r="Q88" s="5">
        <v>0.9893562231759656</v>
      </c>
      <c r="R88" s="5">
        <v>0.3377893518518519</v>
      </c>
    </row>
    <row r="89" spans="1:18">
      <c r="A89" s="4"/>
      <c r="B89" s="4"/>
      <c r="C89" s="4"/>
      <c r="D89" s="4"/>
      <c r="E89" s="5">
        <v>0.4204861111111111</v>
      </c>
      <c r="F89" s="5">
        <v>0.2946619217081851</v>
      </c>
      <c r="G89" s="5">
        <v>0.8554506437768239</v>
      </c>
      <c r="H89" s="5">
        <v>0.6390046296296296</v>
      </c>
      <c r="K89" s="4"/>
      <c r="L89" s="4"/>
      <c r="M89" s="4"/>
      <c r="N89" s="4"/>
      <c r="O89" s="5">
        <v>0.3417824074074075</v>
      </c>
      <c r="P89" s="5">
        <v>0.3686832740213523</v>
      </c>
      <c r="Q89" s="5">
        <v>0.704206008583691</v>
      </c>
      <c r="R89" s="5">
        <v>0.5453125</v>
      </c>
    </row>
    <row r="90" spans="1:18">
      <c r="A90" s="4" t="s">
        <v>7</v>
      </c>
      <c r="B90" s="4" t="s">
        <v>5</v>
      </c>
      <c r="C90" s="4">
        <v>0.3117437722419928</v>
      </c>
      <c r="D90" s="4">
        <v>0.3325321888412017</v>
      </c>
      <c r="E90" s="5">
        <v>0.9993055555555556</v>
      </c>
      <c r="F90" s="5">
        <v>0.3615658362989324</v>
      </c>
      <c r="G90" s="5">
        <v>0.3249785407725322</v>
      </c>
      <c r="H90" s="5">
        <v>0.9982638888888887</v>
      </c>
      <c r="K90" s="4" t="s">
        <v>7</v>
      </c>
      <c r="L90" s="4" t="s">
        <v>5</v>
      </c>
      <c r="M90" s="4">
        <v>0.5217081850533807</v>
      </c>
      <c r="N90" s="4">
        <v>0.4980257510729613</v>
      </c>
      <c r="O90" s="5">
        <v>0.999363425925926</v>
      </c>
      <c r="P90" s="5">
        <v>0.5879003558718862</v>
      </c>
      <c r="Q90" s="5">
        <v>0.4394849785407725</v>
      </c>
      <c r="R90" s="5">
        <v>0.9321180555555555</v>
      </c>
    </row>
    <row r="91" spans="1:18">
      <c r="A91" s="4"/>
      <c r="B91" s="4"/>
      <c r="C91" s="4"/>
      <c r="D91" s="4"/>
      <c r="E91" s="5">
        <v>0.9993055555555556</v>
      </c>
      <c r="F91" s="5">
        <v>0.3238434163701068</v>
      </c>
      <c r="G91" s="5">
        <v>0.4600858369098712</v>
      </c>
      <c r="H91" s="5">
        <v>0.982175925925926</v>
      </c>
      <c r="K91" s="4"/>
      <c r="L91" s="4"/>
      <c r="M91" s="4"/>
      <c r="N91" s="4"/>
      <c r="O91" s="5">
        <v>0.999363425925926</v>
      </c>
      <c r="P91" s="5">
        <v>0.5209964412811388</v>
      </c>
      <c r="Q91" s="5">
        <v>0.5375107296137338</v>
      </c>
      <c r="R91" s="5">
        <v>0.8951388888888889</v>
      </c>
    </row>
  </sheetData>
  <mergeCells count="180">
    <mergeCell ref="A3:H3"/>
    <mergeCell ref="B4:D4"/>
    <mergeCell ref="F4:H4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K3:R3"/>
    <mergeCell ref="L4:N4"/>
    <mergeCell ref="P4:R4"/>
    <mergeCell ref="K6:K7"/>
    <mergeCell ref="L6:L7"/>
    <mergeCell ref="M6:M7"/>
    <mergeCell ref="N6:N7"/>
    <mergeCell ref="K8:K9"/>
    <mergeCell ref="L8:L9"/>
    <mergeCell ref="M8:M9"/>
    <mergeCell ref="N8:N9"/>
    <mergeCell ref="K10:K11"/>
    <mergeCell ref="L10:L11"/>
    <mergeCell ref="M10:M11"/>
    <mergeCell ref="N10:N11"/>
    <mergeCell ref="A19:H19"/>
    <mergeCell ref="B20:D20"/>
    <mergeCell ref="F20:H20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K19:R19"/>
    <mergeCell ref="L20:N20"/>
    <mergeCell ref="P20:R20"/>
    <mergeCell ref="K22:K23"/>
    <mergeCell ref="L22:L23"/>
    <mergeCell ref="M22:M23"/>
    <mergeCell ref="N22:N23"/>
    <mergeCell ref="K24:K25"/>
    <mergeCell ref="L24:L25"/>
    <mergeCell ref="M24:M25"/>
    <mergeCell ref="N24:N25"/>
    <mergeCell ref="K26:K27"/>
    <mergeCell ref="L26:L27"/>
    <mergeCell ref="M26:M27"/>
    <mergeCell ref="N26:N27"/>
    <mergeCell ref="A35:H35"/>
    <mergeCell ref="B36:D36"/>
    <mergeCell ref="F36:H36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K35:R35"/>
    <mergeCell ref="L36:N36"/>
    <mergeCell ref="P36:R36"/>
    <mergeCell ref="K38:K39"/>
    <mergeCell ref="L38:L39"/>
    <mergeCell ref="M38:M39"/>
    <mergeCell ref="N38:N39"/>
    <mergeCell ref="K40:K41"/>
    <mergeCell ref="L40:L41"/>
    <mergeCell ref="M40:M41"/>
    <mergeCell ref="N40:N41"/>
    <mergeCell ref="K42:K43"/>
    <mergeCell ref="L42:L43"/>
    <mergeCell ref="M42:M43"/>
    <mergeCell ref="N42:N43"/>
    <mergeCell ref="A51:H51"/>
    <mergeCell ref="B52:D52"/>
    <mergeCell ref="F52:H52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K51:R51"/>
    <mergeCell ref="L52:N52"/>
    <mergeCell ref="P52:R52"/>
    <mergeCell ref="K54:K55"/>
    <mergeCell ref="L54:L55"/>
    <mergeCell ref="M54:M55"/>
    <mergeCell ref="N54:N55"/>
    <mergeCell ref="K56:K57"/>
    <mergeCell ref="L56:L57"/>
    <mergeCell ref="M56:M57"/>
    <mergeCell ref="N56:N57"/>
    <mergeCell ref="K58:K59"/>
    <mergeCell ref="L58:L59"/>
    <mergeCell ref="M58:M59"/>
    <mergeCell ref="N58:N59"/>
    <mergeCell ref="A67:H67"/>
    <mergeCell ref="B68:D68"/>
    <mergeCell ref="F68:H68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K67:R67"/>
    <mergeCell ref="L68:N68"/>
    <mergeCell ref="P68:R68"/>
    <mergeCell ref="K70:K71"/>
    <mergeCell ref="L70:L71"/>
    <mergeCell ref="M70:M71"/>
    <mergeCell ref="N70:N71"/>
    <mergeCell ref="K72:K73"/>
    <mergeCell ref="L72:L73"/>
    <mergeCell ref="M72:M73"/>
    <mergeCell ref="N72:N73"/>
    <mergeCell ref="K74:K75"/>
    <mergeCell ref="L74:L75"/>
    <mergeCell ref="M74:M75"/>
    <mergeCell ref="N74:N75"/>
    <mergeCell ref="A83:H83"/>
    <mergeCell ref="B84:D84"/>
    <mergeCell ref="F84:H84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K83:R83"/>
    <mergeCell ref="L84:N84"/>
    <mergeCell ref="P84:R84"/>
    <mergeCell ref="K86:K87"/>
    <mergeCell ref="L86:L87"/>
    <mergeCell ref="M86:M87"/>
    <mergeCell ref="N86:N87"/>
    <mergeCell ref="K88:K89"/>
    <mergeCell ref="L88:L89"/>
    <mergeCell ref="M88:M89"/>
    <mergeCell ref="N88:N89"/>
    <mergeCell ref="K90:K91"/>
    <mergeCell ref="L90:L91"/>
    <mergeCell ref="M90:M91"/>
    <mergeCell ref="N90:N91"/>
  </mergeCells>
  <conditionalFormatting sqref="B22:D27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38:D43">
    <cfRule type="colorScale" priority="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54:D59">
    <cfRule type="colorScale" priority="1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6:D1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70:D75">
    <cfRule type="colorScale" priority="1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86:D91">
    <cfRule type="colorScale" priority="2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2:H27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38:H43">
    <cfRule type="colorScale" priority="1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54:H59">
    <cfRule type="colorScale" priority="1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6:H11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70:H75">
    <cfRule type="colorScale" priority="1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86:H91">
    <cfRule type="colorScale" priority="2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22:N27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38:N43">
    <cfRule type="colorScale" priority="1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54:N59">
    <cfRule type="colorScale" priority="1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6:N11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70:N75">
    <cfRule type="colorScale" priority="1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86:N91">
    <cfRule type="colorScale" priority="2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22:R27">
    <cfRule type="colorScale" priority="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38:R43">
    <cfRule type="colorScale" priority="1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54:R59">
    <cfRule type="colorScale" priority="1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6:R11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70:R75">
    <cfRule type="colorScale" priority="2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86:R91">
    <cfRule type="colorScale" priority="2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1"/>
  <sheetViews>
    <sheetView workbookViewId="0"/>
  </sheetViews>
  <sheetFormatPr defaultRowHeight="15"/>
  <cols>
    <col min="1" max="51" width="12.7109375" customWidth="1"/>
  </cols>
  <sheetData>
    <row r="1" spans="1:15">
      <c r="A1" s="1" t="s">
        <v>0</v>
      </c>
    </row>
    <row r="3" spans="1:15">
      <c r="A3" s="2" t="s">
        <v>1</v>
      </c>
      <c r="B3" s="2"/>
      <c r="C3" s="2"/>
      <c r="D3" s="2"/>
      <c r="E3" s="2"/>
      <c r="K3" s="2" t="s">
        <v>9</v>
      </c>
      <c r="L3" s="2"/>
      <c r="M3" s="2"/>
      <c r="N3" s="2"/>
      <c r="O3" s="2"/>
    </row>
    <row r="4" spans="1:15">
      <c r="A4" s="3" t="s">
        <v>20</v>
      </c>
      <c r="B4" s="3"/>
      <c r="C4" s="3" t="s">
        <v>21</v>
      </c>
      <c r="D4" s="3"/>
      <c r="E4" s="3"/>
      <c r="K4" s="3" t="s">
        <v>20</v>
      </c>
      <c r="L4" s="3"/>
      <c r="M4" s="3" t="s">
        <v>21</v>
      </c>
      <c r="N4" s="3"/>
      <c r="O4" s="3"/>
    </row>
    <row r="5" spans="1:15">
      <c r="A5" s="3" t="s">
        <v>4</v>
      </c>
      <c r="B5" s="3" t="s">
        <v>8</v>
      </c>
      <c r="C5" s="3" t="s">
        <v>5</v>
      </c>
      <c r="D5" s="3" t="s">
        <v>6</v>
      </c>
      <c r="E5" s="3" t="s">
        <v>7</v>
      </c>
      <c r="K5" s="3" t="s">
        <v>4</v>
      </c>
      <c r="L5" s="3" t="s">
        <v>8</v>
      </c>
      <c r="M5" s="3" t="s">
        <v>5</v>
      </c>
      <c r="N5" s="3" t="s">
        <v>6</v>
      </c>
      <c r="O5" s="3" t="s">
        <v>7</v>
      </c>
    </row>
    <row r="6" spans="1:15">
      <c r="A6" s="4" t="s">
        <v>5</v>
      </c>
      <c r="B6" s="5" t="s">
        <v>6</v>
      </c>
      <c r="C6" s="5">
        <v>-0.006405693950177871</v>
      </c>
      <c r="D6" s="5">
        <v>0.3333905579399141</v>
      </c>
      <c r="E6" s="5">
        <v>0.01603009259259258</v>
      </c>
      <c r="K6" s="4" t="s">
        <v>5</v>
      </c>
      <c r="L6" s="5" t="s">
        <v>6</v>
      </c>
      <c r="M6" s="5">
        <v>-0.2533807829181495</v>
      </c>
      <c r="N6" s="5">
        <v>0.1301287553648068</v>
      </c>
      <c r="O6" s="5">
        <v>0.07586805555555548</v>
      </c>
    </row>
    <row r="7" spans="1:15">
      <c r="A7" s="4"/>
      <c r="B7" s="5" t="s">
        <v>7</v>
      </c>
      <c r="C7" s="5">
        <v>-0.006405693950177871</v>
      </c>
      <c r="D7" s="5">
        <v>0.01321888412017166</v>
      </c>
      <c r="E7" s="5">
        <v>0.4671296296296296</v>
      </c>
      <c r="K7" s="4"/>
      <c r="L7" s="5" t="s">
        <v>7</v>
      </c>
      <c r="M7" s="5">
        <v>-0.2256227758007118</v>
      </c>
      <c r="N7" s="5">
        <v>-0.04686695278969966</v>
      </c>
      <c r="O7" s="5">
        <v>0.3550347222222223</v>
      </c>
    </row>
    <row r="8" spans="1:15">
      <c r="A8" s="4" t="s">
        <v>6</v>
      </c>
      <c r="B8" s="5" t="s">
        <v>5</v>
      </c>
      <c r="C8" s="5">
        <v>0.01138790035587195</v>
      </c>
      <c r="D8" s="5">
        <v>-0.0805150214592274</v>
      </c>
      <c r="E8" s="5">
        <v>0.01550925925925925</v>
      </c>
      <c r="K8" s="4" t="s">
        <v>6</v>
      </c>
      <c r="L8" s="5" t="s">
        <v>5</v>
      </c>
      <c r="M8" s="5">
        <v>-0.02206405693950186</v>
      </c>
      <c r="N8" s="5">
        <v>-0.2851502145922749</v>
      </c>
      <c r="O8" s="5">
        <v>0.000347222222222221</v>
      </c>
    </row>
    <row r="9" spans="1:15">
      <c r="A9" s="4"/>
      <c r="B9" s="5" t="s">
        <v>7</v>
      </c>
      <c r="C9" s="5">
        <v>-0.1665480427046263</v>
      </c>
      <c r="D9" s="5">
        <v>-0.1028326180257511</v>
      </c>
      <c r="E9" s="5">
        <v>0.6535300925925926</v>
      </c>
      <c r="K9" s="4"/>
      <c r="L9" s="5" t="s">
        <v>7</v>
      </c>
      <c r="M9" s="5">
        <v>-0.006405693950177926</v>
      </c>
      <c r="N9" s="5">
        <v>-0.4571673819742491</v>
      </c>
      <c r="O9" s="5">
        <v>0.4478009259259259</v>
      </c>
    </row>
    <row r="10" spans="1:15">
      <c r="A10" s="4" t="s">
        <v>7</v>
      </c>
      <c r="B10" s="5" t="s">
        <v>5</v>
      </c>
      <c r="C10" s="5">
        <v>0.04128113879003559</v>
      </c>
      <c r="D10" s="5">
        <v>-0.01098712446351935</v>
      </c>
      <c r="E10" s="5">
        <v>-0.1521412037037038</v>
      </c>
      <c r="K10" s="4" t="s">
        <v>7</v>
      </c>
      <c r="L10" s="5" t="s">
        <v>5</v>
      </c>
      <c r="M10" s="5">
        <v>0.0092526690391459</v>
      </c>
      <c r="N10" s="5">
        <v>0.05682403433476407</v>
      </c>
      <c r="O10" s="5">
        <v>-0.04710648148148133</v>
      </c>
    </row>
    <row r="11" spans="1:15">
      <c r="A11" s="4"/>
      <c r="B11" s="5" t="s">
        <v>6</v>
      </c>
      <c r="C11" s="5">
        <v>-0.02704626334519566</v>
      </c>
      <c r="D11" s="5">
        <v>0.2571673819742489</v>
      </c>
      <c r="E11" s="5">
        <v>-0.1715856481481483</v>
      </c>
      <c r="K11" s="4"/>
      <c r="L11" s="5" t="s">
        <v>6</v>
      </c>
      <c r="M11" s="5">
        <v>0.07758007117437726</v>
      </c>
      <c r="N11" s="5">
        <v>0.1807725321888413</v>
      </c>
      <c r="O11" s="5">
        <v>-0.1181712962962962</v>
      </c>
    </row>
    <row r="19" spans="1:15">
      <c r="A19" s="2" t="s">
        <v>10</v>
      </c>
      <c r="B19" s="2"/>
      <c r="C19" s="2"/>
      <c r="D19" s="2"/>
      <c r="E19" s="2"/>
      <c r="K19" s="2" t="s">
        <v>11</v>
      </c>
      <c r="L19" s="2"/>
      <c r="M19" s="2"/>
      <c r="N19" s="2"/>
      <c r="O19" s="2"/>
    </row>
    <row r="20" spans="1:15">
      <c r="A20" s="3" t="s">
        <v>20</v>
      </c>
      <c r="B20" s="3"/>
      <c r="C20" s="3" t="s">
        <v>21</v>
      </c>
      <c r="D20" s="3"/>
      <c r="E20" s="3"/>
      <c r="K20" s="3" t="s">
        <v>20</v>
      </c>
      <c r="L20" s="3"/>
      <c r="M20" s="3" t="s">
        <v>21</v>
      </c>
      <c r="N20" s="3"/>
      <c r="O20" s="3"/>
    </row>
    <row r="21" spans="1:15">
      <c r="A21" s="3" t="s">
        <v>4</v>
      </c>
      <c r="B21" s="3" t="s">
        <v>8</v>
      </c>
      <c r="C21" s="3" t="s">
        <v>5</v>
      </c>
      <c r="D21" s="3" t="s">
        <v>6</v>
      </c>
      <c r="E21" s="3" t="s">
        <v>7</v>
      </c>
      <c r="K21" s="3" t="s">
        <v>4</v>
      </c>
      <c r="L21" s="3" t="s">
        <v>8</v>
      </c>
      <c r="M21" s="3" t="s">
        <v>5</v>
      </c>
      <c r="N21" s="3" t="s">
        <v>6</v>
      </c>
      <c r="O21" s="3" t="s">
        <v>7</v>
      </c>
    </row>
    <row r="22" spans="1:15">
      <c r="A22" s="4" t="s">
        <v>5</v>
      </c>
      <c r="B22" s="5" t="s">
        <v>6</v>
      </c>
      <c r="C22" s="5">
        <v>-0.05693950177935947</v>
      </c>
      <c r="D22" s="5">
        <v>0.375793991416309</v>
      </c>
      <c r="E22" s="5">
        <v>-0.03431712962962957</v>
      </c>
      <c r="K22" s="4" t="s">
        <v>5</v>
      </c>
      <c r="L22" s="5" t="s">
        <v>6</v>
      </c>
      <c r="M22" s="5">
        <v>-0.001423487544483959</v>
      </c>
      <c r="N22" s="5">
        <v>0.003776824034334769</v>
      </c>
      <c r="O22" s="5">
        <v>0.01828703703703705</v>
      </c>
    </row>
    <row r="23" spans="1:15">
      <c r="A23" s="4"/>
      <c r="B23" s="5" t="s">
        <v>7</v>
      </c>
      <c r="C23" s="5">
        <v>-0.3380782918149466</v>
      </c>
      <c r="D23" s="5">
        <v>0.04291845493562235</v>
      </c>
      <c r="E23" s="5">
        <v>0.5628472222222222</v>
      </c>
      <c r="K23" s="4"/>
      <c r="L23" s="5" t="s">
        <v>7</v>
      </c>
      <c r="M23" s="5">
        <v>-0.05195729537366534</v>
      </c>
      <c r="N23" s="5">
        <v>-0.1593133047210301</v>
      </c>
      <c r="O23" s="5">
        <v>0.408912037037037</v>
      </c>
    </row>
    <row r="24" spans="1:15">
      <c r="A24" s="4" t="s">
        <v>6</v>
      </c>
      <c r="B24" s="5" t="s">
        <v>5</v>
      </c>
      <c r="C24" s="5">
        <v>-0.01067615658362991</v>
      </c>
      <c r="D24" s="5">
        <v>-0.0005150214592273272</v>
      </c>
      <c r="E24" s="5">
        <v>-0.00202546296296291</v>
      </c>
      <c r="K24" s="4" t="s">
        <v>6</v>
      </c>
      <c r="L24" s="5" t="s">
        <v>5</v>
      </c>
      <c r="M24" s="5">
        <v>0.1224199288256229</v>
      </c>
      <c r="N24" s="5">
        <v>-0.03673819742489282</v>
      </c>
      <c r="O24" s="5">
        <v>-0.004571759259259234</v>
      </c>
    </row>
    <row r="25" spans="1:15">
      <c r="A25" s="4"/>
      <c r="B25" s="5" t="s">
        <v>7</v>
      </c>
      <c r="C25" s="5">
        <v>-0.05551601423487545</v>
      </c>
      <c r="D25" s="5">
        <v>-0.5043776824034334</v>
      </c>
      <c r="E25" s="5">
        <v>0.4906828703703704</v>
      </c>
      <c r="K25" s="4"/>
      <c r="L25" s="5" t="s">
        <v>7</v>
      </c>
      <c r="M25" s="5">
        <v>0.02491103202846973</v>
      </c>
      <c r="N25" s="5">
        <v>-0.2147639484978542</v>
      </c>
      <c r="O25" s="5">
        <v>0.4659722222222221</v>
      </c>
    </row>
    <row r="26" spans="1:15">
      <c r="A26" s="4" t="s">
        <v>7</v>
      </c>
      <c r="B26" s="5" t="s">
        <v>5</v>
      </c>
      <c r="C26" s="5">
        <v>0.04982206405693945</v>
      </c>
      <c r="D26" s="5">
        <v>-0.02866952789699562</v>
      </c>
      <c r="E26" s="5">
        <v>-0.03888888888888897</v>
      </c>
      <c r="K26" s="4" t="s">
        <v>7</v>
      </c>
      <c r="L26" s="5" t="s">
        <v>5</v>
      </c>
      <c r="M26" s="5">
        <v>0.304626334519573</v>
      </c>
      <c r="N26" s="5">
        <v>0.1521030042918455</v>
      </c>
      <c r="O26" s="5">
        <v>-0.03333333333333344</v>
      </c>
    </row>
    <row r="27" spans="1:15">
      <c r="A27" s="4"/>
      <c r="B27" s="5" t="s">
        <v>6</v>
      </c>
      <c r="C27" s="5">
        <v>0.01352313167259789</v>
      </c>
      <c r="D27" s="5">
        <v>0.0866952789699571</v>
      </c>
      <c r="E27" s="5">
        <v>-0.0004050925925925819</v>
      </c>
      <c r="K27" s="4"/>
      <c r="L27" s="5" t="s">
        <v>6</v>
      </c>
      <c r="M27" s="5">
        <v>0.1985765124555161</v>
      </c>
      <c r="N27" s="5">
        <v>0.1749356223175966</v>
      </c>
      <c r="O27" s="5">
        <v>-0.02048611111111109</v>
      </c>
    </row>
    <row r="35" spans="1:15">
      <c r="A35" s="2" t="s">
        <v>12</v>
      </c>
      <c r="B35" s="2"/>
      <c r="C35" s="2"/>
      <c r="D35" s="2"/>
      <c r="E35" s="2"/>
      <c r="K35" s="2" t="s">
        <v>13</v>
      </c>
      <c r="L35" s="2"/>
      <c r="M35" s="2"/>
      <c r="N35" s="2"/>
      <c r="O35" s="2"/>
    </row>
    <row r="36" spans="1:15">
      <c r="A36" s="3" t="s">
        <v>20</v>
      </c>
      <c r="B36" s="3"/>
      <c r="C36" s="3" t="s">
        <v>21</v>
      </c>
      <c r="D36" s="3"/>
      <c r="E36" s="3"/>
      <c r="K36" s="3" t="s">
        <v>20</v>
      </c>
      <c r="L36" s="3"/>
      <c r="M36" s="3" t="s">
        <v>21</v>
      </c>
      <c r="N36" s="3"/>
      <c r="O36" s="3"/>
    </row>
    <row r="37" spans="1:15">
      <c r="A37" s="3" t="s">
        <v>4</v>
      </c>
      <c r="B37" s="3" t="s">
        <v>8</v>
      </c>
      <c r="C37" s="3" t="s">
        <v>5</v>
      </c>
      <c r="D37" s="3" t="s">
        <v>6</v>
      </c>
      <c r="E37" s="3" t="s">
        <v>7</v>
      </c>
      <c r="K37" s="3" t="s">
        <v>4</v>
      </c>
      <c r="L37" s="3" t="s">
        <v>8</v>
      </c>
      <c r="M37" s="3" t="s">
        <v>5</v>
      </c>
      <c r="N37" s="3" t="s">
        <v>6</v>
      </c>
      <c r="O37" s="3" t="s">
        <v>7</v>
      </c>
    </row>
    <row r="38" spans="1:15">
      <c r="A38" s="4" t="s">
        <v>5</v>
      </c>
      <c r="B38" s="5" t="s">
        <v>6</v>
      </c>
      <c r="C38" s="5">
        <v>-0.03274021352313172</v>
      </c>
      <c r="D38" s="5">
        <v>0.3014592274678111</v>
      </c>
      <c r="E38" s="5">
        <v>0.001041666666666718</v>
      </c>
      <c r="K38" s="4" t="s">
        <v>5</v>
      </c>
      <c r="L38" s="5" t="s">
        <v>6</v>
      </c>
      <c r="M38" s="5">
        <v>-0.004270462633451877</v>
      </c>
      <c r="N38" s="5">
        <v>0.03055793991416311</v>
      </c>
      <c r="O38" s="5">
        <v>0.0627314814814815</v>
      </c>
    </row>
    <row r="39" spans="1:15">
      <c r="A39" s="4"/>
      <c r="B39" s="5" t="s">
        <v>7</v>
      </c>
      <c r="C39" s="5">
        <v>-0.1316725978647687</v>
      </c>
      <c r="D39" s="5">
        <v>0.06729613733905576</v>
      </c>
      <c r="E39" s="5">
        <v>0.5641782407407406</v>
      </c>
      <c r="K39" s="4"/>
      <c r="L39" s="5" t="s">
        <v>7</v>
      </c>
      <c r="M39" s="5">
        <v>-0.07473309608540935</v>
      </c>
      <c r="N39" s="5">
        <v>-0.168755364806867</v>
      </c>
      <c r="O39" s="5">
        <v>0.3917824074074075</v>
      </c>
    </row>
    <row r="40" spans="1:15">
      <c r="A40" s="4" t="s">
        <v>6</v>
      </c>
      <c r="B40" s="5" t="s">
        <v>5</v>
      </c>
      <c r="C40" s="5">
        <v>0.04412811387900356</v>
      </c>
      <c r="D40" s="5">
        <v>-0.1263519313304722</v>
      </c>
      <c r="E40" s="5">
        <v>-0.04965277777777777</v>
      </c>
      <c r="K40" s="4" t="s">
        <v>6</v>
      </c>
      <c r="L40" s="5" t="s">
        <v>5</v>
      </c>
      <c r="M40" s="5">
        <v>0.1693950177935944</v>
      </c>
      <c r="N40" s="5">
        <v>-0.0717596566523605</v>
      </c>
      <c r="O40" s="5">
        <v>0.07453703703703701</v>
      </c>
    </row>
    <row r="41" spans="1:15">
      <c r="A41" s="4"/>
      <c r="B41" s="5" t="s">
        <v>7</v>
      </c>
      <c r="C41" s="5">
        <v>-0.05124555160142347</v>
      </c>
      <c r="D41" s="5">
        <v>-0.5169098712446352</v>
      </c>
      <c r="E41" s="5">
        <v>0.4751736111111109</v>
      </c>
      <c r="K41" s="4"/>
      <c r="L41" s="5" t="s">
        <v>7</v>
      </c>
      <c r="M41" s="5">
        <v>0.06832740213523131</v>
      </c>
      <c r="N41" s="5">
        <v>-0.1067811158798284</v>
      </c>
      <c r="O41" s="5">
        <v>0.4416087962962963</v>
      </c>
    </row>
    <row r="42" spans="1:15">
      <c r="A42" s="4" t="s">
        <v>7</v>
      </c>
      <c r="B42" s="5" t="s">
        <v>5</v>
      </c>
      <c r="C42" s="5">
        <v>-0.01992882562277587</v>
      </c>
      <c r="D42" s="5">
        <v>0.03656652360515034</v>
      </c>
      <c r="E42" s="5">
        <v>-0.07690972222222214</v>
      </c>
      <c r="K42" s="4" t="s">
        <v>7</v>
      </c>
      <c r="L42" s="5" t="s">
        <v>5</v>
      </c>
      <c r="M42" s="5">
        <v>0.4021352313167261</v>
      </c>
      <c r="N42" s="5">
        <v>0.08120171673819743</v>
      </c>
      <c r="O42" s="5">
        <v>-0.04699074074074072</v>
      </c>
    </row>
    <row r="43" spans="1:15">
      <c r="A43" s="4"/>
      <c r="B43" s="5" t="s">
        <v>6</v>
      </c>
      <c r="C43" s="5">
        <v>-0.03202846975088969</v>
      </c>
      <c r="D43" s="5">
        <v>0.129098712446352</v>
      </c>
      <c r="E43" s="5">
        <v>-0.01203703703703707</v>
      </c>
      <c r="K43" s="4"/>
      <c r="L43" s="5" t="s">
        <v>6</v>
      </c>
      <c r="M43" s="5">
        <v>0.305338078291815</v>
      </c>
      <c r="N43" s="5">
        <v>0.2518454935622316</v>
      </c>
      <c r="O43" s="5">
        <v>-0.08327546296296306</v>
      </c>
    </row>
    <row r="51" spans="1:15">
      <c r="A51" s="2" t="s">
        <v>14</v>
      </c>
      <c r="B51" s="2"/>
      <c r="C51" s="2"/>
      <c r="D51" s="2"/>
      <c r="E51" s="2"/>
      <c r="K51" s="2" t="s">
        <v>15</v>
      </c>
      <c r="L51" s="2"/>
      <c r="M51" s="2"/>
      <c r="N51" s="2"/>
      <c r="O51" s="2"/>
    </row>
    <row r="52" spans="1:15">
      <c r="A52" s="3" t="s">
        <v>20</v>
      </c>
      <c r="B52" s="3"/>
      <c r="C52" s="3" t="s">
        <v>21</v>
      </c>
      <c r="D52" s="3"/>
      <c r="E52" s="3"/>
      <c r="K52" s="3" t="s">
        <v>20</v>
      </c>
      <c r="L52" s="3"/>
      <c r="M52" s="3" t="s">
        <v>21</v>
      </c>
      <c r="N52" s="3"/>
      <c r="O52" s="3"/>
    </row>
    <row r="53" spans="1:15">
      <c r="A53" s="3" t="s">
        <v>4</v>
      </c>
      <c r="B53" s="3" t="s">
        <v>8</v>
      </c>
      <c r="C53" s="3" t="s">
        <v>5</v>
      </c>
      <c r="D53" s="3" t="s">
        <v>6</v>
      </c>
      <c r="E53" s="3" t="s">
        <v>7</v>
      </c>
      <c r="K53" s="3" t="s">
        <v>4</v>
      </c>
      <c r="L53" s="3" t="s">
        <v>8</v>
      </c>
      <c r="M53" s="3" t="s">
        <v>5</v>
      </c>
      <c r="N53" s="3" t="s">
        <v>6</v>
      </c>
      <c r="O53" s="3" t="s">
        <v>7</v>
      </c>
    </row>
    <row r="54" spans="1:15">
      <c r="A54" s="4" t="s">
        <v>5</v>
      </c>
      <c r="B54" s="5" t="s">
        <v>6</v>
      </c>
      <c r="C54" s="5">
        <v>-0.1943060498220641</v>
      </c>
      <c r="D54" s="5">
        <v>0.4920171673819743</v>
      </c>
      <c r="E54" s="5">
        <v>0.01255787037037043</v>
      </c>
      <c r="K54" s="4" t="s">
        <v>5</v>
      </c>
      <c r="L54" s="5" t="s">
        <v>6</v>
      </c>
      <c r="M54" s="5">
        <v>-0.1053380782918149</v>
      </c>
      <c r="N54" s="5">
        <v>0.4969957081545064</v>
      </c>
      <c r="O54" s="5">
        <v>-0.1914930555555556</v>
      </c>
    </row>
    <row r="55" spans="1:15">
      <c r="A55" s="4"/>
      <c r="B55" s="5" t="s">
        <v>7</v>
      </c>
      <c r="C55" s="5">
        <v>-0.0505338078291816</v>
      </c>
      <c r="D55" s="5">
        <v>-0.006008583690987113</v>
      </c>
      <c r="E55" s="5">
        <v>0.571875</v>
      </c>
      <c r="K55" s="4"/>
      <c r="L55" s="5" t="s">
        <v>7</v>
      </c>
      <c r="M55" s="5">
        <v>-0.004270462633451877</v>
      </c>
      <c r="N55" s="5">
        <v>0.1332188841201717</v>
      </c>
      <c r="O55" s="5">
        <v>0.5643518518518519</v>
      </c>
    </row>
    <row r="56" spans="1:15">
      <c r="A56" s="4" t="s">
        <v>6</v>
      </c>
      <c r="B56" s="5" t="s">
        <v>5</v>
      </c>
      <c r="C56" s="5">
        <v>0.1081850533807829</v>
      </c>
      <c r="D56" s="5">
        <v>0</v>
      </c>
      <c r="E56" s="5">
        <v>-0.01736111111111116</v>
      </c>
      <c r="K56" s="4" t="s">
        <v>6</v>
      </c>
      <c r="L56" s="5" t="s">
        <v>5</v>
      </c>
      <c r="M56" s="5">
        <v>0.02704626334519566</v>
      </c>
      <c r="N56" s="5">
        <v>-0.2001716738197425</v>
      </c>
      <c r="O56" s="5">
        <v>0.04988425925925932</v>
      </c>
    </row>
    <row r="57" spans="1:15">
      <c r="A57" s="4"/>
      <c r="B57" s="5" t="s">
        <v>7</v>
      </c>
      <c r="C57" s="5">
        <v>0.06975088967971529</v>
      </c>
      <c r="D57" s="5">
        <v>-0.01064377682403439</v>
      </c>
      <c r="E57" s="5">
        <v>0.6955439814814814</v>
      </c>
      <c r="K57" s="4"/>
      <c r="L57" s="5" t="s">
        <v>7</v>
      </c>
      <c r="M57" s="5">
        <v>-0.3480427046263346</v>
      </c>
      <c r="N57" s="5">
        <v>-0.2248927038626609</v>
      </c>
      <c r="O57" s="5">
        <v>0.725925925925926</v>
      </c>
    </row>
    <row r="58" spans="1:15">
      <c r="A58" s="4" t="s">
        <v>7</v>
      </c>
      <c r="B58" s="5" t="s">
        <v>5</v>
      </c>
      <c r="C58" s="5">
        <v>0.1366548042704627</v>
      </c>
      <c r="D58" s="5">
        <v>-0.008240343347639456</v>
      </c>
      <c r="E58" s="5">
        <v>0</v>
      </c>
      <c r="K58" s="4" t="s">
        <v>7</v>
      </c>
      <c r="L58" s="5" t="s">
        <v>5</v>
      </c>
      <c r="M58" s="5">
        <v>0.4576512455516015</v>
      </c>
      <c r="N58" s="5">
        <v>-0.001716738197424905</v>
      </c>
      <c r="O58" s="5">
        <v>-0.2722800925925926</v>
      </c>
    </row>
    <row r="59" spans="1:15">
      <c r="A59" s="4"/>
      <c r="B59" s="5" t="s">
        <v>6</v>
      </c>
      <c r="C59" s="5">
        <v>0.06049822064056942</v>
      </c>
      <c r="D59" s="5">
        <v>0.3414592274678112</v>
      </c>
      <c r="E59" s="5">
        <v>-0.007581018518518556</v>
      </c>
      <c r="K59" s="4"/>
      <c r="L59" s="5" t="s">
        <v>6</v>
      </c>
      <c r="M59" s="5">
        <v>0.1466192170818505</v>
      </c>
      <c r="N59" s="5">
        <v>0.5891845493562231</v>
      </c>
      <c r="O59" s="5">
        <v>-0.05000000000000004</v>
      </c>
    </row>
    <row r="67" spans="1:15">
      <c r="A67" s="2" t="s">
        <v>16</v>
      </c>
      <c r="B67" s="2"/>
      <c r="C67" s="2"/>
      <c r="D67" s="2"/>
      <c r="E67" s="2"/>
      <c r="K67" s="2" t="s">
        <v>17</v>
      </c>
      <c r="L67" s="2"/>
      <c r="M67" s="2"/>
      <c r="N67" s="2"/>
      <c r="O67" s="2"/>
    </row>
    <row r="68" spans="1:15">
      <c r="A68" s="3" t="s">
        <v>20</v>
      </c>
      <c r="B68" s="3"/>
      <c r="C68" s="3" t="s">
        <v>21</v>
      </c>
      <c r="D68" s="3"/>
      <c r="E68" s="3"/>
      <c r="K68" s="3" t="s">
        <v>20</v>
      </c>
      <c r="L68" s="3"/>
      <c r="M68" s="3" t="s">
        <v>21</v>
      </c>
      <c r="N68" s="3"/>
      <c r="O68" s="3"/>
    </row>
    <row r="69" spans="1:15">
      <c r="A69" s="3" t="s">
        <v>4</v>
      </c>
      <c r="B69" s="3" t="s">
        <v>8</v>
      </c>
      <c r="C69" s="3" t="s">
        <v>5</v>
      </c>
      <c r="D69" s="3" t="s">
        <v>6</v>
      </c>
      <c r="E69" s="3" t="s">
        <v>7</v>
      </c>
      <c r="K69" s="3" t="s">
        <v>4</v>
      </c>
      <c r="L69" s="3" t="s">
        <v>8</v>
      </c>
      <c r="M69" s="3" t="s">
        <v>5</v>
      </c>
      <c r="N69" s="3" t="s">
        <v>6</v>
      </c>
      <c r="O69" s="3" t="s">
        <v>7</v>
      </c>
    </row>
    <row r="70" spans="1:15">
      <c r="A70" s="4" t="s">
        <v>5</v>
      </c>
      <c r="B70" s="5" t="s">
        <v>6</v>
      </c>
      <c r="C70" s="5">
        <v>-0.009252669039146122</v>
      </c>
      <c r="D70" s="5">
        <v>0.3335622317596566</v>
      </c>
      <c r="E70" s="5">
        <v>0.0001157407407406663</v>
      </c>
      <c r="K70" s="4" t="s">
        <v>5</v>
      </c>
      <c r="L70" s="5" t="s">
        <v>6</v>
      </c>
      <c r="M70" s="5">
        <v>-0.101067615658363</v>
      </c>
      <c r="N70" s="5">
        <v>0.4695278969957081</v>
      </c>
      <c r="O70" s="5">
        <v>-0.1620370370370371</v>
      </c>
    </row>
    <row r="71" spans="1:15">
      <c r="A71" s="4"/>
      <c r="B71" s="5" t="s">
        <v>7</v>
      </c>
      <c r="C71" s="5">
        <v>-0.03487544483985772</v>
      </c>
      <c r="D71" s="5">
        <v>0.03381974248927033</v>
      </c>
      <c r="E71" s="5">
        <v>0.6274884259259259</v>
      </c>
      <c r="K71" s="4"/>
      <c r="L71" s="5" t="s">
        <v>7</v>
      </c>
      <c r="M71" s="5">
        <v>-0.1822064056939503</v>
      </c>
      <c r="N71" s="5">
        <v>-0.01768240343347643</v>
      </c>
      <c r="O71" s="5">
        <v>0.5663194444444444</v>
      </c>
    </row>
    <row r="72" spans="1:15">
      <c r="A72" s="4" t="s">
        <v>6</v>
      </c>
      <c r="B72" s="5" t="s">
        <v>5</v>
      </c>
      <c r="C72" s="5">
        <v>0.04768683274021357</v>
      </c>
      <c r="D72" s="5">
        <v>0</v>
      </c>
      <c r="E72" s="5">
        <v>-0.002835648148148184</v>
      </c>
      <c r="K72" s="4" t="s">
        <v>6</v>
      </c>
      <c r="L72" s="5" t="s">
        <v>5</v>
      </c>
      <c r="M72" s="5">
        <v>0.02135231316725983</v>
      </c>
      <c r="N72" s="5">
        <v>-0.04566523605150208</v>
      </c>
      <c r="O72" s="5">
        <v>0.004224537037036957</v>
      </c>
    </row>
    <row r="73" spans="1:15">
      <c r="A73" s="4"/>
      <c r="B73" s="5" t="s">
        <v>7</v>
      </c>
      <c r="C73" s="5">
        <v>-0.04697508896797142</v>
      </c>
      <c r="D73" s="5">
        <v>-0.1181115879828326</v>
      </c>
      <c r="E73" s="5">
        <v>0.5932291666666666</v>
      </c>
      <c r="K73" s="4"/>
      <c r="L73" s="5" t="s">
        <v>7</v>
      </c>
      <c r="M73" s="5">
        <v>-0.1800711743772242</v>
      </c>
      <c r="N73" s="5">
        <v>-0.6024034334763947</v>
      </c>
      <c r="O73" s="5">
        <v>0.6207754629629629</v>
      </c>
    </row>
    <row r="74" spans="1:15">
      <c r="A74" s="4" t="s">
        <v>7</v>
      </c>
      <c r="B74" s="5" t="s">
        <v>5</v>
      </c>
      <c r="C74" s="5">
        <v>0.07188612099644121</v>
      </c>
      <c r="D74" s="5">
        <v>0.01098712446351929</v>
      </c>
      <c r="E74" s="5">
        <v>0</v>
      </c>
      <c r="K74" s="4" t="s">
        <v>7</v>
      </c>
      <c r="L74" s="5" t="s">
        <v>5</v>
      </c>
      <c r="M74" s="5">
        <v>0.5409252669039146</v>
      </c>
      <c r="N74" s="5">
        <v>0.03313304721030047</v>
      </c>
      <c r="O74" s="5">
        <v>-0.06712962962962954</v>
      </c>
    </row>
    <row r="75" spans="1:15">
      <c r="A75" s="4"/>
      <c r="B75" s="5" t="s">
        <v>6</v>
      </c>
      <c r="C75" s="5">
        <v>-0.1195729537366549</v>
      </c>
      <c r="D75" s="5">
        <v>0.3781974248927039</v>
      </c>
      <c r="E75" s="5">
        <v>-0.1236689814814815</v>
      </c>
      <c r="K75" s="4"/>
      <c r="L75" s="5" t="s">
        <v>6</v>
      </c>
      <c r="M75" s="5">
        <v>0.2683274021352313</v>
      </c>
      <c r="N75" s="5">
        <v>0.4025751072961374</v>
      </c>
      <c r="O75" s="5">
        <v>-0.03125</v>
      </c>
    </row>
    <row r="83" spans="1:15">
      <c r="A83" s="2" t="s">
        <v>18</v>
      </c>
      <c r="B83" s="2"/>
      <c r="C83" s="2"/>
      <c r="D83" s="2"/>
      <c r="E83" s="2"/>
      <c r="K83" s="2" t="s">
        <v>19</v>
      </c>
      <c r="L83" s="2"/>
      <c r="M83" s="2"/>
      <c r="N83" s="2"/>
      <c r="O83" s="2"/>
    </row>
    <row r="84" spans="1:15">
      <c r="A84" s="3" t="s">
        <v>20</v>
      </c>
      <c r="B84" s="3"/>
      <c r="C84" s="3" t="s">
        <v>21</v>
      </c>
      <c r="D84" s="3"/>
      <c r="E84" s="3"/>
      <c r="K84" s="3" t="s">
        <v>20</v>
      </c>
      <c r="L84" s="3"/>
      <c r="M84" s="3" t="s">
        <v>21</v>
      </c>
      <c r="N84" s="3"/>
      <c r="O84" s="3"/>
    </row>
    <row r="85" spans="1:15">
      <c r="A85" s="3" t="s">
        <v>4</v>
      </c>
      <c r="B85" s="3" t="s">
        <v>8</v>
      </c>
      <c r="C85" s="3" t="s">
        <v>5</v>
      </c>
      <c r="D85" s="3" t="s">
        <v>6</v>
      </c>
      <c r="E85" s="3" t="s">
        <v>7</v>
      </c>
      <c r="K85" s="3" t="s">
        <v>4</v>
      </c>
      <c r="L85" s="3" t="s">
        <v>8</v>
      </c>
      <c r="M85" s="3" t="s">
        <v>5</v>
      </c>
      <c r="N85" s="3" t="s">
        <v>6</v>
      </c>
      <c r="O85" s="3" t="s">
        <v>7</v>
      </c>
    </row>
    <row r="86" spans="1:15">
      <c r="A86" s="4" t="s">
        <v>5</v>
      </c>
      <c r="B86" s="5" t="s">
        <v>6</v>
      </c>
      <c r="C86" s="5">
        <v>-0.004982206405693912</v>
      </c>
      <c r="D86" s="5">
        <v>0.02523605150214592</v>
      </c>
      <c r="E86" s="5">
        <v>0.000347222222222221</v>
      </c>
      <c r="K86" s="4" t="s">
        <v>5</v>
      </c>
      <c r="L86" s="5" t="s">
        <v>6</v>
      </c>
      <c r="M86" s="5">
        <v>0</v>
      </c>
      <c r="N86" s="5">
        <v>0.005493562231759674</v>
      </c>
      <c r="O86" s="5">
        <v>0.000694444444444442</v>
      </c>
    </row>
    <row r="87" spans="1:15">
      <c r="A87" s="4"/>
      <c r="B87" s="5" t="s">
        <v>7</v>
      </c>
      <c r="C87" s="5">
        <v>-0.2633451957295374</v>
      </c>
      <c r="D87" s="5">
        <v>0.004978540772532208</v>
      </c>
      <c r="E87" s="5">
        <v>0.1297453703703704</v>
      </c>
      <c r="K87" s="4"/>
      <c r="L87" s="5" t="s">
        <v>7</v>
      </c>
      <c r="M87" s="5">
        <v>-0.001423487544483959</v>
      </c>
      <c r="N87" s="5">
        <v>5.551115123125783E-17</v>
      </c>
      <c r="O87" s="5">
        <v>0.0927662037037037</v>
      </c>
    </row>
    <row r="88" spans="1:15">
      <c r="A88" s="4" t="s">
        <v>6</v>
      </c>
      <c r="B88" s="5" t="s">
        <v>5</v>
      </c>
      <c r="C88" s="5">
        <v>0.05480427046263348</v>
      </c>
      <c r="D88" s="5">
        <v>-0.01270386266094414</v>
      </c>
      <c r="E88" s="5">
        <v>-0.004108796296296291</v>
      </c>
      <c r="K88" s="4" t="s">
        <v>6</v>
      </c>
      <c r="L88" s="5" t="s">
        <v>5</v>
      </c>
      <c r="M88" s="5">
        <v>0.006405693950177982</v>
      </c>
      <c r="N88" s="5">
        <v>0.0008583690987125081</v>
      </c>
      <c r="O88" s="5">
        <v>-0.003993055555555569</v>
      </c>
    </row>
    <row r="89" spans="1:15">
      <c r="A89" s="4"/>
      <c r="B89" s="5" t="s">
        <v>7</v>
      </c>
      <c r="C89" s="5">
        <v>0.06476868327402135</v>
      </c>
      <c r="D89" s="5">
        <v>-0.1275536480686696</v>
      </c>
      <c r="E89" s="5">
        <v>0.2185185185185185</v>
      </c>
      <c r="K89" s="4"/>
      <c r="L89" s="5" t="s">
        <v>7</v>
      </c>
      <c r="M89" s="5">
        <v>-0.05693950177935941</v>
      </c>
      <c r="N89" s="5">
        <v>-0.2842918454935621</v>
      </c>
      <c r="O89" s="5">
        <v>0.2035300925925925</v>
      </c>
    </row>
    <row r="90" spans="1:15">
      <c r="A90" s="4" t="s">
        <v>7</v>
      </c>
      <c r="B90" s="5" t="s">
        <v>5</v>
      </c>
      <c r="C90" s="5">
        <v>0.04982206405693951</v>
      </c>
      <c r="D90" s="5">
        <v>-0.007553648068669538</v>
      </c>
      <c r="E90" s="5">
        <v>-0.001041666666666829</v>
      </c>
      <c r="K90" s="4" t="s">
        <v>7</v>
      </c>
      <c r="L90" s="5" t="s">
        <v>5</v>
      </c>
      <c r="M90" s="5">
        <v>0.06619217081850548</v>
      </c>
      <c r="N90" s="5">
        <v>-0.05854077253218881</v>
      </c>
      <c r="O90" s="5">
        <v>-0.06724537037037048</v>
      </c>
    </row>
    <row r="91" spans="1:15">
      <c r="A91" s="4"/>
      <c r="B91" s="5" t="s">
        <v>6</v>
      </c>
      <c r="C91" s="5">
        <v>0.01209964412811398</v>
      </c>
      <c r="D91" s="5">
        <v>0.1275536480686695</v>
      </c>
      <c r="E91" s="5">
        <v>-0.01712962962962961</v>
      </c>
      <c r="K91" s="4"/>
      <c r="L91" s="5" t="s">
        <v>6</v>
      </c>
      <c r="M91" s="5">
        <v>-0.000711743772241924</v>
      </c>
      <c r="N91" s="5">
        <v>0.03948497854077249</v>
      </c>
      <c r="O91" s="5">
        <v>-0.104224537037037</v>
      </c>
    </row>
  </sheetData>
  <mergeCells count="72">
    <mergeCell ref="A3:E3"/>
    <mergeCell ref="A4:B4"/>
    <mergeCell ref="C4:E4"/>
    <mergeCell ref="A6:A7"/>
    <mergeCell ref="A8:A9"/>
    <mergeCell ref="A10:A11"/>
    <mergeCell ref="K3:O3"/>
    <mergeCell ref="K4:L4"/>
    <mergeCell ref="M4:O4"/>
    <mergeCell ref="K6:K7"/>
    <mergeCell ref="K8:K9"/>
    <mergeCell ref="K10:K11"/>
    <mergeCell ref="A19:E19"/>
    <mergeCell ref="A20:B20"/>
    <mergeCell ref="C20:E20"/>
    <mergeCell ref="A22:A23"/>
    <mergeCell ref="A24:A25"/>
    <mergeCell ref="A26:A27"/>
    <mergeCell ref="K19:O19"/>
    <mergeCell ref="K20:L20"/>
    <mergeCell ref="M20:O20"/>
    <mergeCell ref="K22:K23"/>
    <mergeCell ref="K24:K25"/>
    <mergeCell ref="K26:K27"/>
    <mergeCell ref="A35:E35"/>
    <mergeCell ref="A36:B36"/>
    <mergeCell ref="C36:E36"/>
    <mergeCell ref="A38:A39"/>
    <mergeCell ref="A40:A41"/>
    <mergeCell ref="A42:A43"/>
    <mergeCell ref="K35:O35"/>
    <mergeCell ref="K36:L36"/>
    <mergeCell ref="M36:O36"/>
    <mergeCell ref="K38:K39"/>
    <mergeCell ref="K40:K41"/>
    <mergeCell ref="K42:K43"/>
    <mergeCell ref="A51:E51"/>
    <mergeCell ref="A52:B52"/>
    <mergeCell ref="C52:E52"/>
    <mergeCell ref="A54:A55"/>
    <mergeCell ref="A56:A57"/>
    <mergeCell ref="A58:A59"/>
    <mergeCell ref="K51:O51"/>
    <mergeCell ref="K52:L52"/>
    <mergeCell ref="M52:O52"/>
    <mergeCell ref="K54:K55"/>
    <mergeCell ref="K56:K57"/>
    <mergeCell ref="K58:K59"/>
    <mergeCell ref="A67:E67"/>
    <mergeCell ref="A68:B68"/>
    <mergeCell ref="C68:E68"/>
    <mergeCell ref="A70:A71"/>
    <mergeCell ref="A72:A73"/>
    <mergeCell ref="A74:A75"/>
    <mergeCell ref="K67:O67"/>
    <mergeCell ref="K68:L68"/>
    <mergeCell ref="M68:O68"/>
    <mergeCell ref="K70:K71"/>
    <mergeCell ref="K72:K73"/>
    <mergeCell ref="K74:K75"/>
    <mergeCell ref="A83:E83"/>
    <mergeCell ref="A84:B84"/>
    <mergeCell ref="C84:E84"/>
    <mergeCell ref="A86:A87"/>
    <mergeCell ref="A88:A89"/>
    <mergeCell ref="A90:A91"/>
    <mergeCell ref="K83:O83"/>
    <mergeCell ref="K84:L84"/>
    <mergeCell ref="M84:O84"/>
    <mergeCell ref="K86:K87"/>
    <mergeCell ref="K88:K89"/>
    <mergeCell ref="K90:K91"/>
  </mergeCells>
  <conditionalFormatting sqref="C22:E27">
    <cfRule type="colorScale" priority="3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38:E43">
    <cfRule type="colorScale" priority="5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54:E59">
    <cfRule type="colorScale" priority="7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6:E11">
    <cfRule type="colorScale" priority="1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70:E75">
    <cfRule type="colorScale" priority="9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86:E91">
    <cfRule type="colorScale" priority="11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22:O27">
    <cfRule type="colorScale" priority="4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38:O43">
    <cfRule type="colorScale" priority="6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54:O59">
    <cfRule type="colorScale" priority="8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6:O11">
    <cfRule type="colorScale" priority="2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70:O75">
    <cfRule type="colorScale" priority="10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86:O91">
    <cfRule type="colorScale" priority="12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Difference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2026-01-28T10:11:37Z</dcterms:created>
  <dcterms:modified xsi:type="dcterms:W3CDTF">2026-01-28T10:11:37Z</dcterms:modified>
</cp:coreProperties>
</file>