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ifference" sheetId="2" r:id="rId2"/>
  </sheets>
  <calcPr calcId="124519" fullCalcOnLoad="1"/>
</workbook>
</file>

<file path=xl/sharedStrings.xml><?xml version="1.0" encoding="utf-8"?>
<sst xmlns="http://schemas.openxmlformats.org/spreadsheetml/2006/main" count="626" uniqueCount="22">
  <si>
    <t>Source File: full_results_p_005.jsonl</t>
  </si>
  <si>
    <t>Raw -&gt; Scaled -&gt; CNN</t>
  </si>
  <si>
    <t>Training Phase</t>
  </si>
  <si>
    <t>Fine-Tuning Phase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</si>
  <si>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</si>
  <si>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</si>
  <si>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</si>
  <si>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</si>
  <si>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</si>
  <si>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</si>
  <si>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</si>
  <si>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</si>
  <si>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</si>
  <si>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</si>
  <si>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</si>
  <si>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</si>
  <si>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</si>
  <si>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</si>
  <si>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</si>
  <si>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</si>
  <si>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Info</t>
  </si>
  <si>
    <t>Fine-Tuning Improvement (Δ)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</si>
</sst>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4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"/>
  <sheetViews>
    <sheetView tabSelected="1" workbookViewId="0"/>
  </sheetViews>
  <sheetFormatPr defaultRowHeight="15"/>
  <cols>
    <col min="1" max="51" width="12.7109375" customWidth="1"/>
  </cols>
  <sheetData>
    <row r="1" spans="1:18">
      <c r="A1" s="1" t="s">
        <v>0</v>
      </c>
    </row>
    <row r="3" spans="1:18">
      <c r="A3" s="2" t="s">
        <v>1</v>
      </c>
      <c r="B3" s="2"/>
      <c r="C3" s="2"/>
      <c r="D3" s="2"/>
      <c r="E3" s="2"/>
      <c r="F3" s="2"/>
      <c r="G3" s="2"/>
      <c r="H3" s="2"/>
      <c r="K3" s="2" t="s">
        <v>9</v>
      </c>
      <c r="L3" s="2"/>
      <c r="M3" s="2"/>
      <c r="N3" s="2"/>
      <c r="O3" s="2"/>
      <c r="P3" s="2"/>
      <c r="Q3" s="2"/>
      <c r="R3" s="2"/>
    </row>
    <row r="4" spans="1:18">
      <c r="B4" s="3" t="s">
        <v>2</v>
      </c>
      <c r="C4" s="3"/>
      <c r="D4" s="3"/>
      <c r="F4" s="3" t="s">
        <v>3</v>
      </c>
      <c r="G4" s="3"/>
      <c r="H4" s="3"/>
      <c r="L4" s="3" t="s">
        <v>2</v>
      </c>
      <c r="M4" s="3"/>
      <c r="N4" s="3"/>
      <c r="P4" s="3" t="s">
        <v>3</v>
      </c>
      <c r="Q4" s="3"/>
      <c r="R4" s="3"/>
    </row>
    <row r="5" spans="1:1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5</v>
      </c>
      <c r="G5" s="3" t="s">
        <v>6</v>
      </c>
      <c r="H5" s="3" t="s">
        <v>7</v>
      </c>
      <c r="K5" s="3" t="s">
        <v>4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5</v>
      </c>
      <c r="Q5" s="3" t="s">
        <v>6</v>
      </c>
      <c r="R5" s="3" t="s">
        <v>7</v>
      </c>
    </row>
    <row r="6" spans="1:18">
      <c r="A6" s="4" t="s">
        <v>5</v>
      </c>
      <c r="B6" s="4" t="s">
        <v>6</v>
      </c>
      <c r="C6" s="4">
        <v>1</v>
      </c>
      <c r="D6" s="4">
        <v>0.2422317596566524</v>
      </c>
      <c r="E6" s="5">
        <v>0.4338541666666667</v>
      </c>
      <c r="F6" s="5">
        <v>0.7686832740213523</v>
      </c>
      <c r="G6" s="5">
        <v>0.8679828326180257</v>
      </c>
      <c r="H6" s="5">
        <v>0.3968171296296296</v>
      </c>
      <c r="K6" s="4" t="s">
        <v>5</v>
      </c>
      <c r="L6" s="4" t="s">
        <v>6</v>
      </c>
      <c r="M6" s="4">
        <v>1</v>
      </c>
      <c r="N6" s="4">
        <v>0.4363948497854078</v>
      </c>
      <c r="O6" s="5">
        <v>0.4490162037037037</v>
      </c>
      <c r="P6" s="5">
        <v>0.5615658362989324</v>
      </c>
      <c r="Q6" s="5">
        <v>0.6717596566523605</v>
      </c>
      <c r="R6" s="5">
        <v>0.5007523148148149</v>
      </c>
    </row>
    <row r="7" spans="1:18">
      <c r="A7" s="4"/>
      <c r="B7" s="4"/>
      <c r="C7" s="4"/>
      <c r="D7" s="4"/>
      <c r="E7" s="5">
        <v>0.4338541666666667</v>
      </c>
      <c r="F7" s="5">
        <v>0.9224199288256226</v>
      </c>
      <c r="G7" s="5">
        <v>0.2072103004291845</v>
      </c>
      <c r="H7" s="5">
        <v>0.9999421296296296</v>
      </c>
      <c r="K7" s="4"/>
      <c r="L7" s="4"/>
      <c r="M7" s="4"/>
      <c r="N7" s="4"/>
      <c r="O7" s="5">
        <v>0.4490162037037037</v>
      </c>
      <c r="P7" s="5">
        <v>0.5188612099644129</v>
      </c>
      <c r="Q7" s="5">
        <v>0.3987982832618026</v>
      </c>
      <c r="R7" s="5">
        <v>0.9816550925925925</v>
      </c>
    </row>
    <row r="8" spans="1:18">
      <c r="A8" s="4" t="s">
        <v>6</v>
      </c>
      <c r="B8" s="4" t="s">
        <v>5</v>
      </c>
      <c r="C8" s="4">
        <v>0.2313167259786477</v>
      </c>
      <c r="D8" s="4">
        <v>0.9994849785407725</v>
      </c>
      <c r="E8" s="5">
        <v>0.2276041666666667</v>
      </c>
      <c r="F8" s="5">
        <v>0.3402135231316726</v>
      </c>
      <c r="G8" s="5">
        <v>0.8593991416309013</v>
      </c>
      <c r="H8" s="5">
        <v>0.4038773148148148</v>
      </c>
      <c r="K8" s="4" t="s">
        <v>6</v>
      </c>
      <c r="L8" s="4" t="s">
        <v>5</v>
      </c>
      <c r="M8" s="4">
        <v>0.4042704626334519</v>
      </c>
      <c r="N8" s="4">
        <v>0.9866094420600859</v>
      </c>
      <c r="O8" s="5">
        <v>0.3668981481481482</v>
      </c>
      <c r="P8" s="5">
        <v>0.79644128113879</v>
      </c>
      <c r="Q8" s="5">
        <v>0.7498712446351931</v>
      </c>
      <c r="R8" s="5">
        <v>0.5316550925925926</v>
      </c>
    </row>
    <row r="9" spans="1:18">
      <c r="A9" s="4"/>
      <c r="B9" s="4"/>
      <c r="C9" s="4"/>
      <c r="D9" s="4"/>
      <c r="E9" s="5">
        <v>0.2276041666666667</v>
      </c>
      <c r="F9" s="5">
        <v>0.2818505338078292</v>
      </c>
      <c r="G9" s="5">
        <v>0.753304721030043</v>
      </c>
      <c r="H9" s="5">
        <v>0.9999421296296296</v>
      </c>
      <c r="K9" s="4"/>
      <c r="L9" s="4"/>
      <c r="M9" s="4"/>
      <c r="N9" s="4"/>
      <c r="O9" s="5">
        <v>0.3668981481481482</v>
      </c>
      <c r="P9" s="5">
        <v>0.5117437722419929</v>
      </c>
      <c r="Q9" s="5">
        <v>0.4501287553648068</v>
      </c>
      <c r="R9" s="5">
        <v>0.9938078703703704</v>
      </c>
    </row>
    <row r="10" spans="1:18">
      <c r="A10" s="4" t="s">
        <v>7</v>
      </c>
      <c r="B10" s="4" t="s">
        <v>5</v>
      </c>
      <c r="C10" s="4">
        <v>0.4412811387900356</v>
      </c>
      <c r="D10" s="4">
        <v>0.3148497854077253</v>
      </c>
      <c r="E10" s="5">
        <v>1</v>
      </c>
      <c r="F10" s="5">
        <v>0.6733096085409253</v>
      </c>
      <c r="G10" s="5">
        <v>0.3182832618025751</v>
      </c>
      <c r="H10" s="5">
        <v>0.9109953703703704</v>
      </c>
      <c r="K10" s="4" t="s">
        <v>7</v>
      </c>
      <c r="L10" s="4" t="s">
        <v>5</v>
      </c>
      <c r="M10" s="4">
        <v>0.5003558718861211</v>
      </c>
      <c r="N10" s="4">
        <v>0.4183690987124464</v>
      </c>
      <c r="O10" s="5">
        <v>0.9999421296296296</v>
      </c>
      <c r="P10" s="5">
        <v>0.8398576512455517</v>
      </c>
      <c r="Q10" s="5">
        <v>0.5253218884120172</v>
      </c>
      <c r="R10" s="5">
        <v>0.6637731481481481</v>
      </c>
    </row>
    <row r="11" spans="1:18">
      <c r="A11" s="4"/>
      <c r="B11" s="4"/>
      <c r="C11" s="4"/>
      <c r="D11" s="4"/>
      <c r="E11" s="5">
        <v>1</v>
      </c>
      <c r="F11" s="5">
        <v>0.3765124555160142</v>
      </c>
      <c r="G11" s="5">
        <v>0.7927896995708154</v>
      </c>
      <c r="H11" s="5">
        <v>0.580324074074074</v>
      </c>
      <c r="K11" s="4"/>
      <c r="L11" s="4"/>
      <c r="M11" s="4"/>
      <c r="N11" s="4"/>
      <c r="O11" s="5">
        <v>0.9999421296296296</v>
      </c>
      <c r="P11" s="5">
        <v>0.4733096085409253</v>
      </c>
      <c r="Q11" s="5">
        <v>0.7038626609442061</v>
      </c>
      <c r="R11" s="5">
        <v>0.8851273148148149</v>
      </c>
    </row>
    <row r="19" spans="1:18">
      <c r="A19" s="2" t="s">
        <v>10</v>
      </c>
      <c r="B19" s="2"/>
      <c r="C19" s="2"/>
      <c r="D19" s="2"/>
      <c r="E19" s="2"/>
      <c r="F19" s="2"/>
      <c r="G19" s="2"/>
      <c r="H19" s="2"/>
      <c r="K19" s="2" t="s">
        <v>11</v>
      </c>
      <c r="L19" s="2"/>
      <c r="M19" s="2"/>
      <c r="N19" s="2"/>
      <c r="O19" s="2"/>
      <c r="P19" s="2"/>
      <c r="Q19" s="2"/>
      <c r="R19" s="2"/>
    </row>
    <row r="20" spans="1:18">
      <c r="B20" s="3" t="s">
        <v>2</v>
      </c>
      <c r="C20" s="3"/>
      <c r="D20" s="3"/>
      <c r="F20" s="3" t="s">
        <v>3</v>
      </c>
      <c r="G20" s="3"/>
      <c r="H20" s="3"/>
      <c r="L20" s="3" t="s">
        <v>2</v>
      </c>
      <c r="M20" s="3"/>
      <c r="N20" s="3"/>
      <c r="P20" s="3" t="s">
        <v>3</v>
      </c>
      <c r="Q20" s="3"/>
      <c r="R20" s="3"/>
    </row>
    <row r="21" spans="1:18">
      <c r="A21" s="3" t="s">
        <v>4</v>
      </c>
      <c r="B21" s="3" t="s">
        <v>5</v>
      </c>
      <c r="C21" s="3" t="s">
        <v>6</v>
      </c>
      <c r="D21" s="3" t="s">
        <v>7</v>
      </c>
      <c r="E21" s="3" t="s">
        <v>8</v>
      </c>
      <c r="F21" s="3" t="s">
        <v>5</v>
      </c>
      <c r="G21" s="3" t="s">
        <v>6</v>
      </c>
      <c r="H21" s="3" t="s">
        <v>7</v>
      </c>
      <c r="K21" s="3" t="s">
        <v>4</v>
      </c>
      <c r="L21" s="3" t="s">
        <v>5</v>
      </c>
      <c r="M21" s="3" t="s">
        <v>6</v>
      </c>
      <c r="N21" s="3" t="s">
        <v>7</v>
      </c>
      <c r="O21" s="3" t="s">
        <v>8</v>
      </c>
      <c r="P21" s="3" t="s">
        <v>5</v>
      </c>
      <c r="Q21" s="3" t="s">
        <v>6</v>
      </c>
      <c r="R21" s="3" t="s">
        <v>7</v>
      </c>
    </row>
    <row r="22" spans="1:18">
      <c r="A22" s="4" t="s">
        <v>5</v>
      </c>
      <c r="B22" s="4" t="s">
        <v>6</v>
      </c>
      <c r="C22" s="4">
        <v>1</v>
      </c>
      <c r="D22" s="4">
        <v>0.1900429184549356</v>
      </c>
      <c r="E22" s="5">
        <v>0.3736111111111111</v>
      </c>
      <c r="F22" s="5">
        <v>0.8690391459074732</v>
      </c>
      <c r="G22" s="5">
        <v>0.8703862660944205</v>
      </c>
      <c r="H22" s="5">
        <v>0.3346064814814814</v>
      </c>
      <c r="K22" s="4" t="s">
        <v>5</v>
      </c>
      <c r="L22" s="4" t="s">
        <v>6</v>
      </c>
      <c r="M22" s="4">
        <v>0.9957295373665481</v>
      </c>
      <c r="N22" s="4">
        <v>0.5910729613733906</v>
      </c>
      <c r="O22" s="5">
        <v>0.4697916666666667</v>
      </c>
      <c r="P22" s="5">
        <v>0.8604982206405694</v>
      </c>
      <c r="Q22" s="5">
        <v>0.7821459227467811</v>
      </c>
      <c r="R22" s="5">
        <v>0.4359953703703703</v>
      </c>
    </row>
    <row r="23" spans="1:18">
      <c r="A23" s="4"/>
      <c r="B23" s="4"/>
      <c r="C23" s="4"/>
      <c r="D23" s="4"/>
      <c r="E23" s="5">
        <v>0.3736111111111111</v>
      </c>
      <c r="F23" s="5">
        <v>0.7544483985765125</v>
      </c>
      <c r="G23" s="5">
        <v>0.2657510729613734</v>
      </c>
      <c r="H23" s="5">
        <v>1</v>
      </c>
      <c r="K23" s="4"/>
      <c r="L23" s="4"/>
      <c r="M23" s="4"/>
      <c r="N23" s="4"/>
      <c r="O23" s="5">
        <v>0.4697916666666667</v>
      </c>
      <c r="P23" s="5">
        <v>0.7395017793594306</v>
      </c>
      <c r="Q23" s="5">
        <v>0.3177682403433476</v>
      </c>
      <c r="R23" s="5">
        <v>0.9856481481481481</v>
      </c>
    </row>
    <row r="24" spans="1:18">
      <c r="A24" s="4" t="s">
        <v>6</v>
      </c>
      <c r="B24" s="4" t="s">
        <v>5</v>
      </c>
      <c r="C24" s="4">
        <v>0.3508896797153025</v>
      </c>
      <c r="D24" s="4">
        <v>0.9994849785407727</v>
      </c>
      <c r="E24" s="5">
        <v>0.4378472222222222</v>
      </c>
      <c r="F24" s="5">
        <v>0.5110320284697508</v>
      </c>
      <c r="G24" s="5">
        <v>0.6096137339055794</v>
      </c>
      <c r="H24" s="5">
        <v>0.3643518518518518</v>
      </c>
      <c r="K24" s="4" t="s">
        <v>6</v>
      </c>
      <c r="L24" s="4" t="s">
        <v>5</v>
      </c>
      <c r="M24" s="4">
        <v>0.4540925266903915</v>
      </c>
      <c r="N24" s="4">
        <v>0.9594849785407724</v>
      </c>
      <c r="O24" s="5">
        <v>0.3958333333333334</v>
      </c>
      <c r="P24" s="5">
        <v>0.6298932384341637</v>
      </c>
      <c r="Q24" s="5">
        <v>0.9388841201716739</v>
      </c>
      <c r="R24" s="5">
        <v>0.4342592592592592</v>
      </c>
    </row>
    <row r="25" spans="1:18">
      <c r="A25" s="4"/>
      <c r="B25" s="4"/>
      <c r="C25" s="4"/>
      <c r="D25" s="4"/>
      <c r="E25" s="5">
        <v>0.4378472222222222</v>
      </c>
      <c r="F25" s="5">
        <v>0.2782918149466193</v>
      </c>
      <c r="G25" s="5">
        <v>0.5352789699570815</v>
      </c>
      <c r="H25" s="5">
        <v>0.9991319444444444</v>
      </c>
      <c r="K25" s="4"/>
      <c r="L25" s="4"/>
      <c r="M25" s="4"/>
      <c r="N25" s="4"/>
      <c r="O25" s="5">
        <v>0.3958333333333334</v>
      </c>
      <c r="P25" s="5">
        <v>0.2768683274021352</v>
      </c>
      <c r="Q25" s="5">
        <v>0.5701287553648069</v>
      </c>
      <c r="R25" s="5">
        <v>0.9934606481481481</v>
      </c>
    </row>
    <row r="26" spans="1:18">
      <c r="A26" s="4" t="s">
        <v>7</v>
      </c>
      <c r="B26" s="4" t="s">
        <v>5</v>
      </c>
      <c r="C26" s="4">
        <v>0.4334519572953736</v>
      </c>
      <c r="D26" s="4">
        <v>0.4748497854077253</v>
      </c>
      <c r="E26" s="5">
        <v>1</v>
      </c>
      <c r="F26" s="5">
        <v>0.5900355871886122</v>
      </c>
      <c r="G26" s="5">
        <v>0.2575107296137339</v>
      </c>
      <c r="H26" s="5">
        <v>0.7975694444444444</v>
      </c>
      <c r="K26" s="4" t="s">
        <v>7</v>
      </c>
      <c r="L26" s="4" t="s">
        <v>5</v>
      </c>
      <c r="M26" s="4">
        <v>0.2576512455516015</v>
      </c>
      <c r="N26" s="4">
        <v>0.3399141630901287</v>
      </c>
      <c r="O26" s="5">
        <v>1</v>
      </c>
      <c r="P26" s="5">
        <v>0.7693950177935942</v>
      </c>
      <c r="Q26" s="5">
        <v>0.5462660944206009</v>
      </c>
      <c r="R26" s="5">
        <v>0.952662037037037</v>
      </c>
    </row>
    <row r="27" spans="1:18">
      <c r="A27" s="4"/>
      <c r="B27" s="4"/>
      <c r="C27" s="4"/>
      <c r="D27" s="4"/>
      <c r="E27" s="5">
        <v>1</v>
      </c>
      <c r="F27" s="5">
        <v>0.3814946619217082</v>
      </c>
      <c r="G27" s="5">
        <v>0.761030042918455</v>
      </c>
      <c r="H27" s="5">
        <v>0.9284143518518519</v>
      </c>
      <c r="K27" s="4"/>
      <c r="L27" s="4"/>
      <c r="M27" s="4"/>
      <c r="N27" s="4"/>
      <c r="O27" s="5">
        <v>1</v>
      </c>
      <c r="P27" s="5">
        <v>0.590035587188612</v>
      </c>
      <c r="Q27" s="5">
        <v>0.7342489270386267</v>
      </c>
      <c r="R27" s="5">
        <v>0.8833912037037036</v>
      </c>
    </row>
    <row r="35" spans="1:18">
      <c r="A35" s="2" t="s">
        <v>12</v>
      </c>
      <c r="B35" s="2"/>
      <c r="C35" s="2"/>
      <c r="D35" s="2"/>
      <c r="E35" s="2"/>
      <c r="F35" s="2"/>
      <c r="G35" s="2"/>
      <c r="H35" s="2"/>
      <c r="K35" s="2" t="s">
        <v>13</v>
      </c>
      <c r="L35" s="2"/>
      <c r="M35" s="2"/>
      <c r="N35" s="2"/>
      <c r="O35" s="2"/>
      <c r="P35" s="2"/>
      <c r="Q35" s="2"/>
      <c r="R35" s="2"/>
    </row>
    <row r="36" spans="1:18">
      <c r="B36" s="3" t="s">
        <v>2</v>
      </c>
      <c r="C36" s="3"/>
      <c r="D36" s="3"/>
      <c r="F36" s="3" t="s">
        <v>3</v>
      </c>
      <c r="G36" s="3"/>
      <c r="H36" s="3"/>
      <c r="L36" s="3" t="s">
        <v>2</v>
      </c>
      <c r="M36" s="3"/>
      <c r="N36" s="3"/>
      <c r="P36" s="3" t="s">
        <v>3</v>
      </c>
      <c r="Q36" s="3"/>
      <c r="R36" s="3"/>
    </row>
    <row r="37" spans="1:18">
      <c r="A37" s="3" t="s">
        <v>4</v>
      </c>
      <c r="B37" s="3" t="s">
        <v>5</v>
      </c>
      <c r="C37" s="3" t="s">
        <v>6</v>
      </c>
      <c r="D37" s="3" t="s">
        <v>7</v>
      </c>
      <c r="E37" s="3" t="s">
        <v>8</v>
      </c>
      <c r="F37" s="3" t="s">
        <v>5</v>
      </c>
      <c r="G37" s="3" t="s">
        <v>6</v>
      </c>
      <c r="H37" s="3" t="s">
        <v>7</v>
      </c>
      <c r="K37" s="3" t="s">
        <v>4</v>
      </c>
      <c r="L37" s="3" t="s">
        <v>5</v>
      </c>
      <c r="M37" s="3" t="s">
        <v>6</v>
      </c>
      <c r="N37" s="3" t="s">
        <v>7</v>
      </c>
      <c r="O37" s="3" t="s">
        <v>8</v>
      </c>
      <c r="P37" s="3" t="s">
        <v>5</v>
      </c>
      <c r="Q37" s="3" t="s">
        <v>6</v>
      </c>
      <c r="R37" s="3" t="s">
        <v>7</v>
      </c>
    </row>
    <row r="38" spans="1:18">
      <c r="A38" s="4" t="s">
        <v>5</v>
      </c>
      <c r="B38" s="4" t="s">
        <v>6</v>
      </c>
      <c r="C38" s="4">
        <v>1</v>
      </c>
      <c r="D38" s="4">
        <v>0.1969098712446352</v>
      </c>
      <c r="E38" s="5">
        <v>0.4147569444444444</v>
      </c>
      <c r="F38" s="5">
        <v>0.8270462633451958</v>
      </c>
      <c r="G38" s="5">
        <v>0.8896137339055794</v>
      </c>
      <c r="H38" s="5">
        <v>0.3280092592592593</v>
      </c>
      <c r="K38" s="4" t="s">
        <v>5</v>
      </c>
      <c r="L38" s="4" t="s">
        <v>6</v>
      </c>
      <c r="M38" s="4">
        <v>0.997153024911032</v>
      </c>
      <c r="N38" s="4">
        <v>0.5816309012875537</v>
      </c>
      <c r="O38" s="5">
        <v>0.4881944444444445</v>
      </c>
      <c r="P38" s="5">
        <v>0.9473309608540925</v>
      </c>
      <c r="Q38" s="5">
        <v>0.7613733905579398</v>
      </c>
      <c r="R38" s="5">
        <v>0.5738425925925925</v>
      </c>
    </row>
    <row r="39" spans="1:18">
      <c r="A39" s="4"/>
      <c r="B39" s="4"/>
      <c r="C39" s="4"/>
      <c r="D39" s="4"/>
      <c r="E39" s="5">
        <v>0.4147569444444444</v>
      </c>
      <c r="F39" s="5">
        <v>0.703914590747331</v>
      </c>
      <c r="G39" s="5">
        <v>0.2176824034334764</v>
      </c>
      <c r="H39" s="5">
        <v>1</v>
      </c>
      <c r="K39" s="4"/>
      <c r="L39" s="4"/>
      <c r="M39" s="4"/>
      <c r="N39" s="4"/>
      <c r="O39" s="5">
        <v>0.4881944444444445</v>
      </c>
      <c r="P39" s="5">
        <v>0.8476868327402135</v>
      </c>
      <c r="Q39" s="5">
        <v>0.3740772532188841</v>
      </c>
      <c r="R39" s="5">
        <v>0.9695601851851853</v>
      </c>
    </row>
    <row r="40" spans="1:18">
      <c r="A40" s="4" t="s">
        <v>6</v>
      </c>
      <c r="B40" s="4" t="s">
        <v>5</v>
      </c>
      <c r="C40" s="4">
        <v>0.3067615658362989</v>
      </c>
      <c r="D40" s="4">
        <v>1</v>
      </c>
      <c r="E40" s="5">
        <v>0.4143518518518519</v>
      </c>
      <c r="F40" s="5">
        <v>0.4177935943060499</v>
      </c>
      <c r="G40" s="5">
        <v>0.7586266094420601</v>
      </c>
      <c r="H40" s="5">
        <v>0.3174189814814815</v>
      </c>
      <c r="K40" s="4" t="s">
        <v>6</v>
      </c>
      <c r="L40" s="4" t="s">
        <v>5</v>
      </c>
      <c r="M40" s="4">
        <v>0.4647686832740214</v>
      </c>
      <c r="N40" s="4">
        <v>0.9612017167381973</v>
      </c>
      <c r="O40" s="5">
        <v>0.3748842592592593</v>
      </c>
      <c r="P40" s="5">
        <v>0.6569395017793594</v>
      </c>
      <c r="Q40" s="5">
        <v>0.9364806866952791</v>
      </c>
      <c r="R40" s="5">
        <v>0.4030092592592592</v>
      </c>
    </row>
    <row r="41" spans="1:18">
      <c r="A41" s="4"/>
      <c r="B41" s="4"/>
      <c r="C41" s="4"/>
      <c r="D41" s="4"/>
      <c r="E41" s="5">
        <v>0.4143518518518519</v>
      </c>
      <c r="F41" s="5">
        <v>0.3245551601423488</v>
      </c>
      <c r="G41" s="5">
        <v>0.6394849785407726</v>
      </c>
      <c r="H41" s="5">
        <v>0.9965277777777779</v>
      </c>
      <c r="K41" s="4"/>
      <c r="L41" s="4"/>
      <c r="M41" s="4"/>
      <c r="N41" s="4"/>
      <c r="O41" s="5">
        <v>0.3748842592592593</v>
      </c>
      <c r="P41" s="5">
        <v>0.3822064056939502</v>
      </c>
      <c r="Q41" s="5">
        <v>0.5158798283261803</v>
      </c>
      <c r="R41" s="5">
        <v>0.991550925925926</v>
      </c>
    </row>
    <row r="42" spans="1:18">
      <c r="A42" s="4" t="s">
        <v>7</v>
      </c>
      <c r="B42" s="4" t="s">
        <v>5</v>
      </c>
      <c r="C42" s="4">
        <v>0.4576512455516014</v>
      </c>
      <c r="D42" s="4">
        <v>0.4810300429184549</v>
      </c>
      <c r="E42" s="5">
        <v>1</v>
      </c>
      <c r="F42" s="5">
        <v>0.4875444839857652</v>
      </c>
      <c r="G42" s="5">
        <v>0.3325321888412017</v>
      </c>
      <c r="H42" s="5">
        <v>0.9342592592592591</v>
      </c>
      <c r="K42" s="4" t="s">
        <v>7</v>
      </c>
      <c r="L42" s="4" t="s">
        <v>5</v>
      </c>
      <c r="M42" s="4">
        <v>0.3067615658362989</v>
      </c>
      <c r="N42" s="4">
        <v>0.3531330472103004</v>
      </c>
      <c r="O42" s="5">
        <v>0.9999421296296296</v>
      </c>
      <c r="P42" s="5">
        <v>0.8028469750889679</v>
      </c>
      <c r="Q42" s="5">
        <v>0.5612017167381975</v>
      </c>
      <c r="R42" s="5">
        <v>0.9178819444444445</v>
      </c>
    </row>
    <row r="43" spans="1:18">
      <c r="A43" s="4"/>
      <c r="B43" s="4"/>
      <c r="C43" s="4"/>
      <c r="D43" s="4"/>
      <c r="E43" s="5">
        <v>1</v>
      </c>
      <c r="F43" s="5">
        <v>0.3480427046263346</v>
      </c>
      <c r="G43" s="5">
        <v>0.7783690987124463</v>
      </c>
      <c r="H43" s="5">
        <v>0.9635416666666667</v>
      </c>
      <c r="K43" s="4"/>
      <c r="L43" s="4"/>
      <c r="M43" s="4"/>
      <c r="N43" s="4"/>
      <c r="O43" s="5">
        <v>0.9999421296296296</v>
      </c>
      <c r="P43" s="5">
        <v>0.5822064056939503</v>
      </c>
      <c r="Q43" s="5">
        <v>0.7055793991416308</v>
      </c>
      <c r="R43" s="5">
        <v>0.9030092592592591</v>
      </c>
    </row>
    <row r="51" spans="1:18">
      <c r="A51" s="2" t="s">
        <v>14</v>
      </c>
      <c r="B51" s="2"/>
      <c r="C51" s="2"/>
      <c r="D51" s="2"/>
      <c r="E51" s="2"/>
      <c r="F51" s="2"/>
      <c r="G51" s="2"/>
      <c r="H51" s="2"/>
      <c r="K51" s="2" t="s">
        <v>15</v>
      </c>
      <c r="L51" s="2"/>
      <c r="M51" s="2"/>
      <c r="N51" s="2"/>
      <c r="O51" s="2"/>
      <c r="P51" s="2"/>
      <c r="Q51" s="2"/>
      <c r="R51" s="2"/>
    </row>
    <row r="52" spans="1:18">
      <c r="B52" s="3" t="s">
        <v>2</v>
      </c>
      <c r="C52" s="3"/>
      <c r="D52" s="3"/>
      <c r="F52" s="3" t="s">
        <v>3</v>
      </c>
      <c r="G52" s="3"/>
      <c r="H52" s="3"/>
      <c r="L52" s="3" t="s">
        <v>2</v>
      </c>
      <c r="M52" s="3"/>
      <c r="N52" s="3"/>
      <c r="P52" s="3" t="s">
        <v>3</v>
      </c>
      <c r="Q52" s="3"/>
      <c r="R52" s="3"/>
    </row>
    <row r="53" spans="1:18">
      <c r="A53" s="3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5</v>
      </c>
      <c r="G53" s="3" t="s">
        <v>6</v>
      </c>
      <c r="H53" s="3" t="s">
        <v>7</v>
      </c>
      <c r="K53" s="3" t="s">
        <v>4</v>
      </c>
      <c r="L53" s="3" t="s">
        <v>5</v>
      </c>
      <c r="M53" s="3" t="s">
        <v>6</v>
      </c>
      <c r="N53" s="3" t="s">
        <v>7</v>
      </c>
      <c r="O53" s="3" t="s">
        <v>8</v>
      </c>
      <c r="P53" s="3" t="s">
        <v>5</v>
      </c>
      <c r="Q53" s="3" t="s">
        <v>6</v>
      </c>
      <c r="R53" s="3" t="s">
        <v>7</v>
      </c>
    </row>
    <row r="54" spans="1:18">
      <c r="A54" s="4" t="s">
        <v>5</v>
      </c>
      <c r="B54" s="4" t="s">
        <v>6</v>
      </c>
      <c r="C54" s="4">
        <v>1</v>
      </c>
      <c r="D54" s="4">
        <v>0.2478969957081545</v>
      </c>
      <c r="E54" s="5">
        <v>0.3661458333333333</v>
      </c>
      <c r="F54" s="5">
        <v>0.797153024911032</v>
      </c>
      <c r="G54" s="5">
        <v>0.9253218884120171</v>
      </c>
      <c r="H54" s="5">
        <v>0.335300925925926</v>
      </c>
      <c r="K54" s="4" t="s">
        <v>5</v>
      </c>
      <c r="L54" s="4" t="s">
        <v>6</v>
      </c>
      <c r="M54" s="4">
        <v>1</v>
      </c>
      <c r="N54" s="4">
        <v>0.2132188841201716</v>
      </c>
      <c r="O54" s="5">
        <v>0.4769097222222222</v>
      </c>
      <c r="P54" s="5">
        <v>0.9708185053380785</v>
      </c>
      <c r="Q54" s="5">
        <v>0.9943347639484978</v>
      </c>
      <c r="R54" s="5">
        <v>0.2140625</v>
      </c>
    </row>
    <row r="55" spans="1:18">
      <c r="A55" s="4"/>
      <c r="B55" s="4"/>
      <c r="C55" s="4"/>
      <c r="D55" s="4"/>
      <c r="E55" s="5">
        <v>0.3661458333333333</v>
      </c>
      <c r="F55" s="5">
        <v>0.9786476868327402</v>
      </c>
      <c r="G55" s="5">
        <v>0.2915021459227468</v>
      </c>
      <c r="H55" s="5">
        <v>1</v>
      </c>
      <c r="K55" s="4"/>
      <c r="L55" s="4"/>
      <c r="M55" s="4"/>
      <c r="N55" s="4"/>
      <c r="O55" s="5">
        <v>0.4769097222222222</v>
      </c>
      <c r="P55" s="5">
        <v>0.6377224199288256</v>
      </c>
      <c r="Q55" s="5">
        <v>0.3869527896995708</v>
      </c>
      <c r="R55" s="5">
        <v>1</v>
      </c>
    </row>
    <row r="56" spans="1:18">
      <c r="A56" s="4" t="s">
        <v>6</v>
      </c>
      <c r="B56" s="4" t="s">
        <v>5</v>
      </c>
      <c r="C56" s="4">
        <v>0.1836298932384342</v>
      </c>
      <c r="D56" s="4">
        <v>1</v>
      </c>
      <c r="E56" s="5">
        <v>0.2942708333333333</v>
      </c>
      <c r="F56" s="5">
        <v>0.8619217081850534</v>
      </c>
      <c r="G56" s="5">
        <v>0.5872961373390557</v>
      </c>
      <c r="H56" s="5">
        <v>0.3736689814814815</v>
      </c>
      <c r="K56" s="4" t="s">
        <v>6</v>
      </c>
      <c r="L56" s="4" t="s">
        <v>5</v>
      </c>
      <c r="M56" s="4">
        <v>0.60711743772242</v>
      </c>
      <c r="N56" s="4">
        <v>1</v>
      </c>
      <c r="O56" s="5">
        <v>0.2797453703703704</v>
      </c>
      <c r="P56" s="5">
        <v>0.8241992882562279</v>
      </c>
      <c r="Q56" s="5">
        <v>0.7615450643776824</v>
      </c>
      <c r="R56" s="5">
        <v>0.3015046296296297</v>
      </c>
    </row>
    <row r="57" spans="1:18">
      <c r="A57" s="4"/>
      <c r="B57" s="4"/>
      <c r="C57" s="4"/>
      <c r="D57" s="4"/>
      <c r="E57" s="5">
        <v>0.2942708333333333</v>
      </c>
      <c r="F57" s="5">
        <v>0.303914590747331</v>
      </c>
      <c r="G57" s="5">
        <v>0.9910729613733904</v>
      </c>
      <c r="H57" s="5">
        <v>1</v>
      </c>
      <c r="K57" s="4"/>
      <c r="L57" s="4"/>
      <c r="M57" s="4"/>
      <c r="N57" s="4"/>
      <c r="O57" s="5">
        <v>0.2797453703703704</v>
      </c>
      <c r="P57" s="5">
        <v>0.1693950177935943</v>
      </c>
      <c r="Q57" s="5">
        <v>0.5333905579399141</v>
      </c>
      <c r="R57" s="5">
        <v>1</v>
      </c>
    </row>
    <row r="58" spans="1:18">
      <c r="A58" s="4" t="s">
        <v>7</v>
      </c>
      <c r="B58" s="4" t="s">
        <v>5</v>
      </c>
      <c r="C58" s="4">
        <v>0.3594306049822064</v>
      </c>
      <c r="D58" s="4">
        <v>0.4125321888412017</v>
      </c>
      <c r="E58" s="5">
        <v>1</v>
      </c>
      <c r="F58" s="5">
        <v>0.8256227758007118</v>
      </c>
      <c r="G58" s="5">
        <v>0.3349356223175965</v>
      </c>
      <c r="H58" s="5">
        <v>1</v>
      </c>
      <c r="K58" s="4" t="s">
        <v>7</v>
      </c>
      <c r="L58" s="4" t="s">
        <v>5</v>
      </c>
      <c r="M58" s="4">
        <v>0.1615658362989324</v>
      </c>
      <c r="N58" s="4">
        <v>0.2422317596566524</v>
      </c>
      <c r="O58" s="5">
        <v>1</v>
      </c>
      <c r="P58" s="5">
        <v>0.8199288256227758</v>
      </c>
      <c r="Q58" s="5">
        <v>0.2226609442060086</v>
      </c>
      <c r="R58" s="5">
        <v>0.7111689814814814</v>
      </c>
    </row>
    <row r="59" spans="1:18">
      <c r="A59" s="4"/>
      <c r="B59" s="4"/>
      <c r="C59" s="4"/>
      <c r="D59" s="4"/>
      <c r="E59" s="5">
        <v>1</v>
      </c>
      <c r="F59" s="5">
        <v>0.3736654804270463</v>
      </c>
      <c r="G59" s="5">
        <v>0.9321888412017169</v>
      </c>
      <c r="H59" s="5">
        <v>1</v>
      </c>
      <c r="K59" s="4"/>
      <c r="L59" s="4"/>
      <c r="M59" s="4"/>
      <c r="N59" s="4"/>
      <c r="O59" s="5">
        <v>1</v>
      </c>
      <c r="P59" s="5">
        <v>0.3565836298932384</v>
      </c>
      <c r="Q59" s="5">
        <v>0.9962231759656653</v>
      </c>
      <c r="R59" s="5">
        <v>0.8216435185185185</v>
      </c>
    </row>
    <row r="67" spans="1:18">
      <c r="A67" s="2" t="s">
        <v>16</v>
      </c>
      <c r="B67" s="2"/>
      <c r="C67" s="2"/>
      <c r="D67" s="2"/>
      <c r="E67" s="2"/>
      <c r="F67" s="2"/>
      <c r="G67" s="2"/>
      <c r="H67" s="2"/>
      <c r="K67" s="2" t="s">
        <v>17</v>
      </c>
      <c r="L67" s="2"/>
      <c r="M67" s="2"/>
      <c r="N67" s="2"/>
      <c r="O67" s="2"/>
      <c r="P67" s="2"/>
      <c r="Q67" s="2"/>
      <c r="R67" s="2"/>
    </row>
    <row r="68" spans="1:18">
      <c r="B68" s="3" t="s">
        <v>2</v>
      </c>
      <c r="C68" s="3"/>
      <c r="D68" s="3"/>
      <c r="F68" s="3" t="s">
        <v>3</v>
      </c>
      <c r="G68" s="3"/>
      <c r="H68" s="3"/>
      <c r="L68" s="3" t="s">
        <v>2</v>
      </c>
      <c r="M68" s="3"/>
      <c r="N68" s="3"/>
      <c r="P68" s="3" t="s">
        <v>3</v>
      </c>
      <c r="Q68" s="3"/>
      <c r="R68" s="3"/>
    </row>
    <row r="69" spans="1:18">
      <c r="A69" s="3" t="s">
        <v>4</v>
      </c>
      <c r="B69" s="3" t="s">
        <v>5</v>
      </c>
      <c r="C69" s="3" t="s">
        <v>6</v>
      </c>
      <c r="D69" s="3" t="s">
        <v>7</v>
      </c>
      <c r="E69" s="3" t="s">
        <v>8</v>
      </c>
      <c r="F69" s="3" t="s">
        <v>5</v>
      </c>
      <c r="G69" s="3" t="s">
        <v>6</v>
      </c>
      <c r="H69" s="3" t="s">
        <v>7</v>
      </c>
      <c r="K69" s="3" t="s">
        <v>4</v>
      </c>
      <c r="L69" s="3" t="s">
        <v>5</v>
      </c>
      <c r="M69" s="3" t="s">
        <v>6</v>
      </c>
      <c r="N69" s="3" t="s">
        <v>7</v>
      </c>
      <c r="O69" s="3" t="s">
        <v>8</v>
      </c>
      <c r="P69" s="3" t="s">
        <v>5</v>
      </c>
      <c r="Q69" s="3" t="s">
        <v>6</v>
      </c>
      <c r="R69" s="3" t="s">
        <v>7</v>
      </c>
    </row>
    <row r="70" spans="1:18">
      <c r="A70" s="4" t="s">
        <v>5</v>
      </c>
      <c r="B70" s="4" t="s">
        <v>6</v>
      </c>
      <c r="C70" s="4">
        <v>0.9722419928825621</v>
      </c>
      <c r="D70" s="4">
        <v>0.4027467811158799</v>
      </c>
      <c r="E70" s="5">
        <v>0.4241319444444445</v>
      </c>
      <c r="F70" s="5">
        <v>0.9117437722419929</v>
      </c>
      <c r="G70" s="5">
        <v>0.9208583690987124</v>
      </c>
      <c r="H70" s="5">
        <v>0.4092592592592593</v>
      </c>
      <c r="K70" s="4" t="s">
        <v>5</v>
      </c>
      <c r="L70" s="4" t="s">
        <v>6</v>
      </c>
      <c r="M70" s="4">
        <v>1</v>
      </c>
      <c r="N70" s="4">
        <v>0.2523605150214592</v>
      </c>
      <c r="O70" s="5">
        <v>0.410474537037037</v>
      </c>
      <c r="P70" s="5">
        <v>0.9985765124555159</v>
      </c>
      <c r="Q70" s="5">
        <v>0.9115879828326181</v>
      </c>
      <c r="R70" s="5">
        <v>0.2471643518518519</v>
      </c>
    </row>
    <row r="71" spans="1:18">
      <c r="A71" s="4"/>
      <c r="B71" s="4"/>
      <c r="C71" s="4"/>
      <c r="D71" s="4"/>
      <c r="E71" s="5">
        <v>0.4241319444444445</v>
      </c>
      <c r="F71" s="5">
        <v>0.9423487544483986</v>
      </c>
      <c r="G71" s="5">
        <v>0.4353648068669528</v>
      </c>
      <c r="H71" s="5">
        <v>1</v>
      </c>
      <c r="K71" s="4"/>
      <c r="L71" s="4"/>
      <c r="M71" s="4"/>
      <c r="N71" s="4"/>
      <c r="O71" s="5">
        <v>0.410474537037037</v>
      </c>
      <c r="P71" s="5">
        <v>0.6064056939501781</v>
      </c>
      <c r="Q71" s="5">
        <v>0.2590557939914163</v>
      </c>
      <c r="R71" s="5">
        <v>1</v>
      </c>
    </row>
    <row r="72" spans="1:18">
      <c r="A72" s="4" t="s">
        <v>6</v>
      </c>
      <c r="B72" s="4" t="s">
        <v>5</v>
      </c>
      <c r="C72" s="4">
        <v>0.6775800711743771</v>
      </c>
      <c r="D72" s="4">
        <v>0.9986266094420599</v>
      </c>
      <c r="E72" s="5">
        <v>0.3907407407407407</v>
      </c>
      <c r="F72" s="5">
        <v>0.8491103202846976</v>
      </c>
      <c r="G72" s="5">
        <v>0.9984549356223175</v>
      </c>
      <c r="H72" s="5">
        <v>0.3418402777777778</v>
      </c>
      <c r="K72" s="4" t="s">
        <v>6</v>
      </c>
      <c r="L72" s="4" t="s">
        <v>5</v>
      </c>
      <c r="M72" s="4">
        <v>0.5679715302491103</v>
      </c>
      <c r="N72" s="4">
        <v>0.9967381974248927</v>
      </c>
      <c r="O72" s="5">
        <v>0.3943865740740741</v>
      </c>
      <c r="P72" s="5">
        <v>0.8405693950177937</v>
      </c>
      <c r="Q72" s="5">
        <v>0.76206008583691</v>
      </c>
      <c r="R72" s="5">
        <v>0.410474537037037</v>
      </c>
    </row>
    <row r="73" spans="1:18">
      <c r="A73" s="4"/>
      <c r="B73" s="4"/>
      <c r="C73" s="4"/>
      <c r="D73" s="4"/>
      <c r="E73" s="5">
        <v>0.3907407407407407</v>
      </c>
      <c r="F73" s="5">
        <v>0.6690391459074733</v>
      </c>
      <c r="G73" s="5">
        <v>0.8951072961373392</v>
      </c>
      <c r="H73" s="5">
        <v>1</v>
      </c>
      <c r="K73" s="4"/>
      <c r="L73" s="4"/>
      <c r="M73" s="4"/>
      <c r="N73" s="4"/>
      <c r="O73" s="5">
        <v>0.3943865740740741</v>
      </c>
      <c r="P73" s="5">
        <v>0.2619217081850534</v>
      </c>
      <c r="Q73" s="5">
        <v>0.4351931330472104</v>
      </c>
      <c r="R73" s="5">
        <v>0.9999421296296296</v>
      </c>
    </row>
    <row r="74" spans="1:18">
      <c r="A74" s="4" t="s">
        <v>7</v>
      </c>
      <c r="B74" s="4" t="s">
        <v>5</v>
      </c>
      <c r="C74" s="4">
        <v>0.5800711743772242</v>
      </c>
      <c r="D74" s="4">
        <v>0.312618025751073</v>
      </c>
      <c r="E74" s="5">
        <v>1</v>
      </c>
      <c r="F74" s="5">
        <v>0.8775800711743773</v>
      </c>
      <c r="G74" s="5">
        <v>0.6006866952789699</v>
      </c>
      <c r="H74" s="5">
        <v>0.9425347222222221</v>
      </c>
      <c r="K74" s="4" t="s">
        <v>7</v>
      </c>
      <c r="L74" s="4" t="s">
        <v>5</v>
      </c>
      <c r="M74" s="4">
        <v>0.1679715302491103</v>
      </c>
      <c r="N74" s="4">
        <v>0.2583690987124463</v>
      </c>
      <c r="O74" s="5">
        <v>1</v>
      </c>
      <c r="P74" s="5">
        <v>0.9637010676156583</v>
      </c>
      <c r="Q74" s="5">
        <v>0.3478111587982833</v>
      </c>
      <c r="R74" s="5">
        <v>0.9152777777777779</v>
      </c>
    </row>
    <row r="75" spans="1:18">
      <c r="A75" s="4"/>
      <c r="B75" s="4"/>
      <c r="C75" s="4"/>
      <c r="D75" s="4"/>
      <c r="E75" s="5">
        <v>1</v>
      </c>
      <c r="F75" s="5">
        <v>0.6128113879003558</v>
      </c>
      <c r="G75" s="5">
        <v>0.9100429184549356</v>
      </c>
      <c r="H75" s="5">
        <v>0.8001157407407409</v>
      </c>
      <c r="K75" s="4"/>
      <c r="L75" s="4"/>
      <c r="M75" s="4"/>
      <c r="N75" s="4"/>
      <c r="O75" s="5">
        <v>1</v>
      </c>
      <c r="P75" s="5">
        <v>0.5494661921708185</v>
      </c>
      <c r="Q75" s="5">
        <v>0.9093562231759658</v>
      </c>
      <c r="R75" s="5">
        <v>0.9122685185185185</v>
      </c>
    </row>
    <row r="83" spans="1:18">
      <c r="A83" s="2" t="s">
        <v>18</v>
      </c>
      <c r="B83" s="2"/>
      <c r="C83" s="2"/>
      <c r="D83" s="2"/>
      <c r="E83" s="2"/>
      <c r="F83" s="2"/>
      <c r="G83" s="2"/>
      <c r="H83" s="2"/>
      <c r="K83" s="2" t="s">
        <v>19</v>
      </c>
      <c r="L83" s="2"/>
      <c r="M83" s="2"/>
      <c r="N83" s="2"/>
      <c r="O83" s="2"/>
      <c r="P83" s="2"/>
      <c r="Q83" s="2"/>
      <c r="R83" s="2"/>
    </row>
    <row r="84" spans="1:18">
      <c r="B84" s="3" t="s">
        <v>2</v>
      </c>
      <c r="C84" s="3"/>
      <c r="D84" s="3"/>
      <c r="F84" s="3" t="s">
        <v>3</v>
      </c>
      <c r="G84" s="3"/>
      <c r="H84" s="3"/>
      <c r="L84" s="3" t="s">
        <v>2</v>
      </c>
      <c r="M84" s="3"/>
      <c r="N84" s="3"/>
      <c r="P84" s="3" t="s">
        <v>3</v>
      </c>
      <c r="Q84" s="3"/>
      <c r="R84" s="3"/>
    </row>
    <row r="85" spans="1:18">
      <c r="A85" s="3" t="s">
        <v>4</v>
      </c>
      <c r="B85" s="3" t="s">
        <v>5</v>
      </c>
      <c r="C85" s="3" t="s">
        <v>6</v>
      </c>
      <c r="D85" s="3" t="s">
        <v>7</v>
      </c>
      <c r="E85" s="3" t="s">
        <v>8</v>
      </c>
      <c r="F85" s="3" t="s">
        <v>5</v>
      </c>
      <c r="G85" s="3" t="s">
        <v>6</v>
      </c>
      <c r="H85" s="3" t="s">
        <v>7</v>
      </c>
      <c r="K85" s="3" t="s">
        <v>4</v>
      </c>
      <c r="L85" s="3" t="s">
        <v>5</v>
      </c>
      <c r="M85" s="3" t="s">
        <v>6</v>
      </c>
      <c r="N85" s="3" t="s">
        <v>7</v>
      </c>
      <c r="O85" s="3" t="s">
        <v>8</v>
      </c>
      <c r="P85" s="3" t="s">
        <v>5</v>
      </c>
      <c r="Q85" s="3" t="s">
        <v>6</v>
      </c>
      <c r="R85" s="3" t="s">
        <v>7</v>
      </c>
    </row>
    <row r="86" spans="1:18">
      <c r="A86" s="4" t="s">
        <v>5</v>
      </c>
      <c r="B86" s="4" t="s">
        <v>6</v>
      </c>
      <c r="C86" s="4">
        <v>0.9807829181494661</v>
      </c>
      <c r="D86" s="4">
        <v>0.2405150214592275</v>
      </c>
      <c r="E86" s="5">
        <v>0.4771412037037037</v>
      </c>
      <c r="F86" s="5">
        <v>0.5501779359430605</v>
      </c>
      <c r="G86" s="5">
        <v>0.7163948497854078</v>
      </c>
      <c r="H86" s="5">
        <v>0.4499421296296297</v>
      </c>
      <c r="K86" s="4" t="s">
        <v>5</v>
      </c>
      <c r="L86" s="4" t="s">
        <v>6</v>
      </c>
      <c r="M86" s="4">
        <v>0.9701067615658363</v>
      </c>
      <c r="N86" s="4">
        <v>0.3246351931330472</v>
      </c>
      <c r="O86" s="5">
        <v>0.3442129629629629</v>
      </c>
      <c r="P86" s="5">
        <v>0.9708185053380782</v>
      </c>
      <c r="Q86" s="5">
        <v>0.3836909871244635</v>
      </c>
      <c r="R86" s="5">
        <v>0.3407407407407407</v>
      </c>
    </row>
    <row r="87" spans="1:18">
      <c r="A87" s="4"/>
      <c r="B87" s="4"/>
      <c r="C87" s="4"/>
      <c r="D87" s="4"/>
      <c r="E87" s="5">
        <v>0.4771412037037037</v>
      </c>
      <c r="F87" s="5">
        <v>0.5971530249110319</v>
      </c>
      <c r="G87" s="5">
        <v>0.2928755364806867</v>
      </c>
      <c r="H87" s="5">
        <v>0.8691550925925926</v>
      </c>
      <c r="K87" s="4"/>
      <c r="L87" s="4"/>
      <c r="M87" s="4"/>
      <c r="N87" s="4"/>
      <c r="O87" s="5">
        <v>0.3442129629629629</v>
      </c>
      <c r="P87" s="5">
        <v>0.9715302491103202</v>
      </c>
      <c r="Q87" s="5">
        <v>0.3191416309012875</v>
      </c>
      <c r="R87" s="5">
        <v>0.6039351851851852</v>
      </c>
    </row>
    <row r="88" spans="1:18">
      <c r="A88" s="4" t="s">
        <v>6</v>
      </c>
      <c r="B88" s="4" t="s">
        <v>5</v>
      </c>
      <c r="C88" s="4">
        <v>0.2811387900355872</v>
      </c>
      <c r="D88" s="4">
        <v>0.9811158798283263</v>
      </c>
      <c r="E88" s="5">
        <v>0.434837962962963</v>
      </c>
      <c r="F88" s="5">
        <v>0.4548042704626335</v>
      </c>
      <c r="G88" s="5">
        <v>0.9227467811158798</v>
      </c>
      <c r="H88" s="5">
        <v>0.4657986111111111</v>
      </c>
      <c r="K88" s="4" t="s">
        <v>6</v>
      </c>
      <c r="L88" s="4" t="s">
        <v>5</v>
      </c>
      <c r="M88" s="4">
        <v>0.4839857651245552</v>
      </c>
      <c r="N88" s="4">
        <v>0.9938197424892705</v>
      </c>
      <c r="O88" s="5">
        <v>0.3604166666666667</v>
      </c>
      <c r="P88" s="5">
        <v>0.5167259786476868</v>
      </c>
      <c r="Q88" s="5">
        <v>0.8978540772532189</v>
      </c>
      <c r="R88" s="5">
        <v>0.3847222222222222</v>
      </c>
    </row>
    <row r="89" spans="1:18">
      <c r="A89" s="4"/>
      <c r="B89" s="4"/>
      <c r="C89" s="4"/>
      <c r="D89" s="4"/>
      <c r="E89" s="5">
        <v>0.434837962962963</v>
      </c>
      <c r="F89" s="5">
        <v>0.3181494661921708</v>
      </c>
      <c r="G89" s="5">
        <v>0.7145064377682403</v>
      </c>
      <c r="H89" s="5">
        <v>0.8397569444444445</v>
      </c>
      <c r="K89" s="4"/>
      <c r="L89" s="4"/>
      <c r="M89" s="4"/>
      <c r="N89" s="4"/>
      <c r="O89" s="5">
        <v>0.3604166666666667</v>
      </c>
      <c r="P89" s="5">
        <v>0.4569395017793595</v>
      </c>
      <c r="Q89" s="5">
        <v>0.6044635193133048</v>
      </c>
      <c r="R89" s="5">
        <v>0.9161458333333332</v>
      </c>
    </row>
    <row r="90" spans="1:18">
      <c r="A90" s="4" t="s">
        <v>7</v>
      </c>
      <c r="B90" s="4" t="s">
        <v>5</v>
      </c>
      <c r="C90" s="4">
        <v>0.3537366548042705</v>
      </c>
      <c r="D90" s="4">
        <v>0.3560515021459227</v>
      </c>
      <c r="E90" s="5">
        <v>0.9993055555555556</v>
      </c>
      <c r="F90" s="5">
        <v>0.502491103202847</v>
      </c>
      <c r="G90" s="5">
        <v>0.3237768240343347</v>
      </c>
      <c r="H90" s="5">
        <v>0.998263888888889</v>
      </c>
      <c r="K90" s="4" t="s">
        <v>7</v>
      </c>
      <c r="L90" s="4" t="s">
        <v>5</v>
      </c>
      <c r="M90" s="4">
        <v>0.4768683274021353</v>
      </c>
      <c r="N90" s="4">
        <v>0.5399141630901287</v>
      </c>
      <c r="O90" s="5">
        <v>0.999074074074074</v>
      </c>
      <c r="P90" s="5">
        <v>0.6476868327402135</v>
      </c>
      <c r="Q90" s="5">
        <v>0.4334763948497854</v>
      </c>
      <c r="R90" s="5">
        <v>0.8089120370370371</v>
      </c>
    </row>
    <row r="91" spans="1:18">
      <c r="A91" s="4"/>
      <c r="B91" s="4"/>
      <c r="C91" s="4"/>
      <c r="D91" s="4"/>
      <c r="E91" s="5">
        <v>0.9993055555555556</v>
      </c>
      <c r="F91" s="5">
        <v>0.3950177935943061</v>
      </c>
      <c r="G91" s="5">
        <v>0.6633476394849785</v>
      </c>
      <c r="H91" s="5">
        <v>0.9473958333333332</v>
      </c>
      <c r="K91" s="4"/>
      <c r="L91" s="4"/>
      <c r="M91" s="4"/>
      <c r="N91" s="4"/>
      <c r="O91" s="5">
        <v>0.999074074074074</v>
      </c>
      <c r="P91" s="5">
        <v>0.3551601423487544</v>
      </c>
      <c r="Q91" s="5">
        <v>0.6860085836909871</v>
      </c>
      <c r="R91" s="5">
        <v>0.7168402777777778</v>
      </c>
    </row>
  </sheetData>
  <mergeCells count="180">
    <mergeCell ref="A3:H3"/>
    <mergeCell ref="B4:D4"/>
    <mergeCell ref="F4:H4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K3:R3"/>
    <mergeCell ref="L4:N4"/>
    <mergeCell ref="P4:R4"/>
    <mergeCell ref="K6:K7"/>
    <mergeCell ref="L6:L7"/>
    <mergeCell ref="M6:M7"/>
    <mergeCell ref="N6:N7"/>
    <mergeCell ref="K8:K9"/>
    <mergeCell ref="L8:L9"/>
    <mergeCell ref="M8:M9"/>
    <mergeCell ref="N8:N9"/>
    <mergeCell ref="K10:K11"/>
    <mergeCell ref="L10:L11"/>
    <mergeCell ref="M10:M11"/>
    <mergeCell ref="N10:N11"/>
    <mergeCell ref="A19:H19"/>
    <mergeCell ref="B20:D20"/>
    <mergeCell ref="F20:H20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K19:R19"/>
    <mergeCell ref="L20:N20"/>
    <mergeCell ref="P20:R20"/>
    <mergeCell ref="K22:K23"/>
    <mergeCell ref="L22:L23"/>
    <mergeCell ref="M22:M23"/>
    <mergeCell ref="N22:N23"/>
    <mergeCell ref="K24:K25"/>
    <mergeCell ref="L24:L25"/>
    <mergeCell ref="M24:M25"/>
    <mergeCell ref="N24:N25"/>
    <mergeCell ref="K26:K27"/>
    <mergeCell ref="L26:L27"/>
    <mergeCell ref="M26:M27"/>
    <mergeCell ref="N26:N27"/>
    <mergeCell ref="A35:H35"/>
    <mergeCell ref="B36:D36"/>
    <mergeCell ref="F36:H36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K35:R35"/>
    <mergeCell ref="L36:N36"/>
    <mergeCell ref="P36:R36"/>
    <mergeCell ref="K38:K39"/>
    <mergeCell ref="L38:L39"/>
    <mergeCell ref="M38:M39"/>
    <mergeCell ref="N38:N39"/>
    <mergeCell ref="K40:K41"/>
    <mergeCell ref="L40:L41"/>
    <mergeCell ref="M40:M41"/>
    <mergeCell ref="N40:N41"/>
    <mergeCell ref="K42:K43"/>
    <mergeCell ref="L42:L43"/>
    <mergeCell ref="M42:M43"/>
    <mergeCell ref="N42:N43"/>
    <mergeCell ref="A51:H51"/>
    <mergeCell ref="B52:D52"/>
    <mergeCell ref="F52:H52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K51:R51"/>
    <mergeCell ref="L52:N52"/>
    <mergeCell ref="P52:R52"/>
    <mergeCell ref="K54:K55"/>
    <mergeCell ref="L54:L55"/>
    <mergeCell ref="M54:M55"/>
    <mergeCell ref="N54:N55"/>
    <mergeCell ref="K56:K57"/>
    <mergeCell ref="L56:L57"/>
    <mergeCell ref="M56:M57"/>
    <mergeCell ref="N56:N57"/>
    <mergeCell ref="K58:K59"/>
    <mergeCell ref="L58:L59"/>
    <mergeCell ref="M58:M59"/>
    <mergeCell ref="N58:N59"/>
    <mergeCell ref="A67:H67"/>
    <mergeCell ref="B68:D68"/>
    <mergeCell ref="F68:H68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K67:R67"/>
    <mergeCell ref="L68:N68"/>
    <mergeCell ref="P68:R68"/>
    <mergeCell ref="K70:K71"/>
    <mergeCell ref="L70:L71"/>
    <mergeCell ref="M70:M71"/>
    <mergeCell ref="N70:N71"/>
    <mergeCell ref="K72:K73"/>
    <mergeCell ref="L72:L73"/>
    <mergeCell ref="M72:M73"/>
    <mergeCell ref="N72:N73"/>
    <mergeCell ref="K74:K75"/>
    <mergeCell ref="L74:L75"/>
    <mergeCell ref="M74:M75"/>
    <mergeCell ref="N74:N75"/>
    <mergeCell ref="A83:H83"/>
    <mergeCell ref="B84:D84"/>
    <mergeCell ref="F84:H84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K83:R83"/>
    <mergeCell ref="L84:N84"/>
    <mergeCell ref="P84:R84"/>
    <mergeCell ref="K86:K87"/>
    <mergeCell ref="L86:L87"/>
    <mergeCell ref="M86:M87"/>
    <mergeCell ref="N86:N87"/>
    <mergeCell ref="K88:K89"/>
    <mergeCell ref="L88:L89"/>
    <mergeCell ref="M88:M89"/>
    <mergeCell ref="N88:N89"/>
    <mergeCell ref="K90:K91"/>
    <mergeCell ref="L90:L91"/>
    <mergeCell ref="M90:M91"/>
    <mergeCell ref="N90:N91"/>
  </mergeCells>
  <conditionalFormatting sqref="B22:D27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8:D43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4:D59">
    <cfRule type="colorScale" priority="1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:D1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0:D75">
    <cfRule type="colorScale" priority="1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6:D91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2:H27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38:H43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54:H59">
    <cfRule type="colorScale" priority="1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6:H1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70:H75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86:H91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2:N27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38:N43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54:N59">
    <cfRule type="colorScale" priority="1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6:N11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70:N75">
    <cfRule type="colorScale" priority="1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86:N91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2:R27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38:R43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54:R59">
    <cfRule type="colorScale" priority="1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6:R11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70:R75">
    <cfRule type="colorScale" priority="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86:R91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sheetFormatPr defaultRowHeight="15"/>
  <cols>
    <col min="1" max="51" width="12.7109375" customWidth="1"/>
  </cols>
  <sheetData>
    <row r="1" spans="1:15">
      <c r="A1" s="1" t="s">
        <v>0</v>
      </c>
    </row>
    <row r="3" spans="1:15">
      <c r="A3" s="2" t="s">
        <v>1</v>
      </c>
      <c r="B3" s="2"/>
      <c r="C3" s="2"/>
      <c r="D3" s="2"/>
      <c r="E3" s="2"/>
      <c r="K3" s="2" t="s">
        <v>9</v>
      </c>
      <c r="L3" s="2"/>
      <c r="M3" s="2"/>
      <c r="N3" s="2"/>
      <c r="O3" s="2"/>
    </row>
    <row r="4" spans="1:15">
      <c r="A4" s="3" t="s">
        <v>20</v>
      </c>
      <c r="B4" s="3"/>
      <c r="C4" s="3" t="s">
        <v>21</v>
      </c>
      <c r="D4" s="3"/>
      <c r="E4" s="3"/>
      <c r="K4" s="3" t="s">
        <v>20</v>
      </c>
      <c r="L4" s="3"/>
      <c r="M4" s="3" t="s">
        <v>21</v>
      </c>
      <c r="N4" s="3"/>
      <c r="O4" s="3"/>
    </row>
    <row r="5" spans="1:15">
      <c r="A5" s="3" t="s">
        <v>4</v>
      </c>
      <c r="B5" s="3" t="s">
        <v>8</v>
      </c>
      <c r="C5" s="3" t="s">
        <v>5</v>
      </c>
      <c r="D5" s="3" t="s">
        <v>6</v>
      </c>
      <c r="E5" s="3" t="s">
        <v>7</v>
      </c>
      <c r="K5" s="3" t="s">
        <v>4</v>
      </c>
      <c r="L5" s="3" t="s">
        <v>8</v>
      </c>
      <c r="M5" s="3" t="s">
        <v>5</v>
      </c>
      <c r="N5" s="3" t="s">
        <v>6</v>
      </c>
      <c r="O5" s="3" t="s">
        <v>7</v>
      </c>
    </row>
    <row r="6" spans="1:15">
      <c r="A6" s="4" t="s">
        <v>5</v>
      </c>
      <c r="B6" s="5" t="s">
        <v>6</v>
      </c>
      <c r="C6" s="5">
        <v>-0.2313167259786477</v>
      </c>
      <c r="D6" s="5">
        <v>0.6257510729613733</v>
      </c>
      <c r="E6" s="5">
        <v>-0.03703703703703715</v>
      </c>
      <c r="K6" s="4" t="s">
        <v>5</v>
      </c>
      <c r="L6" s="5" t="s">
        <v>6</v>
      </c>
      <c r="M6" s="5">
        <v>-0.4384341637010676</v>
      </c>
      <c r="N6" s="5">
        <v>0.2353648068669527</v>
      </c>
      <c r="O6" s="5">
        <v>0.05173611111111115</v>
      </c>
    </row>
    <row r="7" spans="1:15">
      <c r="A7" s="4"/>
      <c r="B7" s="5" t="s">
        <v>7</v>
      </c>
      <c r="C7" s="5">
        <v>-0.07758007117437737</v>
      </c>
      <c r="D7" s="5">
        <v>-0.03502145922746785</v>
      </c>
      <c r="E7" s="5">
        <v>0.5660879629629629</v>
      </c>
      <c r="K7" s="4"/>
      <c r="L7" s="5" t="s">
        <v>7</v>
      </c>
      <c r="M7" s="5">
        <v>-0.4811387900355871</v>
      </c>
      <c r="N7" s="5">
        <v>-0.03759656652360521</v>
      </c>
      <c r="O7" s="5">
        <v>0.5326388888888889</v>
      </c>
    </row>
    <row r="8" spans="1:15">
      <c r="A8" s="4" t="s">
        <v>6</v>
      </c>
      <c r="B8" s="5" t="s">
        <v>5</v>
      </c>
      <c r="C8" s="5">
        <v>0.1088967971530249</v>
      </c>
      <c r="D8" s="5">
        <v>-0.1400858369098712</v>
      </c>
      <c r="E8" s="5">
        <v>0.1762731481481482</v>
      </c>
      <c r="K8" s="4" t="s">
        <v>6</v>
      </c>
      <c r="L8" s="5" t="s">
        <v>5</v>
      </c>
      <c r="M8" s="5">
        <v>0.3921708185053381</v>
      </c>
      <c r="N8" s="5">
        <v>-0.2367381974248929</v>
      </c>
      <c r="O8" s="5">
        <v>0.1647569444444444</v>
      </c>
    </row>
    <row r="9" spans="1:15">
      <c r="A9" s="4"/>
      <c r="B9" s="5" t="s">
        <v>7</v>
      </c>
      <c r="C9" s="5">
        <v>0.05053380782918149</v>
      </c>
      <c r="D9" s="5">
        <v>-0.2461802575107295</v>
      </c>
      <c r="E9" s="5">
        <v>0.772337962962963</v>
      </c>
      <c r="K9" s="4"/>
      <c r="L9" s="5" t="s">
        <v>7</v>
      </c>
      <c r="M9" s="5">
        <v>0.107473309608541</v>
      </c>
      <c r="N9" s="5">
        <v>-0.5364806866952792</v>
      </c>
      <c r="O9" s="5">
        <v>0.6269097222222222</v>
      </c>
    </row>
    <row r="10" spans="1:15">
      <c r="A10" s="4" t="s">
        <v>7</v>
      </c>
      <c r="B10" s="5" t="s">
        <v>5</v>
      </c>
      <c r="C10" s="5">
        <v>0.2320284697508896</v>
      </c>
      <c r="D10" s="5">
        <v>0.003433476394849755</v>
      </c>
      <c r="E10" s="5">
        <v>-0.08900462962962963</v>
      </c>
      <c r="K10" s="4" t="s">
        <v>7</v>
      </c>
      <c r="L10" s="5" t="s">
        <v>5</v>
      </c>
      <c r="M10" s="5">
        <v>0.3395017793594306</v>
      </c>
      <c r="N10" s="5">
        <v>0.1069527896995708</v>
      </c>
      <c r="O10" s="5">
        <v>-0.3361689814814814</v>
      </c>
    </row>
    <row r="11" spans="1:15">
      <c r="A11" s="4"/>
      <c r="B11" s="5" t="s">
        <v>6</v>
      </c>
      <c r="C11" s="5">
        <v>-0.06476868327402141</v>
      </c>
      <c r="D11" s="5">
        <v>0.47793991416309</v>
      </c>
      <c r="E11" s="5">
        <v>-0.419675925925926</v>
      </c>
      <c r="K11" s="4"/>
      <c r="L11" s="5" t="s">
        <v>6</v>
      </c>
      <c r="M11" s="5">
        <v>-0.02704626334519578</v>
      </c>
      <c r="N11" s="5">
        <v>0.2854935622317597</v>
      </c>
      <c r="O11" s="5">
        <v>-0.1148148148148147</v>
      </c>
    </row>
    <row r="19" spans="1:15">
      <c r="A19" s="2" t="s">
        <v>10</v>
      </c>
      <c r="B19" s="2"/>
      <c r="C19" s="2"/>
      <c r="D19" s="2"/>
      <c r="E19" s="2"/>
      <c r="K19" s="2" t="s">
        <v>11</v>
      </c>
      <c r="L19" s="2"/>
      <c r="M19" s="2"/>
      <c r="N19" s="2"/>
      <c r="O19" s="2"/>
    </row>
    <row r="20" spans="1:15">
      <c r="A20" s="3" t="s">
        <v>20</v>
      </c>
      <c r="B20" s="3"/>
      <c r="C20" s="3" t="s">
        <v>21</v>
      </c>
      <c r="D20" s="3"/>
      <c r="E20" s="3"/>
      <c r="K20" s="3" t="s">
        <v>20</v>
      </c>
      <c r="L20" s="3"/>
      <c r="M20" s="3" t="s">
        <v>21</v>
      </c>
      <c r="N20" s="3"/>
      <c r="O20" s="3"/>
    </row>
    <row r="21" spans="1:15">
      <c r="A21" s="3" t="s">
        <v>4</v>
      </c>
      <c r="B21" s="3" t="s">
        <v>8</v>
      </c>
      <c r="C21" s="3" t="s">
        <v>5</v>
      </c>
      <c r="D21" s="3" t="s">
        <v>6</v>
      </c>
      <c r="E21" s="3" t="s">
        <v>7</v>
      </c>
      <c r="K21" s="3" t="s">
        <v>4</v>
      </c>
      <c r="L21" s="3" t="s">
        <v>8</v>
      </c>
      <c r="M21" s="3" t="s">
        <v>5</v>
      </c>
      <c r="N21" s="3" t="s">
        <v>6</v>
      </c>
      <c r="O21" s="3" t="s">
        <v>7</v>
      </c>
    </row>
    <row r="22" spans="1:15">
      <c r="A22" s="4" t="s">
        <v>5</v>
      </c>
      <c r="B22" s="5" t="s">
        <v>6</v>
      </c>
      <c r="C22" s="5">
        <v>-0.1309608540925268</v>
      </c>
      <c r="D22" s="5">
        <v>0.6803433476394849</v>
      </c>
      <c r="E22" s="5">
        <v>-0.03900462962962964</v>
      </c>
      <c r="K22" s="4" t="s">
        <v>5</v>
      </c>
      <c r="L22" s="5" t="s">
        <v>6</v>
      </c>
      <c r="M22" s="5">
        <v>-0.1352313167259788</v>
      </c>
      <c r="N22" s="5">
        <v>0.1910729613733905</v>
      </c>
      <c r="O22" s="5">
        <v>-0.03379629629629638</v>
      </c>
    </row>
    <row r="23" spans="1:15">
      <c r="A23" s="4"/>
      <c r="B23" s="5" t="s">
        <v>7</v>
      </c>
      <c r="C23" s="5">
        <v>-0.2455516014234875</v>
      </c>
      <c r="D23" s="5">
        <v>0.07570815450643778</v>
      </c>
      <c r="E23" s="5">
        <v>0.6263888888888889</v>
      </c>
      <c r="K23" s="4"/>
      <c r="L23" s="5" t="s">
        <v>7</v>
      </c>
      <c r="M23" s="5">
        <v>-0.2562277580071175</v>
      </c>
      <c r="N23" s="5">
        <v>-0.273304721030043</v>
      </c>
      <c r="O23" s="5">
        <v>0.5158564814814813</v>
      </c>
    </row>
    <row r="24" spans="1:15">
      <c r="A24" s="4" t="s">
        <v>6</v>
      </c>
      <c r="B24" s="5" t="s">
        <v>5</v>
      </c>
      <c r="C24" s="5">
        <v>0.1601423487544483</v>
      </c>
      <c r="D24" s="5">
        <v>-0.3898712446351933</v>
      </c>
      <c r="E24" s="5">
        <v>-0.07349537037037041</v>
      </c>
      <c r="K24" s="4" t="s">
        <v>6</v>
      </c>
      <c r="L24" s="5" t="s">
        <v>5</v>
      </c>
      <c r="M24" s="5">
        <v>0.1758007117437722</v>
      </c>
      <c r="N24" s="5">
        <v>-0.02060085836909853</v>
      </c>
      <c r="O24" s="5">
        <v>0.03842592592592586</v>
      </c>
    </row>
    <row r="25" spans="1:15">
      <c r="A25" s="4"/>
      <c r="B25" s="5" t="s">
        <v>7</v>
      </c>
      <c r="C25" s="5">
        <v>-0.07259786476868324</v>
      </c>
      <c r="D25" s="5">
        <v>-0.4642060085836912</v>
      </c>
      <c r="E25" s="5">
        <v>0.5612847222222221</v>
      </c>
      <c r="K25" s="4"/>
      <c r="L25" s="5" t="s">
        <v>7</v>
      </c>
      <c r="M25" s="5">
        <v>-0.1772241992882562</v>
      </c>
      <c r="N25" s="5">
        <v>-0.3893562231759655</v>
      </c>
      <c r="O25" s="5">
        <v>0.5976273148148147</v>
      </c>
    </row>
    <row r="26" spans="1:15">
      <c r="A26" s="4" t="s">
        <v>7</v>
      </c>
      <c r="B26" s="5" t="s">
        <v>5</v>
      </c>
      <c r="C26" s="5">
        <v>0.1565836298932385</v>
      </c>
      <c r="D26" s="5">
        <v>-0.2173390557939914</v>
      </c>
      <c r="E26" s="5">
        <v>-0.2024305555555556</v>
      </c>
      <c r="K26" s="4" t="s">
        <v>7</v>
      </c>
      <c r="L26" s="5" t="s">
        <v>5</v>
      </c>
      <c r="M26" s="5">
        <v>0.5117437722419927</v>
      </c>
      <c r="N26" s="5">
        <v>0.2063519313304722</v>
      </c>
      <c r="O26" s="5">
        <v>-0.047337962962963</v>
      </c>
    </row>
    <row r="27" spans="1:15">
      <c r="A27" s="4"/>
      <c r="B27" s="5" t="s">
        <v>6</v>
      </c>
      <c r="C27" s="5">
        <v>-0.05195729537366539</v>
      </c>
      <c r="D27" s="5">
        <v>0.2861802575107297</v>
      </c>
      <c r="E27" s="5">
        <v>-0.07158564814814805</v>
      </c>
      <c r="K27" s="4"/>
      <c r="L27" s="5" t="s">
        <v>6</v>
      </c>
      <c r="M27" s="5">
        <v>0.3323843416370106</v>
      </c>
      <c r="N27" s="5">
        <v>0.3943347639484979</v>
      </c>
      <c r="O27" s="5">
        <v>-0.1166087962962964</v>
      </c>
    </row>
    <row r="35" spans="1:15">
      <c r="A35" s="2" t="s">
        <v>12</v>
      </c>
      <c r="B35" s="2"/>
      <c r="C35" s="2"/>
      <c r="D35" s="2"/>
      <c r="E35" s="2"/>
      <c r="K35" s="2" t="s">
        <v>13</v>
      </c>
      <c r="L35" s="2"/>
      <c r="M35" s="2"/>
      <c r="N35" s="2"/>
      <c r="O35" s="2"/>
    </row>
    <row r="36" spans="1:15">
      <c r="A36" s="3" t="s">
        <v>20</v>
      </c>
      <c r="B36" s="3"/>
      <c r="C36" s="3" t="s">
        <v>21</v>
      </c>
      <c r="D36" s="3"/>
      <c r="E36" s="3"/>
      <c r="K36" s="3" t="s">
        <v>20</v>
      </c>
      <c r="L36" s="3"/>
      <c r="M36" s="3" t="s">
        <v>21</v>
      </c>
      <c r="N36" s="3"/>
      <c r="O36" s="3"/>
    </row>
    <row r="37" spans="1:15">
      <c r="A37" s="3" t="s">
        <v>4</v>
      </c>
      <c r="B37" s="3" t="s">
        <v>8</v>
      </c>
      <c r="C37" s="3" t="s">
        <v>5</v>
      </c>
      <c r="D37" s="3" t="s">
        <v>6</v>
      </c>
      <c r="E37" s="3" t="s">
        <v>7</v>
      </c>
      <c r="K37" s="3" t="s">
        <v>4</v>
      </c>
      <c r="L37" s="3" t="s">
        <v>8</v>
      </c>
      <c r="M37" s="3" t="s">
        <v>5</v>
      </c>
      <c r="N37" s="3" t="s">
        <v>6</v>
      </c>
      <c r="O37" s="3" t="s">
        <v>7</v>
      </c>
    </row>
    <row r="38" spans="1:15">
      <c r="A38" s="4" t="s">
        <v>5</v>
      </c>
      <c r="B38" s="5" t="s">
        <v>6</v>
      </c>
      <c r="C38" s="5">
        <v>-0.1729537366548042</v>
      </c>
      <c r="D38" s="5">
        <v>0.6927038626609442</v>
      </c>
      <c r="E38" s="5">
        <v>-0.08674768518518516</v>
      </c>
      <c r="K38" s="4" t="s">
        <v>5</v>
      </c>
      <c r="L38" s="5" t="s">
        <v>6</v>
      </c>
      <c r="M38" s="5">
        <v>-0.04982206405693945</v>
      </c>
      <c r="N38" s="5">
        <v>0.1797424892703862</v>
      </c>
      <c r="O38" s="5">
        <v>0.08564814814814803</v>
      </c>
    </row>
    <row r="39" spans="1:15">
      <c r="A39" s="4"/>
      <c r="B39" s="5" t="s">
        <v>7</v>
      </c>
      <c r="C39" s="5">
        <v>-0.296085409252669</v>
      </c>
      <c r="D39" s="5">
        <v>0.0207725321888412</v>
      </c>
      <c r="E39" s="5">
        <v>0.5852430555555556</v>
      </c>
      <c r="K39" s="4"/>
      <c r="L39" s="5" t="s">
        <v>7</v>
      </c>
      <c r="M39" s="5">
        <v>-0.1494661921708185</v>
      </c>
      <c r="N39" s="5">
        <v>-0.2075536480686695</v>
      </c>
      <c r="O39" s="5">
        <v>0.4813657407407408</v>
      </c>
    </row>
    <row r="40" spans="1:15">
      <c r="A40" s="4" t="s">
        <v>6</v>
      </c>
      <c r="B40" s="5" t="s">
        <v>5</v>
      </c>
      <c r="C40" s="5">
        <v>0.111032028469751</v>
      </c>
      <c r="D40" s="5">
        <v>-0.2413733905579399</v>
      </c>
      <c r="E40" s="5">
        <v>-0.09693287037037041</v>
      </c>
      <c r="K40" s="4" t="s">
        <v>6</v>
      </c>
      <c r="L40" s="5" t="s">
        <v>5</v>
      </c>
      <c r="M40" s="5">
        <v>0.1921708185053381</v>
      </c>
      <c r="N40" s="5">
        <v>-0.02472103004291826</v>
      </c>
      <c r="O40" s="5">
        <v>0.02812499999999996</v>
      </c>
    </row>
    <row r="41" spans="1:15">
      <c r="A41" s="4"/>
      <c r="B41" s="5" t="s">
        <v>7</v>
      </c>
      <c r="C41" s="5">
        <v>0.01779359430604982</v>
      </c>
      <c r="D41" s="5">
        <v>-0.3605150214592274</v>
      </c>
      <c r="E41" s="5">
        <v>0.582175925925926</v>
      </c>
      <c r="K41" s="4"/>
      <c r="L41" s="5" t="s">
        <v>7</v>
      </c>
      <c r="M41" s="5">
        <v>-0.08256227758007118</v>
      </c>
      <c r="N41" s="5">
        <v>-0.445321888412017</v>
      </c>
      <c r="O41" s="5">
        <v>0.6166666666666667</v>
      </c>
    </row>
    <row r="42" spans="1:15">
      <c r="A42" s="4" t="s">
        <v>7</v>
      </c>
      <c r="B42" s="5" t="s">
        <v>5</v>
      </c>
      <c r="C42" s="5">
        <v>0.02989323843416375</v>
      </c>
      <c r="D42" s="5">
        <v>-0.1484978540772532</v>
      </c>
      <c r="E42" s="5">
        <v>-0.06574074074074088</v>
      </c>
      <c r="K42" s="4" t="s">
        <v>7</v>
      </c>
      <c r="L42" s="5" t="s">
        <v>5</v>
      </c>
      <c r="M42" s="5">
        <v>0.4960854092526689</v>
      </c>
      <c r="N42" s="5">
        <v>0.2080686695278971</v>
      </c>
      <c r="O42" s="5">
        <v>-0.0820601851851851</v>
      </c>
    </row>
    <row r="43" spans="1:15">
      <c r="A43" s="4"/>
      <c r="B43" s="5" t="s">
        <v>6</v>
      </c>
      <c r="C43" s="5">
        <v>-0.1096085409252668</v>
      </c>
      <c r="D43" s="5">
        <v>0.2973390557939914</v>
      </c>
      <c r="E43" s="5">
        <v>-0.03645833333333326</v>
      </c>
      <c r="K43" s="4"/>
      <c r="L43" s="5" t="s">
        <v>6</v>
      </c>
      <c r="M43" s="5">
        <v>0.2754448398576514</v>
      </c>
      <c r="N43" s="5">
        <v>0.3524463519313304</v>
      </c>
      <c r="O43" s="5">
        <v>-0.09693287037037046</v>
      </c>
    </row>
    <row r="51" spans="1:15">
      <c r="A51" s="2" t="s">
        <v>14</v>
      </c>
      <c r="B51" s="2"/>
      <c r="C51" s="2"/>
      <c r="D51" s="2"/>
      <c r="E51" s="2"/>
      <c r="K51" s="2" t="s">
        <v>15</v>
      </c>
      <c r="L51" s="2"/>
      <c r="M51" s="2"/>
      <c r="N51" s="2"/>
      <c r="O51" s="2"/>
    </row>
    <row r="52" spans="1:15">
      <c r="A52" s="3" t="s">
        <v>20</v>
      </c>
      <c r="B52" s="3"/>
      <c r="C52" s="3" t="s">
        <v>21</v>
      </c>
      <c r="D52" s="3"/>
      <c r="E52" s="3"/>
      <c r="K52" s="3" t="s">
        <v>20</v>
      </c>
      <c r="L52" s="3"/>
      <c r="M52" s="3" t="s">
        <v>21</v>
      </c>
      <c r="N52" s="3"/>
      <c r="O52" s="3"/>
    </row>
    <row r="53" spans="1:15">
      <c r="A53" s="3" t="s">
        <v>4</v>
      </c>
      <c r="B53" s="3" t="s">
        <v>8</v>
      </c>
      <c r="C53" s="3" t="s">
        <v>5</v>
      </c>
      <c r="D53" s="3" t="s">
        <v>6</v>
      </c>
      <c r="E53" s="3" t="s">
        <v>7</v>
      </c>
      <c r="K53" s="3" t="s">
        <v>4</v>
      </c>
      <c r="L53" s="3" t="s">
        <v>8</v>
      </c>
      <c r="M53" s="3" t="s">
        <v>5</v>
      </c>
      <c r="N53" s="3" t="s">
        <v>6</v>
      </c>
      <c r="O53" s="3" t="s">
        <v>7</v>
      </c>
    </row>
    <row r="54" spans="1:15">
      <c r="A54" s="4" t="s">
        <v>5</v>
      </c>
      <c r="B54" s="5" t="s">
        <v>6</v>
      </c>
      <c r="C54" s="5">
        <v>-0.202846975088968</v>
      </c>
      <c r="D54" s="5">
        <v>0.6774248927038626</v>
      </c>
      <c r="E54" s="5">
        <v>-0.03084490740740731</v>
      </c>
      <c r="K54" s="4" t="s">
        <v>5</v>
      </c>
      <c r="L54" s="5" t="s">
        <v>6</v>
      </c>
      <c r="M54" s="5">
        <v>-0.02918149466192155</v>
      </c>
      <c r="N54" s="5">
        <v>0.7811158798283262</v>
      </c>
      <c r="O54" s="5">
        <v>-0.2628472222222222</v>
      </c>
    </row>
    <row r="55" spans="1:15">
      <c r="A55" s="4"/>
      <c r="B55" s="5" t="s">
        <v>7</v>
      </c>
      <c r="C55" s="5">
        <v>-0.02135231316725983</v>
      </c>
      <c r="D55" s="5">
        <v>0.04360515021459227</v>
      </c>
      <c r="E55" s="5">
        <v>0.6338541666666667</v>
      </c>
      <c r="K55" s="4"/>
      <c r="L55" s="5" t="s">
        <v>7</v>
      </c>
      <c r="M55" s="5">
        <v>-0.3622775800711744</v>
      </c>
      <c r="N55" s="5">
        <v>0.1737339055793992</v>
      </c>
      <c r="O55" s="5">
        <v>0.5230902777777777</v>
      </c>
    </row>
    <row r="56" spans="1:15">
      <c r="A56" s="4" t="s">
        <v>6</v>
      </c>
      <c r="B56" s="5" t="s">
        <v>5</v>
      </c>
      <c r="C56" s="5">
        <v>0.6782918149466193</v>
      </c>
      <c r="D56" s="5">
        <v>-0.4127038626609443</v>
      </c>
      <c r="E56" s="5">
        <v>0.07939814814814822</v>
      </c>
      <c r="K56" s="4" t="s">
        <v>6</v>
      </c>
      <c r="L56" s="5" t="s">
        <v>5</v>
      </c>
      <c r="M56" s="5">
        <v>0.2170818505338079</v>
      </c>
      <c r="N56" s="5">
        <v>-0.2384549356223176</v>
      </c>
      <c r="O56" s="5">
        <v>0.02175925925925926</v>
      </c>
    </row>
    <row r="57" spans="1:15">
      <c r="A57" s="4"/>
      <c r="B57" s="5" t="s">
        <v>7</v>
      </c>
      <c r="C57" s="5">
        <v>0.1202846975088968</v>
      </c>
      <c r="D57" s="5">
        <v>-0.008927038626609596</v>
      </c>
      <c r="E57" s="5">
        <v>0.7057291666666667</v>
      </c>
      <c r="K57" s="4"/>
      <c r="L57" s="5" t="s">
        <v>7</v>
      </c>
      <c r="M57" s="5">
        <v>-0.4377224199288257</v>
      </c>
      <c r="N57" s="5">
        <v>-0.4666094420600859</v>
      </c>
      <c r="O57" s="5">
        <v>0.7202546296296296</v>
      </c>
    </row>
    <row r="58" spans="1:15">
      <c r="A58" s="4" t="s">
        <v>7</v>
      </c>
      <c r="B58" s="5" t="s">
        <v>5</v>
      </c>
      <c r="C58" s="5">
        <v>0.4661921708185053</v>
      </c>
      <c r="D58" s="5">
        <v>-0.07759656652360519</v>
      </c>
      <c r="E58" s="5">
        <v>0</v>
      </c>
      <c r="K58" s="4" t="s">
        <v>7</v>
      </c>
      <c r="L58" s="5" t="s">
        <v>5</v>
      </c>
      <c r="M58" s="5">
        <v>0.6583629893238434</v>
      </c>
      <c r="N58" s="5">
        <v>-0.01957081545064376</v>
      </c>
      <c r="O58" s="5">
        <v>-0.2888310185185186</v>
      </c>
    </row>
    <row r="59" spans="1:15">
      <c r="A59" s="4"/>
      <c r="B59" s="5" t="s">
        <v>6</v>
      </c>
      <c r="C59" s="5">
        <v>0.01423487544483987</v>
      </c>
      <c r="D59" s="5">
        <v>0.5196566523605151</v>
      </c>
      <c r="E59" s="5">
        <v>0</v>
      </c>
      <c r="K59" s="4"/>
      <c r="L59" s="5" t="s">
        <v>6</v>
      </c>
      <c r="M59" s="5">
        <v>0.1950177935943061</v>
      </c>
      <c r="N59" s="5">
        <v>0.7539914163090129</v>
      </c>
      <c r="O59" s="5">
        <v>-0.1783564814814815</v>
      </c>
    </row>
    <row r="67" spans="1:15">
      <c r="A67" s="2" t="s">
        <v>16</v>
      </c>
      <c r="B67" s="2"/>
      <c r="C67" s="2"/>
      <c r="D67" s="2"/>
      <c r="E67" s="2"/>
      <c r="K67" s="2" t="s">
        <v>17</v>
      </c>
      <c r="L67" s="2"/>
      <c r="M67" s="2"/>
      <c r="N67" s="2"/>
      <c r="O67" s="2"/>
    </row>
    <row r="68" spans="1:15">
      <c r="A68" s="3" t="s">
        <v>20</v>
      </c>
      <c r="B68" s="3"/>
      <c r="C68" s="3" t="s">
        <v>21</v>
      </c>
      <c r="D68" s="3"/>
      <c r="E68" s="3"/>
      <c r="K68" s="3" t="s">
        <v>20</v>
      </c>
      <c r="L68" s="3"/>
      <c r="M68" s="3" t="s">
        <v>21</v>
      </c>
      <c r="N68" s="3"/>
      <c r="O68" s="3"/>
    </row>
    <row r="69" spans="1:15">
      <c r="A69" s="3" t="s">
        <v>4</v>
      </c>
      <c r="B69" s="3" t="s">
        <v>8</v>
      </c>
      <c r="C69" s="3" t="s">
        <v>5</v>
      </c>
      <c r="D69" s="3" t="s">
        <v>6</v>
      </c>
      <c r="E69" s="3" t="s">
        <v>7</v>
      </c>
      <c r="K69" s="3" t="s">
        <v>4</v>
      </c>
      <c r="L69" s="3" t="s">
        <v>8</v>
      </c>
      <c r="M69" s="3" t="s">
        <v>5</v>
      </c>
      <c r="N69" s="3" t="s">
        <v>6</v>
      </c>
      <c r="O69" s="3" t="s">
        <v>7</v>
      </c>
    </row>
    <row r="70" spans="1:15">
      <c r="A70" s="4" t="s">
        <v>5</v>
      </c>
      <c r="B70" s="5" t="s">
        <v>6</v>
      </c>
      <c r="C70" s="5">
        <v>-0.0604982206405692</v>
      </c>
      <c r="D70" s="5">
        <v>0.5181115879828326</v>
      </c>
      <c r="E70" s="5">
        <v>-0.0148726851851852</v>
      </c>
      <c r="K70" s="4" t="s">
        <v>5</v>
      </c>
      <c r="L70" s="5" t="s">
        <v>6</v>
      </c>
      <c r="M70" s="5">
        <v>-0.00142348754448407</v>
      </c>
      <c r="N70" s="5">
        <v>0.6592274678111589</v>
      </c>
      <c r="O70" s="5">
        <v>-0.1633101851851851</v>
      </c>
    </row>
    <row r="71" spans="1:15">
      <c r="A71" s="4"/>
      <c r="B71" s="5" t="s">
        <v>7</v>
      </c>
      <c r="C71" s="5">
        <v>-0.02989323843416347</v>
      </c>
      <c r="D71" s="5">
        <v>0.03261802575107292</v>
      </c>
      <c r="E71" s="5">
        <v>0.5758680555555555</v>
      </c>
      <c r="K71" s="4"/>
      <c r="L71" s="5" t="s">
        <v>7</v>
      </c>
      <c r="M71" s="5">
        <v>-0.3935943060498219</v>
      </c>
      <c r="N71" s="5">
        <v>0.006695278969957086</v>
      </c>
      <c r="O71" s="5">
        <v>0.5895254629629629</v>
      </c>
    </row>
    <row r="72" spans="1:15">
      <c r="A72" s="4" t="s">
        <v>6</v>
      </c>
      <c r="B72" s="5" t="s">
        <v>5</v>
      </c>
      <c r="C72" s="5">
        <v>0.1715302491103204</v>
      </c>
      <c r="D72" s="5">
        <v>-0.0001716738197424794</v>
      </c>
      <c r="E72" s="5">
        <v>-0.04890046296296297</v>
      </c>
      <c r="K72" s="4" t="s">
        <v>6</v>
      </c>
      <c r="L72" s="5" t="s">
        <v>5</v>
      </c>
      <c r="M72" s="5">
        <v>0.2725978647686834</v>
      </c>
      <c r="N72" s="5">
        <v>-0.2346781115879827</v>
      </c>
      <c r="O72" s="5">
        <v>0.01608796296296294</v>
      </c>
    </row>
    <row r="73" spans="1:15">
      <c r="A73" s="4"/>
      <c r="B73" s="5" t="s">
        <v>7</v>
      </c>
      <c r="C73" s="5">
        <v>-0.008540925266903865</v>
      </c>
      <c r="D73" s="5">
        <v>-0.1035193133047208</v>
      </c>
      <c r="E73" s="5">
        <v>0.6092592592592593</v>
      </c>
      <c r="K73" s="4"/>
      <c r="L73" s="5" t="s">
        <v>7</v>
      </c>
      <c r="M73" s="5">
        <v>-0.3060498220640569</v>
      </c>
      <c r="N73" s="5">
        <v>-0.5615450643776823</v>
      </c>
      <c r="O73" s="5">
        <v>0.6055555555555555</v>
      </c>
    </row>
    <row r="74" spans="1:15">
      <c r="A74" s="4" t="s">
        <v>7</v>
      </c>
      <c r="B74" s="5" t="s">
        <v>5</v>
      </c>
      <c r="C74" s="5">
        <v>0.2975088967971531</v>
      </c>
      <c r="D74" s="5">
        <v>0.2880686695278969</v>
      </c>
      <c r="E74" s="5">
        <v>-0.05746527777777788</v>
      </c>
      <c r="K74" s="4" t="s">
        <v>7</v>
      </c>
      <c r="L74" s="5" t="s">
        <v>5</v>
      </c>
      <c r="M74" s="5">
        <v>0.7957295373665481</v>
      </c>
      <c r="N74" s="5">
        <v>0.08944206008583694</v>
      </c>
      <c r="O74" s="5">
        <v>-0.08472222222222214</v>
      </c>
    </row>
    <row r="75" spans="1:15">
      <c r="A75" s="4"/>
      <c r="B75" s="5" t="s">
        <v>6</v>
      </c>
      <c r="C75" s="5">
        <v>0.03274021352313161</v>
      </c>
      <c r="D75" s="5">
        <v>0.5974248927038626</v>
      </c>
      <c r="E75" s="5">
        <v>-0.1998842592592591</v>
      </c>
      <c r="K75" s="4"/>
      <c r="L75" s="5" t="s">
        <v>6</v>
      </c>
      <c r="M75" s="5">
        <v>0.3814946619217082</v>
      </c>
      <c r="N75" s="5">
        <v>0.6509871244635195</v>
      </c>
      <c r="O75" s="5">
        <v>-0.08773148148148147</v>
      </c>
    </row>
    <row r="83" spans="1:15">
      <c r="A83" s="2" t="s">
        <v>18</v>
      </c>
      <c r="B83" s="2"/>
      <c r="C83" s="2"/>
      <c r="D83" s="2"/>
      <c r="E83" s="2"/>
      <c r="K83" s="2" t="s">
        <v>19</v>
      </c>
      <c r="L83" s="2"/>
      <c r="M83" s="2"/>
      <c r="N83" s="2"/>
      <c r="O83" s="2"/>
    </row>
    <row r="84" spans="1:15">
      <c r="A84" s="3" t="s">
        <v>20</v>
      </c>
      <c r="B84" s="3"/>
      <c r="C84" s="3" t="s">
        <v>21</v>
      </c>
      <c r="D84" s="3"/>
      <c r="E84" s="3"/>
      <c r="K84" s="3" t="s">
        <v>20</v>
      </c>
      <c r="L84" s="3"/>
      <c r="M84" s="3" t="s">
        <v>21</v>
      </c>
      <c r="N84" s="3"/>
      <c r="O84" s="3"/>
    </row>
    <row r="85" spans="1:15">
      <c r="A85" s="3" t="s">
        <v>4</v>
      </c>
      <c r="B85" s="3" t="s">
        <v>8</v>
      </c>
      <c r="C85" s="3" t="s">
        <v>5</v>
      </c>
      <c r="D85" s="3" t="s">
        <v>6</v>
      </c>
      <c r="E85" s="3" t="s">
        <v>7</v>
      </c>
      <c r="K85" s="3" t="s">
        <v>4</v>
      </c>
      <c r="L85" s="3" t="s">
        <v>8</v>
      </c>
      <c r="M85" s="3" t="s">
        <v>5</v>
      </c>
      <c r="N85" s="3" t="s">
        <v>6</v>
      </c>
      <c r="O85" s="3" t="s">
        <v>7</v>
      </c>
    </row>
    <row r="86" spans="1:15">
      <c r="A86" s="4" t="s">
        <v>5</v>
      </c>
      <c r="B86" s="5" t="s">
        <v>6</v>
      </c>
      <c r="C86" s="5">
        <v>-0.4306049822064055</v>
      </c>
      <c r="D86" s="5">
        <v>0.4758798283261803</v>
      </c>
      <c r="E86" s="5">
        <v>-0.02719907407407407</v>
      </c>
      <c r="K86" s="4" t="s">
        <v>5</v>
      </c>
      <c r="L86" s="5" t="s">
        <v>6</v>
      </c>
      <c r="M86" s="5">
        <v>0.000711743772241924</v>
      </c>
      <c r="N86" s="5">
        <v>0.05905579399141625</v>
      </c>
      <c r="O86" s="5">
        <v>-0.00347222222222221</v>
      </c>
    </row>
    <row r="87" spans="1:15">
      <c r="A87" s="4"/>
      <c r="B87" s="5" t="s">
        <v>7</v>
      </c>
      <c r="C87" s="5">
        <v>-0.3836298932384341</v>
      </c>
      <c r="D87" s="5">
        <v>0.05236051502145922</v>
      </c>
      <c r="E87" s="5">
        <v>0.3920138888888889</v>
      </c>
      <c r="K87" s="4"/>
      <c r="L87" s="5" t="s">
        <v>7</v>
      </c>
      <c r="M87" s="5">
        <v>0.001423487544483848</v>
      </c>
      <c r="N87" s="5">
        <v>-0.00549356223175973</v>
      </c>
      <c r="O87" s="5">
        <v>0.2597222222222222</v>
      </c>
    </row>
    <row r="88" spans="1:15">
      <c r="A88" s="4" t="s">
        <v>6</v>
      </c>
      <c r="B88" s="5" t="s">
        <v>5</v>
      </c>
      <c r="C88" s="5">
        <v>0.1736654804270463</v>
      </c>
      <c r="D88" s="5">
        <v>-0.05836909871244644</v>
      </c>
      <c r="E88" s="5">
        <v>0.03096064814814814</v>
      </c>
      <c r="K88" s="4" t="s">
        <v>6</v>
      </c>
      <c r="L88" s="5" t="s">
        <v>5</v>
      </c>
      <c r="M88" s="5">
        <v>0.03274021352313156</v>
      </c>
      <c r="N88" s="5">
        <v>-0.09596566523605166</v>
      </c>
      <c r="O88" s="5">
        <v>0.02430555555555558</v>
      </c>
    </row>
    <row r="89" spans="1:15">
      <c r="A89" s="4"/>
      <c r="B89" s="5" t="s">
        <v>7</v>
      </c>
      <c r="C89" s="5">
        <v>0.03701067615658354</v>
      </c>
      <c r="D89" s="5">
        <v>-0.266609442060086</v>
      </c>
      <c r="E89" s="5">
        <v>0.4049189814814815</v>
      </c>
      <c r="K89" s="4"/>
      <c r="L89" s="5" t="s">
        <v>7</v>
      </c>
      <c r="M89" s="5">
        <v>-0.02704626334519572</v>
      </c>
      <c r="N89" s="5">
        <v>-0.3893562231759657</v>
      </c>
      <c r="O89" s="5">
        <v>0.5557291666666666</v>
      </c>
    </row>
    <row r="90" spans="1:15">
      <c r="A90" s="4" t="s">
        <v>7</v>
      </c>
      <c r="B90" s="5" t="s">
        <v>5</v>
      </c>
      <c r="C90" s="5">
        <v>0.1487544483985764</v>
      </c>
      <c r="D90" s="5">
        <v>-0.03227467811158802</v>
      </c>
      <c r="E90" s="5">
        <v>-0.001041666666666607</v>
      </c>
      <c r="K90" s="4" t="s">
        <v>7</v>
      </c>
      <c r="L90" s="5" t="s">
        <v>5</v>
      </c>
      <c r="M90" s="5">
        <v>0.1708185053380783</v>
      </c>
      <c r="N90" s="5">
        <v>-0.1064377682403433</v>
      </c>
      <c r="O90" s="5">
        <v>-0.1901620370370369</v>
      </c>
    </row>
    <row r="91" spans="1:15">
      <c r="A91" s="4"/>
      <c r="B91" s="5" t="s">
        <v>6</v>
      </c>
      <c r="C91" s="5">
        <v>0.04128113879003553</v>
      </c>
      <c r="D91" s="5">
        <v>0.3072961373390558</v>
      </c>
      <c r="E91" s="5">
        <v>-0.05190972222222234</v>
      </c>
      <c r="K91" s="4"/>
      <c r="L91" s="5" t="s">
        <v>6</v>
      </c>
      <c r="M91" s="5">
        <v>-0.1217081850533808</v>
      </c>
      <c r="N91" s="5">
        <v>0.1460944206008583</v>
      </c>
      <c r="O91" s="5">
        <v>-0.2822337962962962</v>
      </c>
    </row>
  </sheetData>
  <mergeCells count="72">
    <mergeCell ref="A3:E3"/>
    <mergeCell ref="A4:B4"/>
    <mergeCell ref="C4:E4"/>
    <mergeCell ref="A6:A7"/>
    <mergeCell ref="A8:A9"/>
    <mergeCell ref="A10:A11"/>
    <mergeCell ref="K3:O3"/>
    <mergeCell ref="K4:L4"/>
    <mergeCell ref="M4:O4"/>
    <mergeCell ref="K6:K7"/>
    <mergeCell ref="K8:K9"/>
    <mergeCell ref="K10:K11"/>
    <mergeCell ref="A19:E19"/>
    <mergeCell ref="A20:B20"/>
    <mergeCell ref="C20:E20"/>
    <mergeCell ref="A22:A23"/>
    <mergeCell ref="A24:A25"/>
    <mergeCell ref="A26:A27"/>
    <mergeCell ref="K19:O19"/>
    <mergeCell ref="K20:L20"/>
    <mergeCell ref="M20:O20"/>
    <mergeCell ref="K22:K23"/>
    <mergeCell ref="K24:K25"/>
    <mergeCell ref="K26:K27"/>
    <mergeCell ref="A35:E35"/>
    <mergeCell ref="A36:B36"/>
    <mergeCell ref="C36:E36"/>
    <mergeCell ref="A38:A39"/>
    <mergeCell ref="A40:A41"/>
    <mergeCell ref="A42:A43"/>
    <mergeCell ref="K35:O35"/>
    <mergeCell ref="K36:L36"/>
    <mergeCell ref="M36:O36"/>
    <mergeCell ref="K38:K39"/>
    <mergeCell ref="K40:K41"/>
    <mergeCell ref="K42:K43"/>
    <mergeCell ref="A51:E51"/>
    <mergeCell ref="A52:B52"/>
    <mergeCell ref="C52:E52"/>
    <mergeCell ref="A54:A55"/>
    <mergeCell ref="A56:A57"/>
    <mergeCell ref="A58:A59"/>
    <mergeCell ref="K51:O51"/>
    <mergeCell ref="K52:L52"/>
    <mergeCell ref="M52:O52"/>
    <mergeCell ref="K54:K55"/>
    <mergeCell ref="K56:K57"/>
    <mergeCell ref="K58:K59"/>
    <mergeCell ref="A67:E67"/>
    <mergeCell ref="A68:B68"/>
    <mergeCell ref="C68:E68"/>
    <mergeCell ref="A70:A71"/>
    <mergeCell ref="A72:A73"/>
    <mergeCell ref="A74:A75"/>
    <mergeCell ref="K67:O67"/>
    <mergeCell ref="K68:L68"/>
    <mergeCell ref="M68:O68"/>
    <mergeCell ref="K70:K71"/>
    <mergeCell ref="K72:K73"/>
    <mergeCell ref="K74:K75"/>
    <mergeCell ref="A83:E83"/>
    <mergeCell ref="A84:B84"/>
    <mergeCell ref="C84:E84"/>
    <mergeCell ref="A86:A87"/>
    <mergeCell ref="A88:A89"/>
    <mergeCell ref="A90:A91"/>
    <mergeCell ref="K83:O83"/>
    <mergeCell ref="K84:L84"/>
    <mergeCell ref="M84:O84"/>
    <mergeCell ref="K86:K87"/>
    <mergeCell ref="K88:K89"/>
    <mergeCell ref="K90:K91"/>
  </mergeCells>
  <conditionalFormatting sqref="C22:E27">
    <cfRule type="colorScale" priority="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38:E43">
    <cfRule type="colorScale" priority="5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54:E59">
    <cfRule type="colorScale" priority="7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6:E11">
    <cfRule type="colorScale" priority="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70:E75">
    <cfRule type="colorScale" priority="9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86:E91">
    <cfRule type="colorScale" priority="1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22:O27">
    <cfRule type="colorScale" priority="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38:O43">
    <cfRule type="colorScale" priority="6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54:O59">
    <cfRule type="colorScale" priority="8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6:O11">
    <cfRule type="colorScale" priority="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70:O75">
    <cfRule type="colorScale" priority="10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86:O91">
    <cfRule type="colorScale" priority="1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Difference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2026-01-28T10:11:37Z</dcterms:created>
  <dcterms:modified xsi:type="dcterms:W3CDTF">2026-01-28T10:11:37Z</dcterms:modified>
</cp:coreProperties>
</file>