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ifference" sheetId="2" r:id="rId2"/>
  </sheets>
  <calcPr calcId="124519" fullCalcOnLoad="1"/>
</workbook>
</file>

<file path=xl/sharedStrings.xml><?xml version="1.0" encoding="utf-8"?>
<sst xmlns="http://schemas.openxmlformats.org/spreadsheetml/2006/main" count="626" uniqueCount="22">
  <si>
    <t>Source File: full_results_p_01.jsonl</t>
  </si>
  <si>
    <t>Raw -&gt; Scaled -&gt; CNN</t>
  </si>
  <si>
    <t>Training Phase</t>
  </si>
  <si>
    <t>Fine-Tuning Phase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</si>
  <si>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</si>
  <si>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</si>
  <si>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</si>
  <si>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</si>
  <si>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</si>
  <si>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</si>
  <si>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</si>
  <si>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</si>
  <si>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</si>
  <si>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</si>
  <si>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</si>
  <si>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</si>
  <si>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</si>
  <si>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</si>
  <si>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</si>
  <si>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</si>
  <si>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Info</t>
  </si>
  <si>
    <t>Fine-Tuning Improvement (Δ)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</si>
</sst>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4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"/>
  <sheetViews>
    <sheetView tabSelected="1" workbookViewId="0"/>
  </sheetViews>
  <sheetFormatPr defaultRowHeight="15"/>
  <cols>
    <col min="1" max="51" width="12.7109375" customWidth="1"/>
  </cols>
  <sheetData>
    <row r="1" spans="1:18">
      <c r="A1" s="1" t="s">
        <v>0</v>
      </c>
    </row>
    <row r="3" spans="1:18">
      <c r="A3" s="2" t="s">
        <v>1</v>
      </c>
      <c r="B3" s="2"/>
      <c r="C3" s="2"/>
      <c r="D3" s="2"/>
      <c r="E3" s="2"/>
      <c r="F3" s="2"/>
      <c r="G3" s="2"/>
      <c r="H3" s="2"/>
      <c r="K3" s="2" t="s">
        <v>9</v>
      </c>
      <c r="L3" s="2"/>
      <c r="M3" s="2"/>
      <c r="N3" s="2"/>
      <c r="O3" s="2"/>
      <c r="P3" s="2"/>
      <c r="Q3" s="2"/>
      <c r="R3" s="2"/>
    </row>
    <row r="4" spans="1:18">
      <c r="B4" s="3" t="s">
        <v>2</v>
      </c>
      <c r="C4" s="3"/>
      <c r="D4" s="3"/>
      <c r="F4" s="3" t="s">
        <v>3</v>
      </c>
      <c r="G4" s="3"/>
      <c r="H4" s="3"/>
      <c r="L4" s="3" t="s">
        <v>2</v>
      </c>
      <c r="M4" s="3"/>
      <c r="N4" s="3"/>
      <c r="P4" s="3" t="s">
        <v>3</v>
      </c>
      <c r="Q4" s="3"/>
      <c r="R4" s="3"/>
    </row>
    <row r="5" spans="1:1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5</v>
      </c>
      <c r="G5" s="3" t="s">
        <v>6</v>
      </c>
      <c r="H5" s="3" t="s">
        <v>7</v>
      </c>
      <c r="K5" s="3" t="s">
        <v>4</v>
      </c>
      <c r="L5" s="3" t="s">
        <v>5</v>
      </c>
      <c r="M5" s="3" t="s">
        <v>6</v>
      </c>
      <c r="N5" s="3" t="s">
        <v>7</v>
      </c>
      <c r="O5" s="3" t="s">
        <v>8</v>
      </c>
      <c r="P5" s="3" t="s">
        <v>5</v>
      </c>
      <c r="Q5" s="3" t="s">
        <v>6</v>
      </c>
      <c r="R5" s="3" t="s">
        <v>7</v>
      </c>
    </row>
    <row r="6" spans="1:18">
      <c r="A6" s="4" t="s">
        <v>5</v>
      </c>
      <c r="B6" s="4" t="s">
        <v>6</v>
      </c>
      <c r="C6" s="4">
        <v>1</v>
      </c>
      <c r="D6" s="4">
        <v>0.2611158798283262</v>
      </c>
      <c r="E6" s="5">
        <v>0.5148148148148148</v>
      </c>
      <c r="F6" s="5">
        <v>0.8213523131672599</v>
      </c>
      <c r="G6" s="5">
        <v>0.8592274678111588</v>
      </c>
      <c r="H6" s="5">
        <v>0.3708333333333333</v>
      </c>
      <c r="K6" s="4" t="s">
        <v>5</v>
      </c>
      <c r="L6" s="4" t="s">
        <v>6</v>
      </c>
      <c r="M6" s="4">
        <v>1</v>
      </c>
      <c r="N6" s="4">
        <v>0.4238626609442059</v>
      </c>
      <c r="O6" s="5">
        <v>0.4407986111111112</v>
      </c>
      <c r="P6" s="5">
        <v>0.5807829181494661</v>
      </c>
      <c r="Q6" s="5">
        <v>0.7290987124463519</v>
      </c>
      <c r="R6" s="5">
        <v>0.5052662037037037</v>
      </c>
    </row>
    <row r="7" spans="1:18">
      <c r="A7" s="4"/>
      <c r="B7" s="4"/>
      <c r="C7" s="4"/>
      <c r="D7" s="4"/>
      <c r="E7" s="5">
        <v>0.5148148148148148</v>
      </c>
      <c r="F7" s="5">
        <v>0.9217081850533807</v>
      </c>
      <c r="G7" s="5">
        <v>0.1989699570815451</v>
      </c>
      <c r="H7" s="5">
        <v>1</v>
      </c>
      <c r="K7" s="4"/>
      <c r="L7" s="4"/>
      <c r="M7" s="4"/>
      <c r="N7" s="4"/>
      <c r="O7" s="5">
        <v>0.4407986111111112</v>
      </c>
      <c r="P7" s="5">
        <v>0.5188612099644128</v>
      </c>
      <c r="Q7" s="5">
        <v>0.4030901287553648</v>
      </c>
      <c r="R7" s="5">
        <v>0.9944444444444442</v>
      </c>
    </row>
    <row r="8" spans="1:18">
      <c r="A8" s="4" t="s">
        <v>6</v>
      </c>
      <c r="B8" s="4" t="s">
        <v>5</v>
      </c>
      <c r="C8" s="4">
        <v>0.2548042704626334</v>
      </c>
      <c r="D8" s="4">
        <v>0.9994849785407725</v>
      </c>
      <c r="E8" s="5">
        <v>0.2199074074074074</v>
      </c>
      <c r="F8" s="5">
        <v>0.6156583629893237</v>
      </c>
      <c r="G8" s="5">
        <v>0.7301287553648068</v>
      </c>
      <c r="H8" s="5">
        <v>0.2914351851851852</v>
      </c>
      <c r="K8" s="4" t="s">
        <v>6</v>
      </c>
      <c r="L8" s="4" t="s">
        <v>5</v>
      </c>
      <c r="M8" s="4">
        <v>0.4804270462633452</v>
      </c>
      <c r="N8" s="4">
        <v>0.9814592274678111</v>
      </c>
      <c r="O8" s="5">
        <v>0.4791666666666667</v>
      </c>
      <c r="P8" s="5">
        <v>0.8505338078291814</v>
      </c>
      <c r="Q8" s="5">
        <v>0.7333905579399141</v>
      </c>
      <c r="R8" s="5">
        <v>0.5066550925925926</v>
      </c>
    </row>
    <row r="9" spans="1:18">
      <c r="A9" s="4"/>
      <c r="B9" s="4"/>
      <c r="C9" s="4"/>
      <c r="D9" s="4"/>
      <c r="E9" s="5">
        <v>0.2199074074074074</v>
      </c>
      <c r="F9" s="5">
        <v>0.4448398576512456</v>
      </c>
      <c r="G9" s="5">
        <v>0.5898712446351931</v>
      </c>
      <c r="H9" s="5">
        <v>1</v>
      </c>
      <c r="K9" s="4"/>
      <c r="L9" s="4"/>
      <c r="M9" s="4"/>
      <c r="N9" s="4"/>
      <c r="O9" s="5">
        <v>0.4791666666666667</v>
      </c>
      <c r="P9" s="5">
        <v>0.5153024911032029</v>
      </c>
      <c r="Q9" s="5">
        <v>0.4702145922746781</v>
      </c>
      <c r="R9" s="5">
        <v>0.9951967592592592</v>
      </c>
    </row>
    <row r="10" spans="1:18">
      <c r="A10" s="4" t="s">
        <v>7</v>
      </c>
      <c r="B10" s="4" t="s">
        <v>5</v>
      </c>
      <c r="C10" s="4">
        <v>0.494661921708185</v>
      </c>
      <c r="D10" s="4">
        <v>0.3040343347639485</v>
      </c>
      <c r="E10" s="5">
        <v>1</v>
      </c>
      <c r="F10" s="5">
        <v>0.7807829181494662</v>
      </c>
      <c r="G10" s="5">
        <v>0.2286695278969957</v>
      </c>
      <c r="H10" s="5">
        <v>0.8714699074074075</v>
      </c>
      <c r="K10" s="4" t="s">
        <v>7</v>
      </c>
      <c r="L10" s="4" t="s">
        <v>5</v>
      </c>
      <c r="M10" s="4">
        <v>0.5153024911032029</v>
      </c>
      <c r="N10" s="4">
        <v>0.4523605150214592</v>
      </c>
      <c r="O10" s="5">
        <v>0.9999421296296296</v>
      </c>
      <c r="P10" s="5">
        <v>0.8626334519572953</v>
      </c>
      <c r="Q10" s="5">
        <v>0.4927038626609443</v>
      </c>
      <c r="R10" s="5">
        <v>0.7170138888888888</v>
      </c>
    </row>
    <row r="11" spans="1:18">
      <c r="A11" s="4"/>
      <c r="B11" s="4"/>
      <c r="C11" s="4"/>
      <c r="D11" s="4"/>
      <c r="E11" s="5">
        <v>1</v>
      </c>
      <c r="F11" s="5">
        <v>0.3188612099644128</v>
      </c>
      <c r="G11" s="5">
        <v>0.8892703862660944</v>
      </c>
      <c r="H11" s="5">
        <v>0.545949074074074</v>
      </c>
      <c r="K11" s="4"/>
      <c r="L11" s="4"/>
      <c r="M11" s="4"/>
      <c r="N11" s="4"/>
      <c r="O11" s="5">
        <v>0.9999421296296296</v>
      </c>
      <c r="P11" s="5">
        <v>0.4427046263345195</v>
      </c>
      <c r="Q11" s="5">
        <v>0.7225751072961374</v>
      </c>
      <c r="R11" s="5">
        <v>0.9278356481481481</v>
      </c>
    </row>
    <row r="19" spans="1:18">
      <c r="A19" s="2" t="s">
        <v>10</v>
      </c>
      <c r="B19" s="2"/>
      <c r="C19" s="2"/>
      <c r="D19" s="2"/>
      <c r="E19" s="2"/>
      <c r="F19" s="2"/>
      <c r="G19" s="2"/>
      <c r="H19" s="2"/>
      <c r="K19" s="2" t="s">
        <v>11</v>
      </c>
      <c r="L19" s="2"/>
      <c r="M19" s="2"/>
      <c r="N19" s="2"/>
      <c r="O19" s="2"/>
      <c r="P19" s="2"/>
      <c r="Q19" s="2"/>
      <c r="R19" s="2"/>
    </row>
    <row r="20" spans="1:18">
      <c r="B20" s="3" t="s">
        <v>2</v>
      </c>
      <c r="C20" s="3"/>
      <c r="D20" s="3"/>
      <c r="F20" s="3" t="s">
        <v>3</v>
      </c>
      <c r="G20" s="3"/>
      <c r="H20" s="3"/>
      <c r="L20" s="3" t="s">
        <v>2</v>
      </c>
      <c r="M20" s="3"/>
      <c r="N20" s="3"/>
      <c r="P20" s="3" t="s">
        <v>3</v>
      </c>
      <c r="Q20" s="3"/>
      <c r="R20" s="3"/>
    </row>
    <row r="21" spans="1:18">
      <c r="A21" s="3" t="s">
        <v>4</v>
      </c>
      <c r="B21" s="3" t="s">
        <v>5</v>
      </c>
      <c r="C21" s="3" t="s">
        <v>6</v>
      </c>
      <c r="D21" s="3" t="s">
        <v>7</v>
      </c>
      <c r="E21" s="3" t="s">
        <v>8</v>
      </c>
      <c r="F21" s="3" t="s">
        <v>5</v>
      </c>
      <c r="G21" s="3" t="s">
        <v>6</v>
      </c>
      <c r="H21" s="3" t="s">
        <v>7</v>
      </c>
      <c r="K21" s="3" t="s">
        <v>4</v>
      </c>
      <c r="L21" s="3" t="s">
        <v>5</v>
      </c>
      <c r="M21" s="3" t="s">
        <v>6</v>
      </c>
      <c r="N21" s="3" t="s">
        <v>7</v>
      </c>
      <c r="O21" s="3" t="s">
        <v>8</v>
      </c>
      <c r="P21" s="3" t="s">
        <v>5</v>
      </c>
      <c r="Q21" s="3" t="s">
        <v>6</v>
      </c>
      <c r="R21" s="3" t="s">
        <v>7</v>
      </c>
    </row>
    <row r="22" spans="1:18">
      <c r="A22" s="4" t="s">
        <v>5</v>
      </c>
      <c r="B22" s="4" t="s">
        <v>6</v>
      </c>
      <c r="C22" s="4">
        <v>1</v>
      </c>
      <c r="D22" s="4">
        <v>0.2012017167381974</v>
      </c>
      <c r="E22" s="5">
        <v>0.4073495370370371</v>
      </c>
      <c r="F22" s="5">
        <v>0.7629893238434164</v>
      </c>
      <c r="G22" s="5">
        <v>0.9632618025751073</v>
      </c>
      <c r="H22" s="5">
        <v>0.3387152777777778</v>
      </c>
      <c r="K22" s="4" t="s">
        <v>5</v>
      </c>
      <c r="L22" s="4" t="s">
        <v>6</v>
      </c>
      <c r="M22" s="4">
        <v>0.99644128113879</v>
      </c>
      <c r="N22" s="4">
        <v>0.6090987124463518</v>
      </c>
      <c r="O22" s="5">
        <v>0.4766782407407407</v>
      </c>
      <c r="P22" s="5">
        <v>0.8982206405693951</v>
      </c>
      <c r="Q22" s="5">
        <v>0.8044635193133047</v>
      </c>
      <c r="R22" s="5">
        <v>0.4461226851851852</v>
      </c>
    </row>
    <row r="23" spans="1:18">
      <c r="A23" s="4"/>
      <c r="B23" s="4"/>
      <c r="C23" s="4"/>
      <c r="D23" s="4"/>
      <c r="E23" s="5">
        <v>0.4073495370370371</v>
      </c>
      <c r="F23" s="5">
        <v>0.7195729537366548</v>
      </c>
      <c r="G23" s="5">
        <v>0.3220600858369099</v>
      </c>
      <c r="H23" s="5">
        <v>1</v>
      </c>
      <c r="K23" s="4"/>
      <c r="L23" s="4"/>
      <c r="M23" s="4"/>
      <c r="N23" s="4"/>
      <c r="O23" s="5">
        <v>0.4766782407407407</v>
      </c>
      <c r="P23" s="5">
        <v>0.6761565836298933</v>
      </c>
      <c r="Q23" s="5">
        <v>0.304549356223176</v>
      </c>
      <c r="R23" s="5">
        <v>0.9918981481481481</v>
      </c>
    </row>
    <row r="24" spans="1:18">
      <c r="A24" s="4" t="s">
        <v>6</v>
      </c>
      <c r="B24" s="4" t="s">
        <v>5</v>
      </c>
      <c r="C24" s="4">
        <v>0.3750889679715302</v>
      </c>
      <c r="D24" s="4">
        <v>0.999656652360515</v>
      </c>
      <c r="E24" s="5">
        <v>0.4273726851851851</v>
      </c>
      <c r="F24" s="5">
        <v>0.608540925266904</v>
      </c>
      <c r="G24" s="5">
        <v>0.3728755364806867</v>
      </c>
      <c r="H24" s="5">
        <v>0.3747106481481481</v>
      </c>
      <c r="K24" s="4" t="s">
        <v>6</v>
      </c>
      <c r="L24" s="4" t="s">
        <v>5</v>
      </c>
      <c r="M24" s="4">
        <v>0.4548042704626335</v>
      </c>
      <c r="N24" s="4">
        <v>0.9624034334763948</v>
      </c>
      <c r="O24" s="5">
        <v>0.3310763888888889</v>
      </c>
      <c r="P24" s="5">
        <v>0.8377224199288257</v>
      </c>
      <c r="Q24" s="5">
        <v>0.8290128755364806</v>
      </c>
      <c r="R24" s="5">
        <v>0.4309606481481482</v>
      </c>
    </row>
    <row r="25" spans="1:18">
      <c r="A25" s="4"/>
      <c r="B25" s="4"/>
      <c r="C25" s="4"/>
      <c r="D25" s="4"/>
      <c r="E25" s="5">
        <v>0.4273726851851851</v>
      </c>
      <c r="F25" s="5">
        <v>0.3864768683274021</v>
      </c>
      <c r="G25" s="5">
        <v>0.6218025751072961</v>
      </c>
      <c r="H25" s="5">
        <v>0.9992476851851851</v>
      </c>
      <c r="K25" s="4"/>
      <c r="L25" s="4"/>
      <c r="M25" s="4"/>
      <c r="N25" s="4"/>
      <c r="O25" s="5">
        <v>0.3310763888888889</v>
      </c>
      <c r="P25" s="5">
        <v>0.2861209964412811</v>
      </c>
      <c r="Q25" s="5">
        <v>0.3498712446351931</v>
      </c>
      <c r="R25" s="5">
        <v>0.9984953703703703</v>
      </c>
    </row>
    <row r="26" spans="1:18">
      <c r="A26" s="4" t="s">
        <v>7</v>
      </c>
      <c r="B26" s="4" t="s">
        <v>5</v>
      </c>
      <c r="C26" s="4">
        <v>0.4192170818505338</v>
      </c>
      <c r="D26" s="4">
        <v>0.487725321888412</v>
      </c>
      <c r="E26" s="5">
        <v>1</v>
      </c>
      <c r="F26" s="5">
        <v>0.6932384341637011</v>
      </c>
      <c r="G26" s="5">
        <v>0.2829184549356223</v>
      </c>
      <c r="H26" s="5">
        <v>0.8159722222222221</v>
      </c>
      <c r="K26" s="4" t="s">
        <v>7</v>
      </c>
      <c r="L26" s="4" t="s">
        <v>5</v>
      </c>
      <c r="M26" s="4">
        <v>0.3074733096085409</v>
      </c>
      <c r="N26" s="4">
        <v>0.287725321888412</v>
      </c>
      <c r="O26" s="5">
        <v>0.9999421296296296</v>
      </c>
      <c r="P26" s="5">
        <v>0.8832740213523131</v>
      </c>
      <c r="Q26" s="5">
        <v>0.4204291845493562</v>
      </c>
      <c r="R26" s="5">
        <v>0.8940972222222221</v>
      </c>
    </row>
    <row r="27" spans="1:18">
      <c r="A27" s="4"/>
      <c r="B27" s="4"/>
      <c r="C27" s="4"/>
      <c r="D27" s="4"/>
      <c r="E27" s="5">
        <v>1</v>
      </c>
      <c r="F27" s="5">
        <v>0.3487544483985765</v>
      </c>
      <c r="G27" s="5">
        <v>0.9263519313304721</v>
      </c>
      <c r="H27" s="5">
        <v>0.7970486111111111</v>
      </c>
      <c r="K27" s="4"/>
      <c r="L27" s="4"/>
      <c r="M27" s="4"/>
      <c r="N27" s="4"/>
      <c r="O27" s="5">
        <v>0.9999421296296296</v>
      </c>
      <c r="P27" s="5">
        <v>0.5316725978647686</v>
      </c>
      <c r="Q27" s="5">
        <v>0.8075536480686696</v>
      </c>
      <c r="R27" s="5">
        <v>0.8763310185185185</v>
      </c>
    </row>
    <row r="35" spans="1:18">
      <c r="A35" s="2" t="s">
        <v>12</v>
      </c>
      <c r="B35" s="2"/>
      <c r="C35" s="2"/>
      <c r="D35" s="2"/>
      <c r="E35" s="2"/>
      <c r="F35" s="2"/>
      <c r="G35" s="2"/>
      <c r="H35" s="2"/>
      <c r="K35" s="2" t="s">
        <v>13</v>
      </c>
      <c r="L35" s="2"/>
      <c r="M35" s="2"/>
      <c r="N35" s="2"/>
      <c r="O35" s="2"/>
      <c r="P35" s="2"/>
      <c r="Q35" s="2"/>
      <c r="R35" s="2"/>
    </row>
    <row r="36" spans="1:18">
      <c r="B36" s="3" t="s">
        <v>2</v>
      </c>
      <c r="C36" s="3"/>
      <c r="D36" s="3"/>
      <c r="F36" s="3" t="s">
        <v>3</v>
      </c>
      <c r="G36" s="3"/>
      <c r="H36" s="3"/>
      <c r="L36" s="3" t="s">
        <v>2</v>
      </c>
      <c r="M36" s="3"/>
      <c r="N36" s="3"/>
      <c r="P36" s="3" t="s">
        <v>3</v>
      </c>
      <c r="Q36" s="3"/>
      <c r="R36" s="3"/>
    </row>
    <row r="37" spans="1:18">
      <c r="A37" s="3" t="s">
        <v>4</v>
      </c>
      <c r="B37" s="3" t="s">
        <v>5</v>
      </c>
      <c r="C37" s="3" t="s">
        <v>6</v>
      </c>
      <c r="D37" s="3" t="s">
        <v>7</v>
      </c>
      <c r="E37" s="3" t="s">
        <v>8</v>
      </c>
      <c r="F37" s="3" t="s">
        <v>5</v>
      </c>
      <c r="G37" s="3" t="s">
        <v>6</v>
      </c>
      <c r="H37" s="3" t="s">
        <v>7</v>
      </c>
      <c r="K37" s="3" t="s">
        <v>4</v>
      </c>
      <c r="L37" s="3" t="s">
        <v>5</v>
      </c>
      <c r="M37" s="3" t="s">
        <v>6</v>
      </c>
      <c r="N37" s="3" t="s">
        <v>7</v>
      </c>
      <c r="O37" s="3" t="s">
        <v>8</v>
      </c>
      <c r="P37" s="3" t="s">
        <v>5</v>
      </c>
      <c r="Q37" s="3" t="s">
        <v>6</v>
      </c>
      <c r="R37" s="3" t="s">
        <v>7</v>
      </c>
    </row>
    <row r="38" spans="1:18">
      <c r="A38" s="4" t="s">
        <v>5</v>
      </c>
      <c r="B38" s="4" t="s">
        <v>6</v>
      </c>
      <c r="C38" s="4">
        <v>1</v>
      </c>
      <c r="D38" s="4">
        <v>0.2109871244635193</v>
      </c>
      <c r="E38" s="5">
        <v>0.399537037037037</v>
      </c>
      <c r="F38" s="5">
        <v>0.7330960854092526</v>
      </c>
      <c r="G38" s="5">
        <v>0.9443776824034333</v>
      </c>
      <c r="H38" s="5">
        <v>0.3348958333333333</v>
      </c>
      <c r="K38" s="4" t="s">
        <v>5</v>
      </c>
      <c r="L38" s="4" t="s">
        <v>6</v>
      </c>
      <c r="M38" s="4">
        <v>0.9928825622775801</v>
      </c>
      <c r="N38" s="4">
        <v>0.5636051502145923</v>
      </c>
      <c r="O38" s="5">
        <v>0.4017939814814815</v>
      </c>
      <c r="P38" s="5">
        <v>0.8875444839857651</v>
      </c>
      <c r="Q38" s="5">
        <v>0.8444635193133048</v>
      </c>
      <c r="R38" s="5">
        <v>0.4896412037037037</v>
      </c>
    </row>
    <row r="39" spans="1:18">
      <c r="A39" s="4"/>
      <c r="B39" s="4"/>
      <c r="C39" s="4"/>
      <c r="D39" s="4"/>
      <c r="E39" s="5">
        <v>0.399537037037037</v>
      </c>
      <c r="F39" s="5">
        <v>0.6476868327402135</v>
      </c>
      <c r="G39" s="5">
        <v>0.3028326180257511</v>
      </c>
      <c r="H39" s="5">
        <v>1</v>
      </c>
      <c r="K39" s="4"/>
      <c r="L39" s="4"/>
      <c r="M39" s="4"/>
      <c r="N39" s="4"/>
      <c r="O39" s="5">
        <v>0.4017939814814815</v>
      </c>
      <c r="P39" s="5">
        <v>0.6256227758007118</v>
      </c>
      <c r="Q39" s="5">
        <v>0.2815450643776824</v>
      </c>
      <c r="R39" s="5">
        <v>0.9936342592592593</v>
      </c>
    </row>
    <row r="40" spans="1:18">
      <c r="A40" s="4" t="s">
        <v>6</v>
      </c>
      <c r="B40" s="4" t="s">
        <v>5</v>
      </c>
      <c r="C40" s="4">
        <v>0.3231316725978648</v>
      </c>
      <c r="D40" s="4">
        <v>1</v>
      </c>
      <c r="E40" s="5">
        <v>0.4563078703703703</v>
      </c>
      <c r="F40" s="5">
        <v>0.6113879003558719</v>
      </c>
      <c r="G40" s="5">
        <v>0.3965665236051502</v>
      </c>
      <c r="H40" s="5">
        <v>0.4679398148148148</v>
      </c>
      <c r="K40" s="4" t="s">
        <v>6</v>
      </c>
      <c r="L40" s="4" t="s">
        <v>5</v>
      </c>
      <c r="M40" s="4">
        <v>0.4612099644128113</v>
      </c>
      <c r="N40" s="4">
        <v>0.9642918454935622</v>
      </c>
      <c r="O40" s="5">
        <v>0.3330439814814815</v>
      </c>
      <c r="P40" s="5">
        <v>0.8135231316725979</v>
      </c>
      <c r="Q40" s="5">
        <v>0.8618025751072962</v>
      </c>
      <c r="R40" s="5">
        <v>0.4586805555555555</v>
      </c>
    </row>
    <row r="41" spans="1:18">
      <c r="A41" s="4"/>
      <c r="B41" s="4"/>
      <c r="C41" s="4"/>
      <c r="D41" s="4"/>
      <c r="E41" s="5">
        <v>0.4563078703703703</v>
      </c>
      <c r="F41" s="5">
        <v>0.3943060498220641</v>
      </c>
      <c r="G41" s="5">
        <v>0.5855793991416308</v>
      </c>
      <c r="H41" s="5">
        <v>1</v>
      </c>
      <c r="K41" s="4"/>
      <c r="L41" s="4"/>
      <c r="M41" s="4"/>
      <c r="N41" s="4"/>
      <c r="O41" s="5">
        <v>0.3330439814814815</v>
      </c>
      <c r="P41" s="5">
        <v>0.3487544483985765</v>
      </c>
      <c r="Q41" s="5">
        <v>0.4036051502145923</v>
      </c>
      <c r="R41" s="5">
        <v>0.9974537037037038</v>
      </c>
    </row>
    <row r="42" spans="1:18">
      <c r="A42" s="4" t="s">
        <v>7</v>
      </c>
      <c r="B42" s="4" t="s">
        <v>5</v>
      </c>
      <c r="C42" s="4">
        <v>0.4370106761565836</v>
      </c>
      <c r="D42" s="4">
        <v>0.4633476394849786</v>
      </c>
      <c r="E42" s="5">
        <v>1</v>
      </c>
      <c r="F42" s="5">
        <v>0.6604982206405694</v>
      </c>
      <c r="G42" s="5">
        <v>0.2604291845493562</v>
      </c>
      <c r="H42" s="5">
        <v>0.8755208333333334</v>
      </c>
      <c r="K42" s="4" t="s">
        <v>7</v>
      </c>
      <c r="L42" s="4" t="s">
        <v>5</v>
      </c>
      <c r="M42" s="4">
        <v>0.2825622775800712</v>
      </c>
      <c r="N42" s="4">
        <v>0.3392274678111588</v>
      </c>
      <c r="O42" s="5">
        <v>0.9999421296296296</v>
      </c>
      <c r="P42" s="5">
        <v>0.8725978647686834</v>
      </c>
      <c r="Q42" s="5">
        <v>0.4993991416309013</v>
      </c>
      <c r="R42" s="5">
        <v>0.8908564814814814</v>
      </c>
    </row>
    <row r="43" spans="1:18">
      <c r="A43" s="4"/>
      <c r="B43" s="4"/>
      <c r="C43" s="4"/>
      <c r="D43" s="4"/>
      <c r="E43" s="5">
        <v>1</v>
      </c>
      <c r="F43" s="5">
        <v>0.3430604982206406</v>
      </c>
      <c r="G43" s="5">
        <v>0.8810300429184549</v>
      </c>
      <c r="H43" s="5">
        <v>0.8226273148148149</v>
      </c>
      <c r="K43" s="4"/>
      <c r="L43" s="4"/>
      <c r="M43" s="4"/>
      <c r="N43" s="4"/>
      <c r="O43" s="5">
        <v>0.9999421296296296</v>
      </c>
      <c r="P43" s="5">
        <v>0.5202846975088968</v>
      </c>
      <c r="Q43" s="5">
        <v>0.7771673819742489</v>
      </c>
      <c r="R43" s="5">
        <v>0.8712384259259259</v>
      </c>
    </row>
    <row r="51" spans="1:18">
      <c r="A51" s="2" t="s">
        <v>14</v>
      </c>
      <c r="B51" s="2"/>
      <c r="C51" s="2"/>
      <c r="D51" s="2"/>
      <c r="E51" s="2"/>
      <c r="F51" s="2"/>
      <c r="G51" s="2"/>
      <c r="H51" s="2"/>
      <c r="K51" s="2" t="s">
        <v>15</v>
      </c>
      <c r="L51" s="2"/>
      <c r="M51" s="2"/>
      <c r="N51" s="2"/>
      <c r="O51" s="2"/>
      <c r="P51" s="2"/>
      <c r="Q51" s="2"/>
      <c r="R51" s="2"/>
    </row>
    <row r="52" spans="1:18">
      <c r="B52" s="3" t="s">
        <v>2</v>
      </c>
      <c r="C52" s="3"/>
      <c r="D52" s="3"/>
      <c r="F52" s="3" t="s">
        <v>3</v>
      </c>
      <c r="G52" s="3"/>
      <c r="H52" s="3"/>
      <c r="L52" s="3" t="s">
        <v>2</v>
      </c>
      <c r="M52" s="3"/>
      <c r="N52" s="3"/>
      <c r="P52" s="3" t="s">
        <v>3</v>
      </c>
      <c r="Q52" s="3"/>
      <c r="R52" s="3"/>
    </row>
    <row r="53" spans="1:18">
      <c r="A53" s="3" t="s">
        <v>4</v>
      </c>
      <c r="B53" s="3" t="s">
        <v>5</v>
      </c>
      <c r="C53" s="3" t="s">
        <v>6</v>
      </c>
      <c r="D53" s="3" t="s">
        <v>7</v>
      </c>
      <c r="E53" s="3" t="s">
        <v>8</v>
      </c>
      <c r="F53" s="3" t="s">
        <v>5</v>
      </c>
      <c r="G53" s="3" t="s">
        <v>6</v>
      </c>
      <c r="H53" s="3" t="s">
        <v>7</v>
      </c>
      <c r="K53" s="3" t="s">
        <v>4</v>
      </c>
      <c r="L53" s="3" t="s">
        <v>5</v>
      </c>
      <c r="M53" s="3" t="s">
        <v>6</v>
      </c>
      <c r="N53" s="3" t="s">
        <v>7</v>
      </c>
      <c r="O53" s="3" t="s">
        <v>8</v>
      </c>
      <c r="P53" s="3" t="s">
        <v>5</v>
      </c>
      <c r="Q53" s="3" t="s">
        <v>6</v>
      </c>
      <c r="R53" s="3" t="s">
        <v>7</v>
      </c>
    </row>
    <row r="54" spans="1:18">
      <c r="A54" s="4" t="s">
        <v>5</v>
      </c>
      <c r="B54" s="4" t="s">
        <v>6</v>
      </c>
      <c r="C54" s="4">
        <v>1</v>
      </c>
      <c r="D54" s="4">
        <v>0.2005150214592274</v>
      </c>
      <c r="E54" s="5">
        <v>0.411863425925926</v>
      </c>
      <c r="F54" s="5">
        <v>0.8241992882562279</v>
      </c>
      <c r="G54" s="5">
        <v>0.8848068669527898</v>
      </c>
      <c r="H54" s="5">
        <v>0.364699074074074</v>
      </c>
      <c r="K54" s="4" t="s">
        <v>5</v>
      </c>
      <c r="L54" s="4" t="s">
        <v>6</v>
      </c>
      <c r="M54" s="4">
        <v>1</v>
      </c>
      <c r="N54" s="4">
        <v>0.2078969957081545</v>
      </c>
      <c r="O54" s="5">
        <v>0.4668981481481481</v>
      </c>
      <c r="P54" s="5">
        <v>0.9736654804270461</v>
      </c>
      <c r="Q54" s="5">
        <v>0.998969957081545</v>
      </c>
      <c r="R54" s="5">
        <v>0.2163194444444445</v>
      </c>
    </row>
    <row r="55" spans="1:18">
      <c r="A55" s="4"/>
      <c r="B55" s="4"/>
      <c r="C55" s="4"/>
      <c r="D55" s="4"/>
      <c r="E55" s="5">
        <v>0.411863425925926</v>
      </c>
      <c r="F55" s="5">
        <v>1</v>
      </c>
      <c r="G55" s="5">
        <v>0.3007725321888412</v>
      </c>
      <c r="H55" s="5">
        <v>1</v>
      </c>
      <c r="K55" s="4"/>
      <c r="L55" s="4"/>
      <c r="M55" s="4"/>
      <c r="N55" s="4"/>
      <c r="O55" s="5">
        <v>0.4668981481481481</v>
      </c>
      <c r="P55" s="5">
        <v>0.9907473309608541</v>
      </c>
      <c r="Q55" s="5">
        <v>0.3266952789699571</v>
      </c>
      <c r="R55" s="5">
        <v>1</v>
      </c>
    </row>
    <row r="56" spans="1:18">
      <c r="A56" s="4" t="s">
        <v>6</v>
      </c>
      <c r="B56" s="4" t="s">
        <v>5</v>
      </c>
      <c r="C56" s="4">
        <v>0.1750889679715303</v>
      </c>
      <c r="D56" s="4">
        <v>1</v>
      </c>
      <c r="E56" s="5">
        <v>0.2765625</v>
      </c>
      <c r="F56" s="5">
        <v>0.9266903914590747</v>
      </c>
      <c r="G56" s="5">
        <v>0.5931330472103004</v>
      </c>
      <c r="H56" s="5">
        <v>0.3460648148148148</v>
      </c>
      <c r="K56" s="4" t="s">
        <v>6</v>
      </c>
      <c r="L56" s="4" t="s">
        <v>5</v>
      </c>
      <c r="M56" s="4">
        <v>0.5793594306049822</v>
      </c>
      <c r="N56" s="4">
        <v>1</v>
      </c>
      <c r="O56" s="5">
        <v>0.2752314814814815</v>
      </c>
      <c r="P56" s="5">
        <v>0.9117437722419929</v>
      </c>
      <c r="Q56" s="5">
        <v>0.9826609442060086</v>
      </c>
      <c r="R56" s="5">
        <v>0.3185763888888888</v>
      </c>
    </row>
    <row r="57" spans="1:18">
      <c r="A57" s="4"/>
      <c r="B57" s="4"/>
      <c r="C57" s="4"/>
      <c r="D57" s="4"/>
      <c r="E57" s="5">
        <v>0.2765625</v>
      </c>
      <c r="F57" s="5">
        <v>0.298220640569395</v>
      </c>
      <c r="G57" s="5">
        <v>0.9883261802575106</v>
      </c>
      <c r="H57" s="5">
        <v>1</v>
      </c>
      <c r="K57" s="4"/>
      <c r="L57" s="4"/>
      <c r="M57" s="4"/>
      <c r="N57" s="4"/>
      <c r="O57" s="5">
        <v>0.2752314814814815</v>
      </c>
      <c r="P57" s="5">
        <v>0.2199288256227758</v>
      </c>
      <c r="Q57" s="5">
        <v>0.8985407725321888</v>
      </c>
      <c r="R57" s="5">
        <v>1</v>
      </c>
    </row>
    <row r="58" spans="1:18">
      <c r="A58" s="4" t="s">
        <v>7</v>
      </c>
      <c r="B58" s="4" t="s">
        <v>5</v>
      </c>
      <c r="C58" s="4">
        <v>0.397864768683274</v>
      </c>
      <c r="D58" s="4">
        <v>0.4279828326180258</v>
      </c>
      <c r="E58" s="5">
        <v>1</v>
      </c>
      <c r="F58" s="5">
        <v>0.997153024911032</v>
      </c>
      <c r="G58" s="5">
        <v>0.2199141630901288</v>
      </c>
      <c r="H58" s="5">
        <v>0.5431134259259259</v>
      </c>
      <c r="K58" s="4" t="s">
        <v>7</v>
      </c>
      <c r="L58" s="4" t="s">
        <v>5</v>
      </c>
      <c r="M58" s="4">
        <v>0.1679715302491103</v>
      </c>
      <c r="N58" s="4">
        <v>0.2372532188841202</v>
      </c>
      <c r="O58" s="5">
        <v>1</v>
      </c>
      <c r="P58" s="5">
        <v>0.9352313167259787</v>
      </c>
      <c r="Q58" s="5">
        <v>0.2343347639484978</v>
      </c>
      <c r="R58" s="5">
        <v>0.9947337962962963</v>
      </c>
    </row>
    <row r="59" spans="1:18">
      <c r="A59" s="4"/>
      <c r="B59" s="4"/>
      <c r="C59" s="4"/>
      <c r="D59" s="4"/>
      <c r="E59" s="5">
        <v>1</v>
      </c>
      <c r="F59" s="5">
        <v>0.2718861209964413</v>
      </c>
      <c r="G59" s="5">
        <v>0.9718454935622318</v>
      </c>
      <c r="H59" s="5">
        <v>0.679861111111111</v>
      </c>
      <c r="K59" s="4"/>
      <c r="L59" s="4"/>
      <c r="M59" s="4"/>
      <c r="N59" s="4"/>
      <c r="O59" s="5">
        <v>1</v>
      </c>
      <c r="P59" s="5">
        <v>0.4241992882562277</v>
      </c>
      <c r="Q59" s="5">
        <v>0.9536480686695279</v>
      </c>
      <c r="R59" s="5">
        <v>0.4521412037037036</v>
      </c>
    </row>
    <row r="67" spans="1:18">
      <c r="A67" s="2" t="s">
        <v>16</v>
      </c>
      <c r="B67" s="2"/>
      <c r="C67" s="2"/>
      <c r="D67" s="2"/>
      <c r="E67" s="2"/>
      <c r="F67" s="2"/>
      <c r="G67" s="2"/>
      <c r="H67" s="2"/>
      <c r="K67" s="2" t="s">
        <v>17</v>
      </c>
      <c r="L67" s="2"/>
      <c r="M67" s="2"/>
      <c r="N67" s="2"/>
      <c r="O67" s="2"/>
      <c r="P67" s="2"/>
      <c r="Q67" s="2"/>
      <c r="R67" s="2"/>
    </row>
    <row r="68" spans="1:18">
      <c r="B68" s="3" t="s">
        <v>2</v>
      </c>
      <c r="C68" s="3"/>
      <c r="D68" s="3"/>
      <c r="F68" s="3" t="s">
        <v>3</v>
      </c>
      <c r="G68" s="3"/>
      <c r="H68" s="3"/>
      <c r="L68" s="3" t="s">
        <v>2</v>
      </c>
      <c r="M68" s="3"/>
      <c r="N68" s="3"/>
      <c r="P68" s="3" t="s">
        <v>3</v>
      </c>
      <c r="Q68" s="3"/>
      <c r="R68" s="3"/>
    </row>
    <row r="69" spans="1:18">
      <c r="A69" s="3" t="s">
        <v>4</v>
      </c>
      <c r="B69" s="3" t="s">
        <v>5</v>
      </c>
      <c r="C69" s="3" t="s">
        <v>6</v>
      </c>
      <c r="D69" s="3" t="s">
        <v>7</v>
      </c>
      <c r="E69" s="3" t="s">
        <v>8</v>
      </c>
      <c r="F69" s="3" t="s">
        <v>5</v>
      </c>
      <c r="G69" s="3" t="s">
        <v>6</v>
      </c>
      <c r="H69" s="3" t="s">
        <v>7</v>
      </c>
      <c r="K69" s="3" t="s">
        <v>4</v>
      </c>
      <c r="L69" s="3" t="s">
        <v>5</v>
      </c>
      <c r="M69" s="3" t="s">
        <v>6</v>
      </c>
      <c r="N69" s="3" t="s">
        <v>7</v>
      </c>
      <c r="O69" s="3" t="s">
        <v>8</v>
      </c>
      <c r="P69" s="3" t="s">
        <v>5</v>
      </c>
      <c r="Q69" s="3" t="s">
        <v>6</v>
      </c>
      <c r="R69" s="3" t="s">
        <v>7</v>
      </c>
    </row>
    <row r="70" spans="1:18">
      <c r="A70" s="4" t="s">
        <v>5</v>
      </c>
      <c r="B70" s="4" t="s">
        <v>6</v>
      </c>
      <c r="C70" s="4">
        <v>0.9800711743772244</v>
      </c>
      <c r="D70" s="4">
        <v>0.4078969957081545</v>
      </c>
      <c r="E70" s="5">
        <v>0.5013888888888889</v>
      </c>
      <c r="F70" s="5">
        <v>0.9153024911032028</v>
      </c>
      <c r="G70" s="5">
        <v>0.9668669527896997</v>
      </c>
      <c r="H70" s="5">
        <v>0.4416666666666667</v>
      </c>
      <c r="K70" s="4" t="s">
        <v>5</v>
      </c>
      <c r="L70" s="4" t="s">
        <v>6</v>
      </c>
      <c r="M70" s="4">
        <v>1</v>
      </c>
      <c r="N70" s="4">
        <v>0.2511587982832618</v>
      </c>
      <c r="O70" s="5">
        <v>0.4727430555555555</v>
      </c>
      <c r="P70" s="5">
        <v>0.7480427046263345</v>
      </c>
      <c r="Q70" s="5">
        <v>0.9739055793991416</v>
      </c>
      <c r="R70" s="5">
        <v>0.3455439814814815</v>
      </c>
    </row>
    <row r="71" spans="1:18">
      <c r="A71" s="4"/>
      <c r="B71" s="4"/>
      <c r="C71" s="4"/>
      <c r="D71" s="4"/>
      <c r="E71" s="5">
        <v>0.5013888888888889</v>
      </c>
      <c r="F71" s="5">
        <v>0.9444839857651246</v>
      </c>
      <c r="G71" s="5">
        <v>0.4272961373390558</v>
      </c>
      <c r="H71" s="5">
        <v>1</v>
      </c>
      <c r="K71" s="4"/>
      <c r="L71" s="4"/>
      <c r="M71" s="4"/>
      <c r="N71" s="4"/>
      <c r="O71" s="5">
        <v>0.4727430555555555</v>
      </c>
      <c r="P71" s="5">
        <v>0.6106761565836299</v>
      </c>
      <c r="Q71" s="5">
        <v>0.2618025751072962</v>
      </c>
      <c r="R71" s="5">
        <v>1</v>
      </c>
    </row>
    <row r="72" spans="1:18">
      <c r="A72" s="4" t="s">
        <v>6</v>
      </c>
      <c r="B72" s="4" t="s">
        <v>5</v>
      </c>
      <c r="C72" s="4">
        <v>0.6740213523131673</v>
      </c>
      <c r="D72" s="4">
        <v>0.9986266094420602</v>
      </c>
      <c r="E72" s="5">
        <v>0.3818865740740741</v>
      </c>
      <c r="F72" s="5">
        <v>0.8555160142348754</v>
      </c>
      <c r="G72" s="5">
        <v>0.9991416309012875</v>
      </c>
      <c r="H72" s="5">
        <v>0.3859953703703704</v>
      </c>
      <c r="K72" s="4" t="s">
        <v>6</v>
      </c>
      <c r="L72" s="4" t="s">
        <v>5</v>
      </c>
      <c r="M72" s="4">
        <v>0.5309608540925267</v>
      </c>
      <c r="N72" s="4">
        <v>0.9970815450643776</v>
      </c>
      <c r="O72" s="5">
        <v>0.3582754629629629</v>
      </c>
      <c r="P72" s="5">
        <v>0.98932384341637</v>
      </c>
      <c r="Q72" s="5">
        <v>0.6420600858369099</v>
      </c>
      <c r="R72" s="5">
        <v>0.319849537037037</v>
      </c>
    </row>
    <row r="73" spans="1:18">
      <c r="A73" s="4"/>
      <c r="B73" s="4"/>
      <c r="C73" s="4"/>
      <c r="D73" s="4"/>
      <c r="E73" s="5">
        <v>0.3818865740740741</v>
      </c>
      <c r="F73" s="5">
        <v>0.706049822064057</v>
      </c>
      <c r="G73" s="5">
        <v>0.8805150214592274</v>
      </c>
      <c r="H73" s="5">
        <v>1</v>
      </c>
      <c r="K73" s="4"/>
      <c r="L73" s="4"/>
      <c r="M73" s="4"/>
      <c r="N73" s="4"/>
      <c r="O73" s="5">
        <v>0.3582754629629629</v>
      </c>
      <c r="P73" s="5">
        <v>0.1914590747330961</v>
      </c>
      <c r="Q73" s="5">
        <v>0.3800858369098712</v>
      </c>
      <c r="R73" s="5">
        <v>1</v>
      </c>
    </row>
    <row r="74" spans="1:18">
      <c r="A74" s="4" t="s">
        <v>7</v>
      </c>
      <c r="B74" s="4" t="s">
        <v>5</v>
      </c>
      <c r="C74" s="4">
        <v>0.5829181494661922</v>
      </c>
      <c r="D74" s="4">
        <v>0.3321888412017168</v>
      </c>
      <c r="E74" s="5">
        <v>1</v>
      </c>
      <c r="F74" s="5">
        <v>0.890391459074733</v>
      </c>
      <c r="G74" s="5">
        <v>0.4391416309012875</v>
      </c>
      <c r="H74" s="5">
        <v>0.922800925925926</v>
      </c>
      <c r="K74" s="4" t="s">
        <v>7</v>
      </c>
      <c r="L74" s="4" t="s">
        <v>5</v>
      </c>
      <c r="M74" s="4">
        <v>0.1693950177935943</v>
      </c>
      <c r="N74" s="4">
        <v>0.2592274678111587</v>
      </c>
      <c r="O74" s="5">
        <v>1</v>
      </c>
      <c r="P74" s="5">
        <v>0.9814946619217082</v>
      </c>
      <c r="Q74" s="5">
        <v>0.3074678111587983</v>
      </c>
      <c r="R74" s="5">
        <v>0.8743055555555556</v>
      </c>
    </row>
    <row r="75" spans="1:18">
      <c r="A75" s="4"/>
      <c r="B75" s="4"/>
      <c r="C75" s="4"/>
      <c r="D75" s="4"/>
      <c r="E75" s="5">
        <v>1</v>
      </c>
      <c r="F75" s="5">
        <v>0.5658362989323844</v>
      </c>
      <c r="G75" s="5">
        <v>0.9778540772532189</v>
      </c>
      <c r="H75" s="5">
        <v>0.7447337962962963</v>
      </c>
      <c r="K75" s="4"/>
      <c r="L75" s="4"/>
      <c r="M75" s="4"/>
      <c r="N75" s="4"/>
      <c r="O75" s="5">
        <v>1</v>
      </c>
      <c r="P75" s="5">
        <v>0.5181494661921708</v>
      </c>
      <c r="Q75" s="5">
        <v>0.9752789699570815</v>
      </c>
      <c r="R75" s="5">
        <v>0.5605324074074074</v>
      </c>
    </row>
    <row r="83" spans="1:18">
      <c r="A83" s="2" t="s">
        <v>18</v>
      </c>
      <c r="B83" s="2"/>
      <c r="C83" s="2"/>
      <c r="D83" s="2"/>
      <c r="E83" s="2"/>
      <c r="F83" s="2"/>
      <c r="G83" s="2"/>
      <c r="H83" s="2"/>
      <c r="K83" s="2" t="s">
        <v>19</v>
      </c>
      <c r="L83" s="2"/>
      <c r="M83" s="2"/>
      <c r="N83" s="2"/>
      <c r="O83" s="2"/>
      <c r="P83" s="2"/>
      <c r="Q83" s="2"/>
      <c r="R83" s="2"/>
    </row>
    <row r="84" spans="1:18">
      <c r="B84" s="3" t="s">
        <v>2</v>
      </c>
      <c r="C84" s="3"/>
      <c r="D84" s="3"/>
      <c r="F84" s="3" t="s">
        <v>3</v>
      </c>
      <c r="G84" s="3"/>
      <c r="H84" s="3"/>
      <c r="L84" s="3" t="s">
        <v>2</v>
      </c>
      <c r="M84" s="3"/>
      <c r="N84" s="3"/>
      <c r="P84" s="3" t="s">
        <v>3</v>
      </c>
      <c r="Q84" s="3"/>
      <c r="R84" s="3"/>
    </row>
    <row r="85" spans="1:18">
      <c r="A85" s="3" t="s">
        <v>4</v>
      </c>
      <c r="B85" s="3" t="s">
        <v>5</v>
      </c>
      <c r="C85" s="3" t="s">
        <v>6</v>
      </c>
      <c r="D85" s="3" t="s">
        <v>7</v>
      </c>
      <c r="E85" s="3" t="s">
        <v>8</v>
      </c>
      <c r="F85" s="3" t="s">
        <v>5</v>
      </c>
      <c r="G85" s="3" t="s">
        <v>6</v>
      </c>
      <c r="H85" s="3" t="s">
        <v>7</v>
      </c>
      <c r="K85" s="3" t="s">
        <v>4</v>
      </c>
      <c r="L85" s="3" t="s">
        <v>5</v>
      </c>
      <c r="M85" s="3" t="s">
        <v>6</v>
      </c>
      <c r="N85" s="3" t="s">
        <v>7</v>
      </c>
      <c r="O85" s="3" t="s">
        <v>8</v>
      </c>
      <c r="P85" s="3" t="s">
        <v>5</v>
      </c>
      <c r="Q85" s="3" t="s">
        <v>6</v>
      </c>
      <c r="R85" s="3" t="s">
        <v>7</v>
      </c>
    </row>
    <row r="86" spans="1:18">
      <c r="A86" s="4" t="s">
        <v>5</v>
      </c>
      <c r="B86" s="4" t="s">
        <v>6</v>
      </c>
      <c r="C86" s="4">
        <v>0.9857651245551603</v>
      </c>
      <c r="D86" s="4">
        <v>0.2679828326180257</v>
      </c>
      <c r="E86" s="5">
        <v>0.4694444444444444</v>
      </c>
      <c r="F86" s="5">
        <v>0.5587188612099645</v>
      </c>
      <c r="G86" s="5">
        <v>0.8061802575107297</v>
      </c>
      <c r="H86" s="5">
        <v>0.43125</v>
      </c>
      <c r="K86" s="4" t="s">
        <v>5</v>
      </c>
      <c r="L86" s="4" t="s">
        <v>6</v>
      </c>
      <c r="M86" s="4">
        <v>0.9693950177935944</v>
      </c>
      <c r="N86" s="4">
        <v>0.3481545064377683</v>
      </c>
      <c r="O86" s="5">
        <v>0.3304976851851852</v>
      </c>
      <c r="P86" s="5">
        <v>0.9651245551601424</v>
      </c>
      <c r="Q86" s="5">
        <v>0.4559656652360515</v>
      </c>
      <c r="R86" s="5">
        <v>0.3226273148148148</v>
      </c>
    </row>
    <row r="87" spans="1:18">
      <c r="A87" s="4"/>
      <c r="B87" s="4"/>
      <c r="C87" s="4"/>
      <c r="D87" s="4"/>
      <c r="E87" s="5">
        <v>0.4694444444444444</v>
      </c>
      <c r="F87" s="5">
        <v>0.7330960854092526</v>
      </c>
      <c r="G87" s="5">
        <v>0.2671244635193133</v>
      </c>
      <c r="H87" s="5">
        <v>0.9048032407407408</v>
      </c>
      <c r="K87" s="4"/>
      <c r="L87" s="4"/>
      <c r="M87" s="4"/>
      <c r="N87" s="4"/>
      <c r="O87" s="5">
        <v>0.3304976851851852</v>
      </c>
      <c r="P87" s="5">
        <v>0.9672597864768683</v>
      </c>
      <c r="Q87" s="5">
        <v>0.3220600858369099</v>
      </c>
      <c r="R87" s="5">
        <v>0.693287037037037</v>
      </c>
    </row>
    <row r="88" spans="1:18">
      <c r="A88" s="4" t="s">
        <v>6</v>
      </c>
      <c r="B88" s="4" t="s">
        <v>5</v>
      </c>
      <c r="C88" s="4">
        <v>0.2704626334519573</v>
      </c>
      <c r="D88" s="4">
        <v>0.9896995708154506</v>
      </c>
      <c r="E88" s="5">
        <v>0.321875</v>
      </c>
      <c r="F88" s="5">
        <v>0.503202846975089</v>
      </c>
      <c r="G88" s="5">
        <v>0.9253218884120171</v>
      </c>
      <c r="H88" s="5">
        <v>0.3841435185185185</v>
      </c>
      <c r="K88" s="4" t="s">
        <v>6</v>
      </c>
      <c r="L88" s="4" t="s">
        <v>5</v>
      </c>
      <c r="M88" s="4">
        <v>0.4683274021352314</v>
      </c>
      <c r="N88" s="4">
        <v>0.9926180257510729</v>
      </c>
      <c r="O88" s="5">
        <v>0.3564814814814815</v>
      </c>
      <c r="P88" s="5">
        <v>0.5928825622775801</v>
      </c>
      <c r="Q88" s="5">
        <v>0.6518454935622318</v>
      </c>
      <c r="R88" s="5">
        <v>0.452662037037037</v>
      </c>
    </row>
    <row r="89" spans="1:18">
      <c r="A89" s="4"/>
      <c r="B89" s="4"/>
      <c r="C89" s="4"/>
      <c r="D89" s="4"/>
      <c r="E89" s="5">
        <v>0.321875</v>
      </c>
      <c r="F89" s="5">
        <v>0.3758007117437723</v>
      </c>
      <c r="G89" s="5">
        <v>0.6463519313304721</v>
      </c>
      <c r="H89" s="5">
        <v>0.9838541666666666</v>
      </c>
      <c r="K89" s="4"/>
      <c r="L89" s="4"/>
      <c r="M89" s="4"/>
      <c r="N89" s="4"/>
      <c r="O89" s="5">
        <v>0.3564814814814815</v>
      </c>
      <c r="P89" s="5">
        <v>0.4341637010676156</v>
      </c>
      <c r="Q89" s="5">
        <v>0.5553648068669528</v>
      </c>
      <c r="R89" s="5">
        <v>0.9287037037037036</v>
      </c>
    </row>
    <row r="90" spans="1:18">
      <c r="A90" s="4" t="s">
        <v>7</v>
      </c>
      <c r="B90" s="4" t="s">
        <v>5</v>
      </c>
      <c r="C90" s="4">
        <v>0.2932384341637011</v>
      </c>
      <c r="D90" s="4">
        <v>0.2630042918454936</v>
      </c>
      <c r="E90" s="5">
        <v>0.999074074074074</v>
      </c>
      <c r="F90" s="5">
        <v>0.4220640569395018</v>
      </c>
      <c r="G90" s="5">
        <v>0.2745064377682404</v>
      </c>
      <c r="H90" s="5">
        <v>0.9983796296296296</v>
      </c>
      <c r="K90" s="4" t="s">
        <v>7</v>
      </c>
      <c r="L90" s="4" t="s">
        <v>5</v>
      </c>
      <c r="M90" s="4">
        <v>0.4882562277580071</v>
      </c>
      <c r="N90" s="4">
        <v>0.4851502145922748</v>
      </c>
      <c r="O90" s="5">
        <v>0.9991898148148148</v>
      </c>
      <c r="P90" s="5">
        <v>0.7060498220640569</v>
      </c>
      <c r="Q90" s="5">
        <v>0.4254077253218885</v>
      </c>
      <c r="R90" s="5">
        <v>0.7636574074074074</v>
      </c>
    </row>
    <row r="91" spans="1:18">
      <c r="A91" s="4"/>
      <c r="B91" s="4"/>
      <c r="C91" s="4"/>
      <c r="D91" s="4"/>
      <c r="E91" s="5">
        <v>0.999074074074074</v>
      </c>
      <c r="F91" s="5">
        <v>0.3914590747330961</v>
      </c>
      <c r="G91" s="5">
        <v>0.7605150214592276</v>
      </c>
      <c r="H91" s="5">
        <v>0.9420138888888889</v>
      </c>
      <c r="K91" s="4"/>
      <c r="L91" s="4"/>
      <c r="M91" s="4"/>
      <c r="N91" s="4"/>
      <c r="O91" s="5">
        <v>0.9991898148148148</v>
      </c>
      <c r="P91" s="5">
        <v>0.3444839857651246</v>
      </c>
      <c r="Q91" s="5">
        <v>0.7632618025751073</v>
      </c>
      <c r="R91" s="5">
        <v>0.7305555555555556</v>
      </c>
    </row>
  </sheetData>
  <mergeCells count="180">
    <mergeCell ref="A3:H3"/>
    <mergeCell ref="B4:D4"/>
    <mergeCell ref="F4:H4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K3:R3"/>
    <mergeCell ref="L4:N4"/>
    <mergeCell ref="P4:R4"/>
    <mergeCell ref="K6:K7"/>
    <mergeCell ref="L6:L7"/>
    <mergeCell ref="M6:M7"/>
    <mergeCell ref="N6:N7"/>
    <mergeCell ref="K8:K9"/>
    <mergeCell ref="L8:L9"/>
    <mergeCell ref="M8:M9"/>
    <mergeCell ref="N8:N9"/>
    <mergeCell ref="K10:K11"/>
    <mergeCell ref="L10:L11"/>
    <mergeCell ref="M10:M11"/>
    <mergeCell ref="N10:N11"/>
    <mergeCell ref="A19:H19"/>
    <mergeCell ref="B20:D20"/>
    <mergeCell ref="F20:H20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K19:R19"/>
    <mergeCell ref="L20:N20"/>
    <mergeCell ref="P20:R20"/>
    <mergeCell ref="K22:K23"/>
    <mergeCell ref="L22:L23"/>
    <mergeCell ref="M22:M23"/>
    <mergeCell ref="N22:N23"/>
    <mergeCell ref="K24:K25"/>
    <mergeCell ref="L24:L25"/>
    <mergeCell ref="M24:M25"/>
    <mergeCell ref="N24:N25"/>
    <mergeCell ref="K26:K27"/>
    <mergeCell ref="L26:L27"/>
    <mergeCell ref="M26:M27"/>
    <mergeCell ref="N26:N27"/>
    <mergeCell ref="A35:H35"/>
    <mergeCell ref="B36:D36"/>
    <mergeCell ref="F36:H36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K35:R35"/>
    <mergeCell ref="L36:N36"/>
    <mergeCell ref="P36:R36"/>
    <mergeCell ref="K38:K39"/>
    <mergeCell ref="L38:L39"/>
    <mergeCell ref="M38:M39"/>
    <mergeCell ref="N38:N39"/>
    <mergeCell ref="K40:K41"/>
    <mergeCell ref="L40:L41"/>
    <mergeCell ref="M40:M41"/>
    <mergeCell ref="N40:N41"/>
    <mergeCell ref="K42:K43"/>
    <mergeCell ref="L42:L43"/>
    <mergeCell ref="M42:M43"/>
    <mergeCell ref="N42:N43"/>
    <mergeCell ref="A51:H51"/>
    <mergeCell ref="B52:D52"/>
    <mergeCell ref="F52:H52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K51:R51"/>
    <mergeCell ref="L52:N52"/>
    <mergeCell ref="P52:R52"/>
    <mergeCell ref="K54:K55"/>
    <mergeCell ref="L54:L55"/>
    <mergeCell ref="M54:M55"/>
    <mergeCell ref="N54:N55"/>
    <mergeCell ref="K56:K57"/>
    <mergeCell ref="L56:L57"/>
    <mergeCell ref="M56:M57"/>
    <mergeCell ref="N56:N57"/>
    <mergeCell ref="K58:K59"/>
    <mergeCell ref="L58:L59"/>
    <mergeCell ref="M58:M59"/>
    <mergeCell ref="N58:N59"/>
    <mergeCell ref="A67:H67"/>
    <mergeCell ref="B68:D68"/>
    <mergeCell ref="F68:H68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K67:R67"/>
    <mergeCell ref="L68:N68"/>
    <mergeCell ref="P68:R68"/>
    <mergeCell ref="K70:K71"/>
    <mergeCell ref="L70:L71"/>
    <mergeCell ref="M70:M71"/>
    <mergeCell ref="N70:N71"/>
    <mergeCell ref="K72:K73"/>
    <mergeCell ref="L72:L73"/>
    <mergeCell ref="M72:M73"/>
    <mergeCell ref="N72:N73"/>
    <mergeCell ref="K74:K75"/>
    <mergeCell ref="L74:L75"/>
    <mergeCell ref="M74:M75"/>
    <mergeCell ref="N74:N75"/>
    <mergeCell ref="A83:H83"/>
    <mergeCell ref="B84:D84"/>
    <mergeCell ref="F84:H84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K83:R83"/>
    <mergeCell ref="L84:N84"/>
    <mergeCell ref="P84:R84"/>
    <mergeCell ref="K86:K87"/>
    <mergeCell ref="L86:L87"/>
    <mergeCell ref="M86:M87"/>
    <mergeCell ref="N86:N87"/>
    <mergeCell ref="K88:K89"/>
    <mergeCell ref="L88:L89"/>
    <mergeCell ref="M88:M89"/>
    <mergeCell ref="N88:N89"/>
    <mergeCell ref="K90:K91"/>
    <mergeCell ref="L90:L91"/>
    <mergeCell ref="M90:M91"/>
    <mergeCell ref="N90:N91"/>
  </mergeCells>
  <conditionalFormatting sqref="B22:D27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38:D43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54:D59">
    <cfRule type="colorScale" priority="1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6:D11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70:D75">
    <cfRule type="colorScale" priority="1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B86:D91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2:H27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38:H43">
    <cfRule type="colorScale" priority="1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54:H59">
    <cfRule type="colorScale" priority="1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6:H11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70:H75">
    <cfRule type="colorScale" priority="1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86:H91">
    <cfRule type="colorScale" priority="2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22:N27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38:N43"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54:N59">
    <cfRule type="colorScale" priority="1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6:N11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70:N75">
    <cfRule type="colorScale" priority="1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86:N91">
    <cfRule type="colorScale" priority="2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2:R27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38:R43">
    <cfRule type="colorScale" priority="1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54:R59">
    <cfRule type="colorScale" priority="1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6:R11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70:R75">
    <cfRule type="colorScale" priority="20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86:R91">
    <cfRule type="colorScale" priority="2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1"/>
  <sheetViews>
    <sheetView workbookViewId="0"/>
  </sheetViews>
  <sheetFormatPr defaultRowHeight="15"/>
  <cols>
    <col min="1" max="51" width="12.7109375" customWidth="1"/>
  </cols>
  <sheetData>
    <row r="1" spans="1:15">
      <c r="A1" s="1" t="s">
        <v>0</v>
      </c>
    </row>
    <row r="3" spans="1:15">
      <c r="A3" s="2" t="s">
        <v>1</v>
      </c>
      <c r="B3" s="2"/>
      <c r="C3" s="2"/>
      <c r="D3" s="2"/>
      <c r="E3" s="2"/>
      <c r="K3" s="2" t="s">
        <v>9</v>
      </c>
      <c r="L3" s="2"/>
      <c r="M3" s="2"/>
      <c r="N3" s="2"/>
      <c r="O3" s="2"/>
    </row>
    <row r="4" spans="1:15">
      <c r="A4" s="3" t="s">
        <v>20</v>
      </c>
      <c r="B4" s="3"/>
      <c r="C4" s="3" t="s">
        <v>21</v>
      </c>
      <c r="D4" s="3"/>
      <c r="E4" s="3"/>
      <c r="K4" s="3" t="s">
        <v>20</v>
      </c>
      <c r="L4" s="3"/>
      <c r="M4" s="3" t="s">
        <v>21</v>
      </c>
      <c r="N4" s="3"/>
      <c r="O4" s="3"/>
    </row>
    <row r="5" spans="1:15">
      <c r="A5" s="3" t="s">
        <v>4</v>
      </c>
      <c r="B5" s="3" t="s">
        <v>8</v>
      </c>
      <c r="C5" s="3" t="s">
        <v>5</v>
      </c>
      <c r="D5" s="3" t="s">
        <v>6</v>
      </c>
      <c r="E5" s="3" t="s">
        <v>7</v>
      </c>
      <c r="K5" s="3" t="s">
        <v>4</v>
      </c>
      <c r="L5" s="3" t="s">
        <v>8</v>
      </c>
      <c r="M5" s="3" t="s">
        <v>5</v>
      </c>
      <c r="N5" s="3" t="s">
        <v>6</v>
      </c>
      <c r="O5" s="3" t="s">
        <v>7</v>
      </c>
    </row>
    <row r="6" spans="1:15">
      <c r="A6" s="4" t="s">
        <v>5</v>
      </c>
      <c r="B6" s="5" t="s">
        <v>6</v>
      </c>
      <c r="C6" s="5">
        <v>-0.1786476868327401</v>
      </c>
      <c r="D6" s="5">
        <v>0.5981115879828326</v>
      </c>
      <c r="E6" s="5">
        <v>-0.1439814814814815</v>
      </c>
      <c r="K6" s="4" t="s">
        <v>5</v>
      </c>
      <c r="L6" s="5" t="s">
        <v>6</v>
      </c>
      <c r="M6" s="5">
        <v>-0.4192170818505339</v>
      </c>
      <c r="N6" s="5">
        <v>0.305236051502146</v>
      </c>
      <c r="O6" s="5">
        <v>0.06446759259259249</v>
      </c>
    </row>
    <row r="7" spans="1:15">
      <c r="A7" s="4"/>
      <c r="B7" s="5" t="s">
        <v>7</v>
      </c>
      <c r="C7" s="5">
        <v>-0.0782918149466193</v>
      </c>
      <c r="D7" s="5">
        <v>-0.06214592274678113</v>
      </c>
      <c r="E7" s="5">
        <v>0.4851851851851852</v>
      </c>
      <c r="K7" s="4"/>
      <c r="L7" s="5" t="s">
        <v>7</v>
      </c>
      <c r="M7" s="5">
        <v>-0.4811387900355872</v>
      </c>
      <c r="N7" s="5">
        <v>-0.02077253218884118</v>
      </c>
      <c r="O7" s="5">
        <v>0.5536458333333331</v>
      </c>
    </row>
    <row r="8" spans="1:15">
      <c r="A8" s="4" t="s">
        <v>6</v>
      </c>
      <c r="B8" s="5" t="s">
        <v>5</v>
      </c>
      <c r="C8" s="5">
        <v>0.3608540925266903</v>
      </c>
      <c r="D8" s="5">
        <v>-0.2693562231759656</v>
      </c>
      <c r="E8" s="5">
        <v>0.0715277777777778</v>
      </c>
      <c r="K8" s="4" t="s">
        <v>6</v>
      </c>
      <c r="L8" s="5" t="s">
        <v>5</v>
      </c>
      <c r="M8" s="5">
        <v>0.3701067615658362</v>
      </c>
      <c r="N8" s="5">
        <v>-0.248068669527897</v>
      </c>
      <c r="O8" s="5">
        <v>0.02748842592592587</v>
      </c>
    </row>
    <row r="9" spans="1:15">
      <c r="A9" s="4"/>
      <c r="B9" s="5" t="s">
        <v>7</v>
      </c>
      <c r="C9" s="5">
        <v>0.1900355871886121</v>
      </c>
      <c r="D9" s="5">
        <v>-0.4096137339055793</v>
      </c>
      <c r="E9" s="5">
        <v>0.7800925925925926</v>
      </c>
      <c r="K9" s="4"/>
      <c r="L9" s="5" t="s">
        <v>7</v>
      </c>
      <c r="M9" s="5">
        <v>0.03487544483985772</v>
      </c>
      <c r="N9" s="5">
        <v>-0.511244635193133</v>
      </c>
      <c r="O9" s="5">
        <v>0.5160300925925925</v>
      </c>
    </row>
    <row r="10" spans="1:15">
      <c r="A10" s="4" t="s">
        <v>7</v>
      </c>
      <c r="B10" s="5" t="s">
        <v>5</v>
      </c>
      <c r="C10" s="5">
        <v>0.2861209964412812</v>
      </c>
      <c r="D10" s="5">
        <v>-0.07536480686695279</v>
      </c>
      <c r="E10" s="5">
        <v>-0.1285300925925925</v>
      </c>
      <c r="K10" s="4" t="s">
        <v>7</v>
      </c>
      <c r="L10" s="5" t="s">
        <v>5</v>
      </c>
      <c r="M10" s="5">
        <v>0.3473309608540924</v>
      </c>
      <c r="N10" s="5">
        <v>0.04034334763948505</v>
      </c>
      <c r="O10" s="5">
        <v>-0.2829282407407407</v>
      </c>
    </row>
    <row r="11" spans="1:15">
      <c r="A11" s="4"/>
      <c r="B11" s="5" t="s">
        <v>6</v>
      </c>
      <c r="C11" s="5">
        <v>-0.1758007117437723</v>
      </c>
      <c r="D11" s="5">
        <v>0.585236051502146</v>
      </c>
      <c r="E11" s="5">
        <v>-0.454050925925926</v>
      </c>
      <c r="K11" s="4"/>
      <c r="L11" s="5" t="s">
        <v>6</v>
      </c>
      <c r="M11" s="5">
        <v>-0.07259786476868341</v>
      </c>
      <c r="N11" s="5">
        <v>0.2702145922746781</v>
      </c>
      <c r="O11" s="5">
        <v>-0.07210648148148147</v>
      </c>
    </row>
    <row r="19" spans="1:15">
      <c r="A19" s="2" t="s">
        <v>10</v>
      </c>
      <c r="B19" s="2"/>
      <c r="C19" s="2"/>
      <c r="D19" s="2"/>
      <c r="E19" s="2"/>
      <c r="K19" s="2" t="s">
        <v>11</v>
      </c>
      <c r="L19" s="2"/>
      <c r="M19" s="2"/>
      <c r="N19" s="2"/>
      <c r="O19" s="2"/>
    </row>
    <row r="20" spans="1:15">
      <c r="A20" s="3" t="s">
        <v>20</v>
      </c>
      <c r="B20" s="3"/>
      <c r="C20" s="3" t="s">
        <v>21</v>
      </c>
      <c r="D20" s="3"/>
      <c r="E20" s="3"/>
      <c r="K20" s="3" t="s">
        <v>20</v>
      </c>
      <c r="L20" s="3"/>
      <c r="M20" s="3" t="s">
        <v>21</v>
      </c>
      <c r="N20" s="3"/>
      <c r="O20" s="3"/>
    </row>
    <row r="21" spans="1:15">
      <c r="A21" s="3" t="s">
        <v>4</v>
      </c>
      <c r="B21" s="3" t="s">
        <v>8</v>
      </c>
      <c r="C21" s="3" t="s">
        <v>5</v>
      </c>
      <c r="D21" s="3" t="s">
        <v>6</v>
      </c>
      <c r="E21" s="3" t="s">
        <v>7</v>
      </c>
      <c r="K21" s="3" t="s">
        <v>4</v>
      </c>
      <c r="L21" s="3" t="s">
        <v>8</v>
      </c>
      <c r="M21" s="3" t="s">
        <v>5</v>
      </c>
      <c r="N21" s="3" t="s">
        <v>6</v>
      </c>
      <c r="O21" s="3" t="s">
        <v>7</v>
      </c>
    </row>
    <row r="22" spans="1:15">
      <c r="A22" s="4" t="s">
        <v>5</v>
      </c>
      <c r="B22" s="5" t="s">
        <v>6</v>
      </c>
      <c r="C22" s="5">
        <v>-0.2370106761565836</v>
      </c>
      <c r="D22" s="5">
        <v>0.7620600858369099</v>
      </c>
      <c r="E22" s="5">
        <v>-0.06863425925925937</v>
      </c>
      <c r="K22" s="4" t="s">
        <v>5</v>
      </c>
      <c r="L22" s="5" t="s">
        <v>6</v>
      </c>
      <c r="M22" s="5">
        <v>-0.09822064056939495</v>
      </c>
      <c r="N22" s="5">
        <v>0.1953648068669529</v>
      </c>
      <c r="O22" s="5">
        <v>-0.0305555555555555</v>
      </c>
    </row>
    <row r="23" spans="1:15">
      <c r="A23" s="4"/>
      <c r="B23" s="5" t="s">
        <v>7</v>
      </c>
      <c r="C23" s="5">
        <v>-0.2804270462633452</v>
      </c>
      <c r="D23" s="5">
        <v>0.1208583690987124</v>
      </c>
      <c r="E23" s="5">
        <v>0.5926504629629629</v>
      </c>
      <c r="K23" s="4"/>
      <c r="L23" s="5" t="s">
        <v>7</v>
      </c>
      <c r="M23" s="5">
        <v>-0.3202846975088968</v>
      </c>
      <c r="N23" s="5">
        <v>-0.3045493562231759</v>
      </c>
      <c r="O23" s="5">
        <v>0.5152199074074074</v>
      </c>
    </row>
    <row r="24" spans="1:15">
      <c r="A24" s="4" t="s">
        <v>6</v>
      </c>
      <c r="B24" s="5" t="s">
        <v>5</v>
      </c>
      <c r="C24" s="5">
        <v>0.2334519572953737</v>
      </c>
      <c r="D24" s="5">
        <v>-0.6267811158798283</v>
      </c>
      <c r="E24" s="5">
        <v>-0.05266203703703703</v>
      </c>
      <c r="K24" s="4" t="s">
        <v>6</v>
      </c>
      <c r="L24" s="5" t="s">
        <v>5</v>
      </c>
      <c r="M24" s="5">
        <v>0.3829181494661922</v>
      </c>
      <c r="N24" s="5">
        <v>-0.1333905579399142</v>
      </c>
      <c r="O24" s="5">
        <v>0.09988425925925926</v>
      </c>
    </row>
    <row r="25" spans="1:15">
      <c r="A25" s="4"/>
      <c r="B25" s="5" t="s">
        <v>7</v>
      </c>
      <c r="C25" s="5">
        <v>0.01138790035587189</v>
      </c>
      <c r="D25" s="5">
        <v>-0.377854077253219</v>
      </c>
      <c r="E25" s="5">
        <v>0.571875</v>
      </c>
      <c r="K25" s="4"/>
      <c r="L25" s="5" t="s">
        <v>7</v>
      </c>
      <c r="M25" s="5">
        <v>-0.1686832740213524</v>
      </c>
      <c r="N25" s="5">
        <v>-0.6125321888412016</v>
      </c>
      <c r="O25" s="5">
        <v>0.6674189814814814</v>
      </c>
    </row>
    <row r="26" spans="1:15">
      <c r="A26" s="4" t="s">
        <v>7</v>
      </c>
      <c r="B26" s="5" t="s">
        <v>5</v>
      </c>
      <c r="C26" s="5">
        <v>0.2740213523131673</v>
      </c>
      <c r="D26" s="5">
        <v>-0.2048068669527897</v>
      </c>
      <c r="E26" s="5">
        <v>-0.1840277777777779</v>
      </c>
      <c r="K26" s="4" t="s">
        <v>7</v>
      </c>
      <c r="L26" s="5" t="s">
        <v>5</v>
      </c>
      <c r="M26" s="5">
        <v>0.5758007117437722</v>
      </c>
      <c r="N26" s="5">
        <v>0.1327038626609441</v>
      </c>
      <c r="O26" s="5">
        <v>-0.1058449074074075</v>
      </c>
    </row>
    <row r="27" spans="1:15">
      <c r="A27" s="4"/>
      <c r="B27" s="5" t="s">
        <v>6</v>
      </c>
      <c r="C27" s="5">
        <v>-0.0704626334519573</v>
      </c>
      <c r="D27" s="5">
        <v>0.4386266094420601</v>
      </c>
      <c r="E27" s="5">
        <v>-0.2029513888888889</v>
      </c>
      <c r="K27" s="4"/>
      <c r="L27" s="5" t="s">
        <v>6</v>
      </c>
      <c r="M27" s="5">
        <v>0.2241992882562277</v>
      </c>
      <c r="N27" s="5">
        <v>0.5198283261802575</v>
      </c>
      <c r="O27" s="5">
        <v>-0.1236111111111111</v>
      </c>
    </row>
    <row r="35" spans="1:15">
      <c r="A35" s="2" t="s">
        <v>12</v>
      </c>
      <c r="B35" s="2"/>
      <c r="C35" s="2"/>
      <c r="D35" s="2"/>
      <c r="E35" s="2"/>
      <c r="K35" s="2" t="s">
        <v>13</v>
      </c>
      <c r="L35" s="2"/>
      <c r="M35" s="2"/>
      <c r="N35" s="2"/>
      <c r="O35" s="2"/>
    </row>
    <row r="36" spans="1:15">
      <c r="A36" s="3" t="s">
        <v>20</v>
      </c>
      <c r="B36" s="3"/>
      <c r="C36" s="3" t="s">
        <v>21</v>
      </c>
      <c r="D36" s="3"/>
      <c r="E36" s="3"/>
      <c r="K36" s="3" t="s">
        <v>20</v>
      </c>
      <c r="L36" s="3"/>
      <c r="M36" s="3" t="s">
        <v>21</v>
      </c>
      <c r="N36" s="3"/>
      <c r="O36" s="3"/>
    </row>
    <row r="37" spans="1:15">
      <c r="A37" s="3" t="s">
        <v>4</v>
      </c>
      <c r="B37" s="3" t="s">
        <v>8</v>
      </c>
      <c r="C37" s="3" t="s">
        <v>5</v>
      </c>
      <c r="D37" s="3" t="s">
        <v>6</v>
      </c>
      <c r="E37" s="3" t="s">
        <v>7</v>
      </c>
      <c r="K37" s="3" t="s">
        <v>4</v>
      </c>
      <c r="L37" s="3" t="s">
        <v>8</v>
      </c>
      <c r="M37" s="3" t="s">
        <v>5</v>
      </c>
      <c r="N37" s="3" t="s">
        <v>6</v>
      </c>
      <c r="O37" s="3" t="s">
        <v>7</v>
      </c>
    </row>
    <row r="38" spans="1:15">
      <c r="A38" s="4" t="s">
        <v>5</v>
      </c>
      <c r="B38" s="5" t="s">
        <v>6</v>
      </c>
      <c r="C38" s="5">
        <v>-0.2669039145907474</v>
      </c>
      <c r="D38" s="5">
        <v>0.733390557939914</v>
      </c>
      <c r="E38" s="5">
        <v>-0.06464120370370369</v>
      </c>
      <c r="K38" s="4" t="s">
        <v>5</v>
      </c>
      <c r="L38" s="5" t="s">
        <v>6</v>
      </c>
      <c r="M38" s="5">
        <v>-0.105338078291815</v>
      </c>
      <c r="N38" s="5">
        <v>0.2808583690987124</v>
      </c>
      <c r="O38" s="5">
        <v>0.08784722222222224</v>
      </c>
    </row>
    <row r="39" spans="1:15">
      <c r="A39" s="4"/>
      <c r="B39" s="5" t="s">
        <v>7</v>
      </c>
      <c r="C39" s="5">
        <v>-0.3523131672597865</v>
      </c>
      <c r="D39" s="5">
        <v>0.09184549356223176</v>
      </c>
      <c r="E39" s="5">
        <v>0.600462962962963</v>
      </c>
      <c r="K39" s="4"/>
      <c r="L39" s="5" t="s">
        <v>7</v>
      </c>
      <c r="M39" s="5">
        <v>-0.3672597864768683</v>
      </c>
      <c r="N39" s="5">
        <v>-0.2820600858369099</v>
      </c>
      <c r="O39" s="5">
        <v>0.5918402777777778</v>
      </c>
    </row>
    <row r="40" spans="1:15">
      <c r="A40" s="4" t="s">
        <v>6</v>
      </c>
      <c r="B40" s="5" t="s">
        <v>5</v>
      </c>
      <c r="C40" s="5">
        <v>0.2882562277580071</v>
      </c>
      <c r="D40" s="5">
        <v>-0.6034334763948498</v>
      </c>
      <c r="E40" s="5">
        <v>0.01163194444444443</v>
      </c>
      <c r="K40" s="4" t="s">
        <v>6</v>
      </c>
      <c r="L40" s="5" t="s">
        <v>5</v>
      </c>
      <c r="M40" s="5">
        <v>0.3523131672597866</v>
      </c>
      <c r="N40" s="5">
        <v>-0.102489270386266</v>
      </c>
      <c r="O40" s="5">
        <v>0.125636574074074</v>
      </c>
    </row>
    <row r="41" spans="1:15">
      <c r="A41" s="4"/>
      <c r="B41" s="5" t="s">
        <v>7</v>
      </c>
      <c r="C41" s="5">
        <v>0.07117437722419928</v>
      </c>
      <c r="D41" s="5">
        <v>-0.4144206008583692</v>
      </c>
      <c r="E41" s="5">
        <v>0.5436921296296297</v>
      </c>
      <c r="K41" s="4"/>
      <c r="L41" s="5" t="s">
        <v>7</v>
      </c>
      <c r="M41" s="5">
        <v>-0.1124555160142348</v>
      </c>
      <c r="N41" s="5">
        <v>-0.56068669527897</v>
      </c>
      <c r="O41" s="5">
        <v>0.6644097222222223</v>
      </c>
    </row>
    <row r="42" spans="1:15">
      <c r="A42" s="4" t="s">
        <v>7</v>
      </c>
      <c r="B42" s="5" t="s">
        <v>5</v>
      </c>
      <c r="C42" s="5">
        <v>0.2234875444839858</v>
      </c>
      <c r="D42" s="5">
        <v>-0.2029184549356224</v>
      </c>
      <c r="E42" s="5">
        <v>-0.1244791666666666</v>
      </c>
      <c r="K42" s="4" t="s">
        <v>7</v>
      </c>
      <c r="L42" s="5" t="s">
        <v>5</v>
      </c>
      <c r="M42" s="5">
        <v>0.5900355871886123</v>
      </c>
      <c r="N42" s="5">
        <v>0.1601716738197425</v>
      </c>
      <c r="O42" s="5">
        <v>-0.1090856481481481</v>
      </c>
    </row>
    <row r="43" spans="1:15">
      <c r="A43" s="4"/>
      <c r="B43" s="5" t="s">
        <v>6</v>
      </c>
      <c r="C43" s="5">
        <v>-0.09395017793594307</v>
      </c>
      <c r="D43" s="5">
        <v>0.4176824034334763</v>
      </c>
      <c r="E43" s="5">
        <v>-0.1773726851851851</v>
      </c>
      <c r="K43" s="4"/>
      <c r="L43" s="5" t="s">
        <v>6</v>
      </c>
      <c r="M43" s="5">
        <v>0.2377224199288256</v>
      </c>
      <c r="N43" s="5">
        <v>0.4379399141630902</v>
      </c>
      <c r="O43" s="5">
        <v>-0.1287037037037037</v>
      </c>
    </row>
    <row r="51" spans="1:15">
      <c r="A51" s="2" t="s">
        <v>14</v>
      </c>
      <c r="B51" s="2"/>
      <c r="C51" s="2"/>
      <c r="D51" s="2"/>
      <c r="E51" s="2"/>
      <c r="K51" s="2" t="s">
        <v>15</v>
      </c>
      <c r="L51" s="2"/>
      <c r="M51" s="2"/>
      <c r="N51" s="2"/>
      <c r="O51" s="2"/>
    </row>
    <row r="52" spans="1:15">
      <c r="A52" s="3" t="s">
        <v>20</v>
      </c>
      <c r="B52" s="3"/>
      <c r="C52" s="3" t="s">
        <v>21</v>
      </c>
      <c r="D52" s="3"/>
      <c r="E52" s="3"/>
      <c r="K52" s="3" t="s">
        <v>20</v>
      </c>
      <c r="L52" s="3"/>
      <c r="M52" s="3" t="s">
        <v>21</v>
      </c>
      <c r="N52" s="3"/>
      <c r="O52" s="3"/>
    </row>
    <row r="53" spans="1:15">
      <c r="A53" s="3" t="s">
        <v>4</v>
      </c>
      <c r="B53" s="3" t="s">
        <v>8</v>
      </c>
      <c r="C53" s="3" t="s">
        <v>5</v>
      </c>
      <c r="D53" s="3" t="s">
        <v>6</v>
      </c>
      <c r="E53" s="3" t="s">
        <v>7</v>
      </c>
      <c r="K53" s="3" t="s">
        <v>4</v>
      </c>
      <c r="L53" s="3" t="s">
        <v>8</v>
      </c>
      <c r="M53" s="3" t="s">
        <v>5</v>
      </c>
      <c r="N53" s="3" t="s">
        <v>6</v>
      </c>
      <c r="O53" s="3" t="s">
        <v>7</v>
      </c>
    </row>
    <row r="54" spans="1:15">
      <c r="A54" s="4" t="s">
        <v>5</v>
      </c>
      <c r="B54" s="5" t="s">
        <v>6</v>
      </c>
      <c r="C54" s="5">
        <v>-0.1758007117437721</v>
      </c>
      <c r="D54" s="5">
        <v>0.6842918454935623</v>
      </c>
      <c r="E54" s="5">
        <v>-0.04716435185185192</v>
      </c>
      <c r="K54" s="4" t="s">
        <v>5</v>
      </c>
      <c r="L54" s="5" t="s">
        <v>6</v>
      </c>
      <c r="M54" s="5">
        <v>-0.02633451957295385</v>
      </c>
      <c r="N54" s="5">
        <v>0.7910729613733904</v>
      </c>
      <c r="O54" s="5">
        <v>-0.2505787037037037</v>
      </c>
    </row>
    <row r="55" spans="1:15">
      <c r="A55" s="4"/>
      <c r="B55" s="5" t="s">
        <v>7</v>
      </c>
      <c r="C55" s="5">
        <v>0</v>
      </c>
      <c r="D55" s="5">
        <v>0.1002575107296138</v>
      </c>
      <c r="E55" s="5">
        <v>0.588136574074074</v>
      </c>
      <c r="K55" s="4"/>
      <c r="L55" s="5" t="s">
        <v>7</v>
      </c>
      <c r="M55" s="5">
        <v>-0.0092526690391459</v>
      </c>
      <c r="N55" s="5">
        <v>0.1187982832618026</v>
      </c>
      <c r="O55" s="5">
        <v>0.5331018518518519</v>
      </c>
    </row>
    <row r="56" spans="1:15">
      <c r="A56" s="4" t="s">
        <v>6</v>
      </c>
      <c r="B56" s="5" t="s">
        <v>5</v>
      </c>
      <c r="C56" s="5">
        <v>0.7516014234875444</v>
      </c>
      <c r="D56" s="5">
        <v>-0.4068669527896996</v>
      </c>
      <c r="E56" s="5">
        <v>0.06950231481481478</v>
      </c>
      <c r="K56" s="4" t="s">
        <v>6</v>
      </c>
      <c r="L56" s="5" t="s">
        <v>5</v>
      </c>
      <c r="M56" s="5">
        <v>0.3323843416370107</v>
      </c>
      <c r="N56" s="5">
        <v>-0.01733905579399142</v>
      </c>
      <c r="O56" s="5">
        <v>0.04334490740740737</v>
      </c>
    </row>
    <row r="57" spans="1:15">
      <c r="A57" s="4"/>
      <c r="B57" s="5" t="s">
        <v>7</v>
      </c>
      <c r="C57" s="5">
        <v>0.1231316725978647</v>
      </c>
      <c r="D57" s="5">
        <v>-0.01167381974248938</v>
      </c>
      <c r="E57" s="5">
        <v>0.7234375</v>
      </c>
      <c r="K57" s="4"/>
      <c r="L57" s="5" t="s">
        <v>7</v>
      </c>
      <c r="M57" s="5">
        <v>-0.3594306049822064</v>
      </c>
      <c r="N57" s="5">
        <v>-0.1014592274678112</v>
      </c>
      <c r="O57" s="5">
        <v>0.7247685185185185</v>
      </c>
    </row>
    <row r="58" spans="1:15">
      <c r="A58" s="4" t="s">
        <v>7</v>
      </c>
      <c r="B58" s="5" t="s">
        <v>5</v>
      </c>
      <c r="C58" s="5">
        <v>0.5992882562277579</v>
      </c>
      <c r="D58" s="5">
        <v>-0.2080686695278971</v>
      </c>
      <c r="E58" s="5">
        <v>-0.4568865740740741</v>
      </c>
      <c r="K58" s="4" t="s">
        <v>7</v>
      </c>
      <c r="L58" s="5" t="s">
        <v>5</v>
      </c>
      <c r="M58" s="5">
        <v>0.7672597864768684</v>
      </c>
      <c r="N58" s="5">
        <v>-0.002918454935622344</v>
      </c>
      <c r="O58" s="5">
        <v>-0.005266203703703676</v>
      </c>
    </row>
    <row r="59" spans="1:15">
      <c r="A59" s="4"/>
      <c r="B59" s="5" t="s">
        <v>6</v>
      </c>
      <c r="C59" s="5">
        <v>-0.1259786476868328</v>
      </c>
      <c r="D59" s="5">
        <v>0.543862660944206</v>
      </c>
      <c r="E59" s="5">
        <v>-0.320138888888889</v>
      </c>
      <c r="K59" s="4"/>
      <c r="L59" s="5" t="s">
        <v>6</v>
      </c>
      <c r="M59" s="5">
        <v>0.2562277580071174</v>
      </c>
      <c r="N59" s="5">
        <v>0.7163948497854077</v>
      </c>
      <c r="O59" s="5">
        <v>-0.5478587962962964</v>
      </c>
    </row>
    <row r="67" spans="1:15">
      <c r="A67" s="2" t="s">
        <v>16</v>
      </c>
      <c r="B67" s="2"/>
      <c r="C67" s="2"/>
      <c r="D67" s="2"/>
      <c r="E67" s="2"/>
      <c r="K67" s="2" t="s">
        <v>17</v>
      </c>
      <c r="L67" s="2"/>
      <c r="M67" s="2"/>
      <c r="N67" s="2"/>
      <c r="O67" s="2"/>
    </row>
    <row r="68" spans="1:15">
      <c r="A68" s="3" t="s">
        <v>20</v>
      </c>
      <c r="B68" s="3"/>
      <c r="C68" s="3" t="s">
        <v>21</v>
      </c>
      <c r="D68" s="3"/>
      <c r="E68" s="3"/>
      <c r="K68" s="3" t="s">
        <v>20</v>
      </c>
      <c r="L68" s="3"/>
      <c r="M68" s="3" t="s">
        <v>21</v>
      </c>
      <c r="N68" s="3"/>
      <c r="O68" s="3"/>
    </row>
    <row r="69" spans="1:15">
      <c r="A69" s="3" t="s">
        <v>4</v>
      </c>
      <c r="B69" s="3" t="s">
        <v>8</v>
      </c>
      <c r="C69" s="3" t="s">
        <v>5</v>
      </c>
      <c r="D69" s="3" t="s">
        <v>6</v>
      </c>
      <c r="E69" s="3" t="s">
        <v>7</v>
      </c>
      <c r="K69" s="3" t="s">
        <v>4</v>
      </c>
      <c r="L69" s="3" t="s">
        <v>8</v>
      </c>
      <c r="M69" s="3" t="s">
        <v>5</v>
      </c>
      <c r="N69" s="3" t="s">
        <v>6</v>
      </c>
      <c r="O69" s="3" t="s">
        <v>7</v>
      </c>
    </row>
    <row r="70" spans="1:15">
      <c r="A70" s="4" t="s">
        <v>5</v>
      </c>
      <c r="B70" s="5" t="s">
        <v>6</v>
      </c>
      <c r="C70" s="5">
        <v>-0.06476868327402152</v>
      </c>
      <c r="D70" s="5">
        <v>0.5589699570815452</v>
      </c>
      <c r="E70" s="5">
        <v>-0.05972222222222218</v>
      </c>
      <c r="K70" s="4" t="s">
        <v>5</v>
      </c>
      <c r="L70" s="5" t="s">
        <v>6</v>
      </c>
      <c r="M70" s="5">
        <v>-0.2519572953736655</v>
      </c>
      <c r="N70" s="5">
        <v>0.7227467811158798</v>
      </c>
      <c r="O70" s="5">
        <v>-0.127199074074074</v>
      </c>
    </row>
    <row r="71" spans="1:15">
      <c r="A71" s="4"/>
      <c r="B71" s="5" t="s">
        <v>7</v>
      </c>
      <c r="C71" s="5">
        <v>-0.03558718861209975</v>
      </c>
      <c r="D71" s="5">
        <v>0.01939914163090128</v>
      </c>
      <c r="E71" s="5">
        <v>0.4986111111111111</v>
      </c>
      <c r="K71" s="4"/>
      <c r="L71" s="5" t="s">
        <v>7</v>
      </c>
      <c r="M71" s="5">
        <v>-0.3893238434163701</v>
      </c>
      <c r="N71" s="5">
        <v>0.01064377682403433</v>
      </c>
      <c r="O71" s="5">
        <v>0.5272569444444445</v>
      </c>
    </row>
    <row r="72" spans="1:15">
      <c r="A72" s="4" t="s">
        <v>6</v>
      </c>
      <c r="B72" s="5" t="s">
        <v>5</v>
      </c>
      <c r="C72" s="5">
        <v>0.1814946619217082</v>
      </c>
      <c r="D72" s="5">
        <v>0.0005150214592273272</v>
      </c>
      <c r="E72" s="5">
        <v>0.004108796296296291</v>
      </c>
      <c r="K72" s="4" t="s">
        <v>6</v>
      </c>
      <c r="L72" s="5" t="s">
        <v>5</v>
      </c>
      <c r="M72" s="5">
        <v>0.4583629893238433</v>
      </c>
      <c r="N72" s="5">
        <v>-0.3550214592274678</v>
      </c>
      <c r="O72" s="5">
        <v>-0.03842592592592592</v>
      </c>
    </row>
    <row r="73" spans="1:15">
      <c r="A73" s="4"/>
      <c r="B73" s="5" t="s">
        <v>7</v>
      </c>
      <c r="C73" s="5">
        <v>0.03202846975088969</v>
      </c>
      <c r="D73" s="5">
        <v>-0.1181115879828327</v>
      </c>
      <c r="E73" s="5">
        <v>0.6181134259259259</v>
      </c>
      <c r="K73" s="4"/>
      <c r="L73" s="5" t="s">
        <v>7</v>
      </c>
      <c r="M73" s="5">
        <v>-0.3395017793594306</v>
      </c>
      <c r="N73" s="5">
        <v>-0.6169957081545063</v>
      </c>
      <c r="O73" s="5">
        <v>0.641724537037037</v>
      </c>
    </row>
    <row r="74" spans="1:15">
      <c r="A74" s="4" t="s">
        <v>7</v>
      </c>
      <c r="B74" s="5" t="s">
        <v>5</v>
      </c>
      <c r="C74" s="5">
        <v>0.3074733096085408</v>
      </c>
      <c r="D74" s="5">
        <v>0.1069527896995708</v>
      </c>
      <c r="E74" s="5">
        <v>-0.077199074074074</v>
      </c>
      <c r="K74" s="4" t="s">
        <v>7</v>
      </c>
      <c r="L74" s="5" t="s">
        <v>5</v>
      </c>
      <c r="M74" s="5">
        <v>0.8120996441281139</v>
      </c>
      <c r="N74" s="5">
        <v>0.04824034334763955</v>
      </c>
      <c r="O74" s="5">
        <v>-0.1256944444444444</v>
      </c>
    </row>
    <row r="75" spans="1:15">
      <c r="A75" s="4"/>
      <c r="B75" s="5" t="s">
        <v>6</v>
      </c>
      <c r="C75" s="5">
        <v>-0.01708185053380784</v>
      </c>
      <c r="D75" s="5">
        <v>0.6456652360515022</v>
      </c>
      <c r="E75" s="5">
        <v>-0.2552662037037037</v>
      </c>
      <c r="K75" s="4"/>
      <c r="L75" s="5" t="s">
        <v>6</v>
      </c>
      <c r="M75" s="5">
        <v>0.3487544483985765</v>
      </c>
      <c r="N75" s="5">
        <v>0.7160515021459228</v>
      </c>
      <c r="O75" s="5">
        <v>-0.4394675925925926</v>
      </c>
    </row>
    <row r="83" spans="1:15">
      <c r="A83" s="2" t="s">
        <v>18</v>
      </c>
      <c r="B83" s="2"/>
      <c r="C83" s="2"/>
      <c r="D83" s="2"/>
      <c r="E83" s="2"/>
      <c r="K83" s="2" t="s">
        <v>19</v>
      </c>
      <c r="L83" s="2"/>
      <c r="M83" s="2"/>
      <c r="N83" s="2"/>
      <c r="O83" s="2"/>
    </row>
    <row r="84" spans="1:15">
      <c r="A84" s="3" t="s">
        <v>20</v>
      </c>
      <c r="B84" s="3"/>
      <c r="C84" s="3" t="s">
        <v>21</v>
      </c>
      <c r="D84" s="3"/>
      <c r="E84" s="3"/>
      <c r="K84" s="3" t="s">
        <v>20</v>
      </c>
      <c r="L84" s="3"/>
      <c r="M84" s="3" t="s">
        <v>21</v>
      </c>
      <c r="N84" s="3"/>
      <c r="O84" s="3"/>
    </row>
    <row r="85" spans="1:15">
      <c r="A85" s="3" t="s">
        <v>4</v>
      </c>
      <c r="B85" s="3" t="s">
        <v>8</v>
      </c>
      <c r="C85" s="3" t="s">
        <v>5</v>
      </c>
      <c r="D85" s="3" t="s">
        <v>6</v>
      </c>
      <c r="E85" s="3" t="s">
        <v>7</v>
      </c>
      <c r="K85" s="3" t="s">
        <v>4</v>
      </c>
      <c r="L85" s="3" t="s">
        <v>8</v>
      </c>
      <c r="M85" s="3" t="s">
        <v>5</v>
      </c>
      <c r="N85" s="3" t="s">
        <v>6</v>
      </c>
      <c r="O85" s="3" t="s">
        <v>7</v>
      </c>
    </row>
    <row r="86" spans="1:15">
      <c r="A86" s="4" t="s">
        <v>5</v>
      </c>
      <c r="B86" s="5" t="s">
        <v>6</v>
      </c>
      <c r="C86" s="5">
        <v>-0.4270462633451958</v>
      </c>
      <c r="D86" s="5">
        <v>0.5381974248927039</v>
      </c>
      <c r="E86" s="5">
        <v>-0.03819444444444442</v>
      </c>
      <c r="K86" s="4" t="s">
        <v>5</v>
      </c>
      <c r="L86" s="5" t="s">
        <v>6</v>
      </c>
      <c r="M86" s="5">
        <v>-0.004270462633451988</v>
      </c>
      <c r="N86" s="5">
        <v>0.1078111587982832</v>
      </c>
      <c r="O86" s="5">
        <v>-0.007870370370370416</v>
      </c>
    </row>
    <row r="87" spans="1:15">
      <c r="A87" s="4"/>
      <c r="B87" s="5" t="s">
        <v>7</v>
      </c>
      <c r="C87" s="5">
        <v>-0.2526690391459077</v>
      </c>
      <c r="D87" s="5">
        <v>-0.0008583690987124526</v>
      </c>
      <c r="E87" s="5">
        <v>0.4353587962962964</v>
      </c>
      <c r="K87" s="4"/>
      <c r="L87" s="5" t="s">
        <v>7</v>
      </c>
      <c r="M87" s="5">
        <v>-0.002135231316726105</v>
      </c>
      <c r="N87" s="5">
        <v>-0.02609442060085843</v>
      </c>
      <c r="O87" s="5">
        <v>0.3627893518518518</v>
      </c>
    </row>
    <row r="88" spans="1:15">
      <c r="A88" s="4" t="s">
        <v>6</v>
      </c>
      <c r="B88" s="5" t="s">
        <v>5</v>
      </c>
      <c r="C88" s="5">
        <v>0.2327402135231317</v>
      </c>
      <c r="D88" s="5">
        <v>-0.06437768240343344</v>
      </c>
      <c r="E88" s="5">
        <v>0.06226851851851856</v>
      </c>
      <c r="K88" s="4" t="s">
        <v>6</v>
      </c>
      <c r="L88" s="5" t="s">
        <v>5</v>
      </c>
      <c r="M88" s="5">
        <v>0.1245551601423487</v>
      </c>
      <c r="N88" s="5">
        <v>-0.3407725321888412</v>
      </c>
      <c r="O88" s="5">
        <v>0.09618055555555549</v>
      </c>
    </row>
    <row r="89" spans="1:15">
      <c r="A89" s="4"/>
      <c r="B89" s="5" t="s">
        <v>7</v>
      </c>
      <c r="C89" s="5">
        <v>0.105338078291815</v>
      </c>
      <c r="D89" s="5">
        <v>-0.3433476394849785</v>
      </c>
      <c r="E89" s="5">
        <v>0.6619791666666666</v>
      </c>
      <c r="K89" s="4"/>
      <c r="L89" s="5" t="s">
        <v>7</v>
      </c>
      <c r="M89" s="5">
        <v>-0.03416370106761574</v>
      </c>
      <c r="N89" s="5">
        <v>-0.4372532188841202</v>
      </c>
      <c r="O89" s="5">
        <v>0.5722222222222221</v>
      </c>
    </row>
    <row r="90" spans="1:15">
      <c r="A90" s="4" t="s">
        <v>7</v>
      </c>
      <c r="B90" s="5" t="s">
        <v>5</v>
      </c>
      <c r="C90" s="5">
        <v>0.1288256227758007</v>
      </c>
      <c r="D90" s="5">
        <v>0.01150214592274679</v>
      </c>
      <c r="E90" s="5">
        <v>-0.000694444444444442</v>
      </c>
      <c r="K90" s="4" t="s">
        <v>7</v>
      </c>
      <c r="L90" s="5" t="s">
        <v>5</v>
      </c>
      <c r="M90" s="5">
        <v>0.2177935943060498</v>
      </c>
      <c r="N90" s="5">
        <v>-0.05974248927038628</v>
      </c>
      <c r="O90" s="5">
        <v>-0.2355324074074074</v>
      </c>
    </row>
    <row r="91" spans="1:15">
      <c r="A91" s="4"/>
      <c r="B91" s="5" t="s">
        <v>6</v>
      </c>
      <c r="C91" s="5">
        <v>0.098220640569395</v>
      </c>
      <c r="D91" s="5">
        <v>0.497510729613734</v>
      </c>
      <c r="E91" s="5">
        <v>-0.05706018518518507</v>
      </c>
      <c r="K91" s="4"/>
      <c r="L91" s="5" t="s">
        <v>6</v>
      </c>
      <c r="M91" s="5">
        <v>-0.1437722419928825</v>
      </c>
      <c r="N91" s="5">
        <v>0.2781115879828326</v>
      </c>
      <c r="O91" s="5">
        <v>-0.2686342592592592</v>
      </c>
    </row>
  </sheetData>
  <mergeCells count="72">
    <mergeCell ref="A3:E3"/>
    <mergeCell ref="A4:B4"/>
    <mergeCell ref="C4:E4"/>
    <mergeCell ref="A6:A7"/>
    <mergeCell ref="A8:A9"/>
    <mergeCell ref="A10:A11"/>
    <mergeCell ref="K3:O3"/>
    <mergeCell ref="K4:L4"/>
    <mergeCell ref="M4:O4"/>
    <mergeCell ref="K6:K7"/>
    <mergeCell ref="K8:K9"/>
    <mergeCell ref="K10:K11"/>
    <mergeCell ref="A19:E19"/>
    <mergeCell ref="A20:B20"/>
    <mergeCell ref="C20:E20"/>
    <mergeCell ref="A22:A23"/>
    <mergeCell ref="A24:A25"/>
    <mergeCell ref="A26:A27"/>
    <mergeCell ref="K19:O19"/>
    <mergeCell ref="K20:L20"/>
    <mergeCell ref="M20:O20"/>
    <mergeCell ref="K22:K23"/>
    <mergeCell ref="K24:K25"/>
    <mergeCell ref="K26:K27"/>
    <mergeCell ref="A35:E35"/>
    <mergeCell ref="A36:B36"/>
    <mergeCell ref="C36:E36"/>
    <mergeCell ref="A38:A39"/>
    <mergeCell ref="A40:A41"/>
    <mergeCell ref="A42:A43"/>
    <mergeCell ref="K35:O35"/>
    <mergeCell ref="K36:L36"/>
    <mergeCell ref="M36:O36"/>
    <mergeCell ref="K38:K39"/>
    <mergeCell ref="K40:K41"/>
    <mergeCell ref="K42:K43"/>
    <mergeCell ref="A51:E51"/>
    <mergeCell ref="A52:B52"/>
    <mergeCell ref="C52:E52"/>
    <mergeCell ref="A54:A55"/>
    <mergeCell ref="A56:A57"/>
    <mergeCell ref="A58:A59"/>
    <mergeCell ref="K51:O51"/>
    <mergeCell ref="K52:L52"/>
    <mergeCell ref="M52:O52"/>
    <mergeCell ref="K54:K55"/>
    <mergeCell ref="K56:K57"/>
    <mergeCell ref="K58:K59"/>
    <mergeCell ref="A67:E67"/>
    <mergeCell ref="A68:B68"/>
    <mergeCell ref="C68:E68"/>
    <mergeCell ref="A70:A71"/>
    <mergeCell ref="A72:A73"/>
    <mergeCell ref="A74:A75"/>
    <mergeCell ref="K67:O67"/>
    <mergeCell ref="K68:L68"/>
    <mergeCell ref="M68:O68"/>
    <mergeCell ref="K70:K71"/>
    <mergeCell ref="K72:K73"/>
    <mergeCell ref="K74:K75"/>
    <mergeCell ref="A83:E83"/>
    <mergeCell ref="A84:B84"/>
    <mergeCell ref="C84:E84"/>
    <mergeCell ref="A86:A87"/>
    <mergeCell ref="A88:A89"/>
    <mergeCell ref="A90:A91"/>
    <mergeCell ref="K83:O83"/>
    <mergeCell ref="K84:L84"/>
    <mergeCell ref="M84:O84"/>
    <mergeCell ref="K86:K87"/>
    <mergeCell ref="K88:K89"/>
    <mergeCell ref="K90:K91"/>
  </mergeCells>
  <conditionalFormatting sqref="C22:E27">
    <cfRule type="colorScale" priority="3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38:E43">
    <cfRule type="colorScale" priority="5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54:E59">
    <cfRule type="colorScale" priority="7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6:E11">
    <cfRule type="colorScale" priority="1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70:E75">
    <cfRule type="colorScale" priority="9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C86:E91">
    <cfRule type="colorScale" priority="11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22:O27">
    <cfRule type="colorScale" priority="4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38:O43">
    <cfRule type="colorScale" priority="6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54:O59">
    <cfRule type="colorScale" priority="8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6:O11">
    <cfRule type="colorScale" priority="2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70:O75">
    <cfRule type="colorScale" priority="10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conditionalFormatting sqref="M86:O91">
    <cfRule type="colorScale" priority="12">
      <colorScale>
        <cfvo type="num" val="-0.5"/>
        <cfvo type="num" val="0"/>
        <cfvo type="num" val="0.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Difference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2026-01-28T10:11:37Z</dcterms:created>
  <dcterms:modified xsi:type="dcterms:W3CDTF">2026-01-28T10:11:37Z</dcterms:modified>
</cp:coreProperties>
</file>