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<sst xmlns="http://schemas.openxmlformats.org/spreadsheetml/2006/main" count="710" uniqueCount="27">
  <si>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_fs_dynamic_bootstrapping_ss_percentage_sp_001.jsonl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</si>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</sst>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0.2272961373390558</v>
      </c>
      <c r="D7" s="4">
        <v>0.4875</v>
      </c>
      <c r="E7" s="5" t="s">
        <v>9</v>
      </c>
      <c r="F7" s="5">
        <v>0.8476868327402135</v>
      </c>
      <c r="G7" s="5">
        <v>0.5426609442060085</v>
      </c>
      <c r="H7" s="5">
        <v>0.4219907407407407</v>
      </c>
      <c r="I7" s="5">
        <v>-0.1523131672597865</v>
      </c>
      <c r="J7" s="5">
        <v>0.3153648068669527</v>
      </c>
      <c r="K7" s="5">
        <v>-0.06550925925925927</v>
      </c>
      <c r="M7" s="4" t="s">
        <v>8</v>
      </c>
      <c r="N7" s="4">
        <v>1</v>
      </c>
      <c r="O7" s="4">
        <v>0.3922746781115879</v>
      </c>
      <c r="P7" s="4">
        <v>0.424363425925926</v>
      </c>
      <c r="Q7" s="5" t="s">
        <v>9</v>
      </c>
      <c r="R7" s="5">
        <v>0.8085409252669038</v>
      </c>
      <c r="S7" s="5">
        <v>0.5275536480686696</v>
      </c>
      <c r="T7" s="5">
        <v>0.4633101851851851</v>
      </c>
      <c r="U7" s="5">
        <v>-0.1914590747330962</v>
      </c>
      <c r="V7" s="5">
        <v>0.1352789699570816</v>
      </c>
      <c r="W7" s="5">
        <v>0.03894675925925917</v>
      </c>
    </row>
    <row r="8" spans="1:23">
      <c r="A8" s="4"/>
      <c r="B8" s="4"/>
      <c r="C8" s="4"/>
      <c r="D8" s="4"/>
      <c r="E8" s="5" t="s">
        <v>10</v>
      </c>
      <c r="F8" s="5">
        <v>0.9651245551601424</v>
      </c>
      <c r="G8" s="5">
        <v>0.2600858369098712</v>
      </c>
      <c r="H8" s="5">
        <v>0.9788194444444445</v>
      </c>
      <c r="I8" s="5">
        <v>-0.03487544483985761</v>
      </c>
      <c r="J8" s="5">
        <v>0.03278969957081546</v>
      </c>
      <c r="K8" s="5">
        <v>0.4913194444444445</v>
      </c>
      <c r="M8" s="4"/>
      <c r="N8" s="4"/>
      <c r="O8" s="4"/>
      <c r="P8" s="4"/>
      <c r="Q8" s="5" t="s">
        <v>10</v>
      </c>
      <c r="R8" s="5">
        <v>0.6355871886120996</v>
      </c>
      <c r="S8" s="5">
        <v>0.3914163090128756</v>
      </c>
      <c r="T8" s="5">
        <v>0.9028356481481481</v>
      </c>
      <c r="U8" s="5">
        <v>-0.3644128113879004</v>
      </c>
      <c r="V8" s="5">
        <v>-0.0008583690987123971</v>
      </c>
      <c r="W8" s="5">
        <v>0.4784722222222221</v>
      </c>
    </row>
    <row r="9" spans="1:23">
      <c r="A9" s="4" t="s">
        <v>9</v>
      </c>
      <c r="B9" s="4">
        <v>0.2377224199288256</v>
      </c>
      <c r="C9" s="4">
        <v>1</v>
      </c>
      <c r="D9" s="4">
        <v>0.2199074074074074</v>
      </c>
      <c r="E9" s="5" t="s">
        <v>8</v>
      </c>
      <c r="F9" s="5">
        <v>0.202846975088968</v>
      </c>
      <c r="G9" s="5">
        <v>0.9016309012875536</v>
      </c>
      <c r="H9" s="5">
        <v>0.2952546296296296</v>
      </c>
      <c r="I9" s="5">
        <v>-0.03487544483985766</v>
      </c>
      <c r="J9" s="5">
        <v>-0.09836909871244637</v>
      </c>
      <c r="K9" s="5">
        <v>0.07534722222222212</v>
      </c>
      <c r="M9" s="4" t="s">
        <v>9</v>
      </c>
      <c r="N9" s="4">
        <v>0.4128113879003559</v>
      </c>
      <c r="O9" s="4">
        <v>0.9890128755364808</v>
      </c>
      <c r="P9" s="4">
        <v>0.3975694444444445</v>
      </c>
      <c r="Q9" s="5" t="s">
        <v>8</v>
      </c>
      <c r="R9" s="5">
        <v>0.4761565836298932</v>
      </c>
      <c r="S9" s="5">
        <v>0.7706437768240344</v>
      </c>
      <c r="T9" s="5">
        <v>0.3895254629629629</v>
      </c>
      <c r="U9" s="5">
        <v>0.06334519572953728</v>
      </c>
      <c r="V9" s="5">
        <v>-0.2183690987124464</v>
      </c>
      <c r="W9" s="5">
        <v>-0.008043981481481555</v>
      </c>
    </row>
    <row r="10" spans="1:23">
      <c r="A10" s="4"/>
      <c r="B10" s="4"/>
      <c r="C10" s="4"/>
      <c r="D10" s="4"/>
      <c r="E10" s="5" t="s">
        <v>10</v>
      </c>
      <c r="F10" s="5">
        <v>0.1330960854092527</v>
      </c>
      <c r="G10" s="5">
        <v>0.9646351931330471</v>
      </c>
      <c r="H10" s="5">
        <v>0.8194444444444444</v>
      </c>
      <c r="I10" s="5">
        <v>-0.104626334519573</v>
      </c>
      <c r="J10" s="5">
        <v>-0.03536480686695287</v>
      </c>
      <c r="K10" s="5">
        <v>0.599537037037037</v>
      </c>
      <c r="M10" s="4"/>
      <c r="N10" s="4"/>
      <c r="O10" s="4"/>
      <c r="P10" s="4"/>
      <c r="Q10" s="5" t="s">
        <v>10</v>
      </c>
      <c r="R10" s="5">
        <v>0.4882562277580072</v>
      </c>
      <c r="S10" s="5">
        <v>0.6705579399141631</v>
      </c>
      <c r="T10" s="5">
        <v>0.817650462962963</v>
      </c>
      <c r="U10" s="5">
        <v>0.07544483985765132</v>
      </c>
      <c r="V10" s="5">
        <v>-0.3184549356223176</v>
      </c>
      <c r="W10" s="5">
        <v>0.4200810185185185</v>
      </c>
    </row>
    <row r="11" spans="1:23">
      <c r="A11" s="4" t="s">
        <v>10</v>
      </c>
      <c r="B11" s="4">
        <v>0.4967971530249111</v>
      </c>
      <c r="C11" s="4">
        <v>0.3169098712446352</v>
      </c>
      <c r="D11" s="4">
        <v>1</v>
      </c>
      <c r="E11" s="5" t="s">
        <v>8</v>
      </c>
      <c r="F11" s="5">
        <v>0.5793594306049822</v>
      </c>
      <c r="G11" s="5">
        <v>0.2736480686695278</v>
      </c>
      <c r="H11" s="5">
        <v>0.991724537037037</v>
      </c>
      <c r="I11" s="5">
        <v>0.08256227758007112</v>
      </c>
      <c r="J11" s="5">
        <v>-0.04326180257510731</v>
      </c>
      <c r="K11" s="5">
        <v>-0.008275462962962998</v>
      </c>
      <c r="M11" s="4" t="s">
        <v>10</v>
      </c>
      <c r="N11" s="4">
        <v>0.5046263345195729</v>
      </c>
      <c r="O11" s="4">
        <v>0.4271244635193133</v>
      </c>
      <c r="P11" s="4">
        <v>0.9996527777777778</v>
      </c>
      <c r="Q11" s="5" t="s">
        <v>8</v>
      </c>
      <c r="R11" s="5">
        <v>0.5409252669039146</v>
      </c>
      <c r="S11" s="5">
        <v>0.4425751072961374</v>
      </c>
      <c r="T11" s="5">
        <v>0.99375</v>
      </c>
      <c r="U11" s="5">
        <v>0.03629893238434168</v>
      </c>
      <c r="V11" s="5">
        <v>0.01545064377682404</v>
      </c>
      <c r="W11" s="5">
        <v>-0.005902777777777812</v>
      </c>
    </row>
    <row r="12" spans="1:23">
      <c r="A12" s="4"/>
      <c r="B12" s="4"/>
      <c r="C12" s="4"/>
      <c r="D12" s="4"/>
      <c r="E12" s="5" t="s">
        <v>9</v>
      </c>
      <c r="F12" s="5">
        <v>0.502491103202847</v>
      </c>
      <c r="G12" s="5">
        <v>0.5854077253218885</v>
      </c>
      <c r="H12" s="5">
        <v>0.8363425925925926</v>
      </c>
      <c r="I12" s="5">
        <v>0.005693950177935891</v>
      </c>
      <c r="J12" s="5">
        <v>0.2684978540772533</v>
      </c>
      <c r="K12" s="5">
        <v>-0.1636574074074074</v>
      </c>
      <c r="M12" s="4"/>
      <c r="N12" s="4"/>
      <c r="O12" s="4"/>
      <c r="P12" s="4"/>
      <c r="Q12" s="5" t="s">
        <v>9</v>
      </c>
      <c r="R12" s="5">
        <v>0.6384341637010676</v>
      </c>
      <c r="S12" s="5">
        <v>0.527038626609442</v>
      </c>
      <c r="T12" s="5">
        <v>0.9491319444444445</v>
      </c>
      <c r="U12" s="5">
        <v>0.1338078291814947</v>
      </c>
      <c r="V12" s="5">
        <v>0.09991416309012868</v>
      </c>
      <c r="W12" s="5">
        <v>-0.05052083333333335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0.1792274678111588</v>
      </c>
      <c r="D25" s="4">
        <v>0.397974537037037</v>
      </c>
      <c r="E25" s="5" t="s">
        <v>9</v>
      </c>
      <c r="F25" s="5">
        <v>0.9444839857651244</v>
      </c>
      <c r="G25" s="5">
        <v>0.6259227467811159</v>
      </c>
      <c r="H25" s="5">
        <v>0.357175925925926</v>
      </c>
      <c r="I25" s="5">
        <v>-0.05551601423487562</v>
      </c>
      <c r="J25" s="5">
        <v>0.4466952789699571</v>
      </c>
      <c r="K25" s="5">
        <v>-0.04079861111111105</v>
      </c>
      <c r="M25" s="4" t="s">
        <v>8</v>
      </c>
      <c r="N25" s="4">
        <v>0.9943060498220641</v>
      </c>
      <c r="O25" s="4">
        <v>0.5421459227467811</v>
      </c>
      <c r="P25" s="4">
        <v>0.4540509259259259</v>
      </c>
      <c r="Q25" s="5" t="s">
        <v>9</v>
      </c>
      <c r="R25" s="5">
        <v>0.9715302491103204</v>
      </c>
      <c r="S25" s="5">
        <v>0.614420600858369</v>
      </c>
      <c r="T25" s="5">
        <v>0.4115162037037037</v>
      </c>
      <c r="U25" s="5">
        <v>-0.02277580071174368</v>
      </c>
      <c r="V25" s="5">
        <v>0.07227467811158794</v>
      </c>
      <c r="W25" s="5">
        <v>-0.04253472222222221</v>
      </c>
    </row>
    <row r="26" spans="1:23">
      <c r="A26" s="4"/>
      <c r="B26" s="4"/>
      <c r="C26" s="4"/>
      <c r="D26" s="4"/>
      <c r="E26" s="5" t="s">
        <v>10</v>
      </c>
      <c r="F26" s="5">
        <v>0.8099644128113879</v>
      </c>
      <c r="G26" s="5">
        <v>0.2709012875536481</v>
      </c>
      <c r="H26" s="5">
        <v>0.938136574074074</v>
      </c>
      <c r="I26" s="5">
        <v>-0.1900355871886121</v>
      </c>
      <c r="J26" s="5">
        <v>0.09167381974248934</v>
      </c>
      <c r="K26" s="5">
        <v>0.540162037037037</v>
      </c>
      <c r="M26" s="4"/>
      <c r="N26" s="4"/>
      <c r="O26" s="4"/>
      <c r="P26" s="4"/>
      <c r="Q26" s="5" t="s">
        <v>10</v>
      </c>
      <c r="R26" s="5">
        <v>0.9380782918149466</v>
      </c>
      <c r="S26" s="5">
        <v>0.424892703862661</v>
      </c>
      <c r="T26" s="5">
        <v>0.8541666666666666</v>
      </c>
      <c r="U26" s="5">
        <v>-0.05622775800711743</v>
      </c>
      <c r="V26" s="5">
        <v>-0.1172532188841201</v>
      </c>
      <c r="W26" s="5">
        <v>0.4001157407407407</v>
      </c>
    </row>
    <row r="27" spans="1:23">
      <c r="A27" s="4" t="s">
        <v>9</v>
      </c>
      <c r="B27" s="4">
        <v>0.3558718861209964</v>
      </c>
      <c r="C27" s="4">
        <v>0.9998283261802575</v>
      </c>
      <c r="D27" s="4">
        <v>0.4005787037037037</v>
      </c>
      <c r="E27" s="5" t="s">
        <v>8</v>
      </c>
      <c r="F27" s="5">
        <v>0.3587188612099644</v>
      </c>
      <c r="G27" s="5">
        <v>0.9912446351931331</v>
      </c>
      <c r="H27" s="5">
        <v>0.3561921296296297</v>
      </c>
      <c r="I27" s="5">
        <v>0.002846975088968029</v>
      </c>
      <c r="J27" s="5">
        <v>-0.008583690987124415</v>
      </c>
      <c r="K27" s="5">
        <v>-0.04438657407407409</v>
      </c>
      <c r="M27" s="4" t="s">
        <v>9</v>
      </c>
      <c r="N27" s="4">
        <v>0.4007117437722419</v>
      </c>
      <c r="O27" s="4">
        <v>0.967038626609442</v>
      </c>
      <c r="P27" s="4">
        <v>0.3802083333333333</v>
      </c>
      <c r="Q27" s="5" t="s">
        <v>8</v>
      </c>
      <c r="R27" s="5">
        <v>0.4298932384341637</v>
      </c>
      <c r="S27" s="5">
        <v>0.9660085836909872</v>
      </c>
      <c r="T27" s="5">
        <v>0.3837962962962963</v>
      </c>
      <c r="U27" s="5">
        <v>0.02918149466192177</v>
      </c>
      <c r="V27" s="5">
        <v>-0.001030042918454765</v>
      </c>
      <c r="W27" s="5">
        <v>0.003587962962962987</v>
      </c>
    </row>
    <row r="28" spans="1:23">
      <c r="A28" s="4"/>
      <c r="B28" s="4"/>
      <c r="C28" s="4"/>
      <c r="D28" s="4"/>
      <c r="E28" s="5" t="s">
        <v>10</v>
      </c>
      <c r="F28" s="5">
        <v>0.3814946619217082</v>
      </c>
      <c r="G28" s="5">
        <v>0.6030901287553647</v>
      </c>
      <c r="H28" s="5">
        <v>0.8903356481481481</v>
      </c>
      <c r="I28" s="5">
        <v>0.02562277580071176</v>
      </c>
      <c r="J28" s="5">
        <v>-0.3967381974248928</v>
      </c>
      <c r="K28" s="5">
        <v>0.4897569444444444</v>
      </c>
      <c r="M28" s="4"/>
      <c r="N28" s="4"/>
      <c r="O28" s="4"/>
      <c r="P28" s="4"/>
      <c r="Q28" s="5" t="s">
        <v>10</v>
      </c>
      <c r="R28" s="5">
        <v>0.4846975088967971</v>
      </c>
      <c r="S28" s="5">
        <v>0.8142489270386266</v>
      </c>
      <c r="T28" s="5">
        <v>0.8688078703703704</v>
      </c>
      <c r="U28" s="5">
        <v>0.08398576512455519</v>
      </c>
      <c r="V28" s="5">
        <v>-0.1527896995708153</v>
      </c>
      <c r="W28" s="5">
        <v>0.4885995370370371</v>
      </c>
    </row>
    <row r="29" spans="1:23">
      <c r="A29" s="4" t="s">
        <v>10</v>
      </c>
      <c r="B29" s="4">
        <v>0.4526690391459075</v>
      </c>
      <c r="C29" s="4">
        <v>0.4593991416309013</v>
      </c>
      <c r="D29" s="4">
        <v>1</v>
      </c>
      <c r="E29" s="5" t="s">
        <v>8</v>
      </c>
      <c r="F29" s="5">
        <v>0.4241992882562278</v>
      </c>
      <c r="G29" s="5">
        <v>0.4762231759656652</v>
      </c>
      <c r="H29" s="5">
        <v>0.9727430555555555</v>
      </c>
      <c r="I29" s="5">
        <v>-0.02846975088967968</v>
      </c>
      <c r="J29" s="5">
        <v>0.01682403433476393</v>
      </c>
      <c r="K29" s="5">
        <v>-0.02725694444444449</v>
      </c>
      <c r="M29" s="4" t="s">
        <v>10</v>
      </c>
      <c r="N29" s="4">
        <v>0.3046263345195729</v>
      </c>
      <c r="O29" s="4">
        <v>0.3184549356223176</v>
      </c>
      <c r="P29" s="4">
        <v>1</v>
      </c>
      <c r="Q29" s="5" t="s">
        <v>8</v>
      </c>
      <c r="R29" s="5">
        <v>0.5523131672597865</v>
      </c>
      <c r="S29" s="5">
        <v>0.4240343347639485</v>
      </c>
      <c r="T29" s="5">
        <v>0.9890625</v>
      </c>
      <c r="U29" s="5">
        <v>0.2476868327402136</v>
      </c>
      <c r="V29" s="5">
        <v>0.1055793991416309</v>
      </c>
      <c r="W29" s="5">
        <v>-0.01093750000000004</v>
      </c>
    </row>
    <row r="30" spans="1:23">
      <c r="A30" s="4"/>
      <c r="B30" s="4"/>
      <c r="C30" s="4"/>
      <c r="D30" s="4"/>
      <c r="E30" s="5" t="s">
        <v>9</v>
      </c>
      <c r="F30" s="5">
        <v>0.4241992882562277</v>
      </c>
      <c r="G30" s="5">
        <v>0.632961373390558</v>
      </c>
      <c r="H30" s="5">
        <v>0.9918402777777777</v>
      </c>
      <c r="I30" s="5">
        <v>-0.02846975088967979</v>
      </c>
      <c r="J30" s="5">
        <v>0.1735622317596567</v>
      </c>
      <c r="K30" s="5">
        <v>-0.008159722222222276</v>
      </c>
      <c r="M30" s="4"/>
      <c r="N30" s="4"/>
      <c r="O30" s="4"/>
      <c r="P30" s="4"/>
      <c r="Q30" s="5" t="s">
        <v>9</v>
      </c>
      <c r="R30" s="5">
        <v>0.5345195729537366</v>
      </c>
      <c r="S30" s="5">
        <v>0.5855793991416309</v>
      </c>
      <c r="T30" s="5">
        <v>0.9430555555555555</v>
      </c>
      <c r="U30" s="5">
        <v>0.2298932384341637</v>
      </c>
      <c r="V30" s="5">
        <v>0.2671244635193133</v>
      </c>
      <c r="W30" s="5">
        <v>-0.05694444444444446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0.1969098712446352</v>
      </c>
      <c r="D43" s="4">
        <v>0.3887152777777778</v>
      </c>
      <c r="E43" s="5" t="s">
        <v>9</v>
      </c>
      <c r="F43" s="5">
        <v>0.9750889679715303</v>
      </c>
      <c r="G43" s="5">
        <v>0.4700429184549356</v>
      </c>
      <c r="H43" s="5">
        <v>0.3607638888888889</v>
      </c>
      <c r="I43" s="5">
        <v>-0.02491103202846967</v>
      </c>
      <c r="J43" s="5">
        <v>0.2731330472103005</v>
      </c>
      <c r="K43" s="5">
        <v>-0.02795138888888887</v>
      </c>
      <c r="M43" s="4" t="s">
        <v>8</v>
      </c>
      <c r="N43" s="4">
        <v>0.9971530249110321</v>
      </c>
      <c r="O43" s="4">
        <v>0.607381974248927</v>
      </c>
      <c r="P43" s="4">
        <v>0.4143518518518518</v>
      </c>
      <c r="Q43" s="5" t="s">
        <v>9</v>
      </c>
      <c r="R43" s="5">
        <v>0.9622775800711743</v>
      </c>
      <c r="S43" s="5">
        <v>0.6295278969957081</v>
      </c>
      <c r="T43" s="5">
        <v>0.3657986111111112</v>
      </c>
      <c r="U43" s="5">
        <v>-0.03487544483985783</v>
      </c>
      <c r="V43" s="5">
        <v>0.02214592274678107</v>
      </c>
      <c r="W43" s="5">
        <v>-0.04855324074074063</v>
      </c>
    </row>
    <row r="44" spans="1:23">
      <c r="A44" s="4"/>
      <c r="B44" s="4"/>
      <c r="C44" s="4"/>
      <c r="D44" s="4"/>
      <c r="E44" s="5" t="s">
        <v>10</v>
      </c>
      <c r="F44" s="5">
        <v>0.7537366548042703</v>
      </c>
      <c r="G44" s="5">
        <v>0.2475536480686695</v>
      </c>
      <c r="H44" s="5">
        <v>0.9467592592592593</v>
      </c>
      <c r="I44" s="5">
        <v>-0.2462633451957297</v>
      </c>
      <c r="J44" s="5">
        <v>0.05064377682403437</v>
      </c>
      <c r="K44" s="5">
        <v>0.5580439814814815</v>
      </c>
      <c r="M44" s="4"/>
      <c r="N44" s="4"/>
      <c r="O44" s="4"/>
      <c r="P44" s="4"/>
      <c r="Q44" s="5" t="s">
        <v>10</v>
      </c>
      <c r="R44" s="5">
        <v>0.9523131672597864</v>
      </c>
      <c r="S44" s="5">
        <v>0.4789699570815451</v>
      </c>
      <c r="T44" s="5">
        <v>0.827025462962963</v>
      </c>
      <c r="U44" s="5">
        <v>-0.04483985765124565</v>
      </c>
      <c r="V44" s="5">
        <v>-0.128412017167382</v>
      </c>
      <c r="W44" s="5">
        <v>0.4126736111111112</v>
      </c>
    </row>
    <row r="45" spans="1:23">
      <c r="A45" s="4" t="s">
        <v>9</v>
      </c>
      <c r="B45" s="4">
        <v>0.3750889679715302</v>
      </c>
      <c r="C45" s="4">
        <v>0.9994849785407725</v>
      </c>
      <c r="D45" s="4">
        <v>0.4571759259259259</v>
      </c>
      <c r="E45" s="5" t="s">
        <v>8</v>
      </c>
      <c r="F45" s="5">
        <v>0.4099644128113879</v>
      </c>
      <c r="G45" s="5">
        <v>0.8657510729613733</v>
      </c>
      <c r="H45" s="5">
        <v>0.4356481481481481</v>
      </c>
      <c r="I45" s="5">
        <v>0.03487544483985766</v>
      </c>
      <c r="J45" s="5">
        <v>-0.1337339055793991</v>
      </c>
      <c r="K45" s="5">
        <v>-0.02152777777777781</v>
      </c>
      <c r="M45" s="4" t="s">
        <v>9</v>
      </c>
      <c r="N45" s="4">
        <v>0.509608540925267</v>
      </c>
      <c r="O45" s="4">
        <v>0.9620600858369098</v>
      </c>
      <c r="P45" s="4">
        <v>0.3439814814814815</v>
      </c>
      <c r="Q45" s="5" t="s">
        <v>8</v>
      </c>
      <c r="R45" s="5">
        <v>0.5473309608540925</v>
      </c>
      <c r="S45" s="5">
        <v>0.9356223175965666</v>
      </c>
      <c r="T45" s="5">
        <v>0.3633680555555555</v>
      </c>
      <c r="U45" s="5">
        <v>0.03772241992882552</v>
      </c>
      <c r="V45" s="5">
        <v>-0.02643776824034327</v>
      </c>
      <c r="W45" s="5">
        <v>0.01938657407407401</v>
      </c>
    </row>
    <row r="46" spans="1:23">
      <c r="A46" s="4"/>
      <c r="B46" s="4"/>
      <c r="C46" s="4"/>
      <c r="D46" s="4"/>
      <c r="E46" s="5" t="s">
        <v>10</v>
      </c>
      <c r="F46" s="5">
        <v>0.397864768683274</v>
      </c>
      <c r="G46" s="5">
        <v>0.5126180257510728</v>
      </c>
      <c r="H46" s="5">
        <v>0.8951967592592593</v>
      </c>
      <c r="I46" s="5">
        <v>0.02277580071174373</v>
      </c>
      <c r="J46" s="5">
        <v>-0.4868669527896996</v>
      </c>
      <c r="K46" s="5">
        <v>0.4380208333333334</v>
      </c>
      <c r="M46" s="4"/>
      <c r="N46" s="4"/>
      <c r="O46" s="4"/>
      <c r="P46" s="4"/>
      <c r="Q46" s="5" t="s">
        <v>10</v>
      </c>
      <c r="R46" s="5">
        <v>0.5224199288256228</v>
      </c>
      <c r="S46" s="5">
        <v>0.7315021459227469</v>
      </c>
      <c r="T46" s="5">
        <v>0.9035300925925925</v>
      </c>
      <c r="U46" s="5">
        <v>0.01281138790035585</v>
      </c>
      <c r="V46" s="5">
        <v>-0.230557939914163</v>
      </c>
      <c r="W46" s="5">
        <v>0.559548611111111</v>
      </c>
    </row>
    <row r="47" spans="1:23">
      <c r="A47" s="4" t="s">
        <v>10</v>
      </c>
      <c r="B47" s="4">
        <v>0.4256227758007117</v>
      </c>
      <c r="C47" s="4">
        <v>0.4834334763948498</v>
      </c>
      <c r="D47" s="4">
        <v>1</v>
      </c>
      <c r="E47" s="5" t="s">
        <v>8</v>
      </c>
      <c r="F47" s="5">
        <v>0.4298932384341637</v>
      </c>
      <c r="G47" s="5">
        <v>0.4849785407725322</v>
      </c>
      <c r="H47" s="5">
        <v>1</v>
      </c>
      <c r="I47" s="5">
        <v>0.004270462633451988</v>
      </c>
      <c r="J47" s="5">
        <v>0.001545064377682315</v>
      </c>
      <c r="K47" s="5">
        <v>0</v>
      </c>
      <c r="M47" s="4" t="s">
        <v>10</v>
      </c>
      <c r="N47" s="4">
        <v>0.2391459074733096</v>
      </c>
      <c r="O47" s="4">
        <v>0.3450643776824034</v>
      </c>
      <c r="P47" s="4">
        <v>0.9999421296296296</v>
      </c>
      <c r="Q47" s="5" t="s">
        <v>8</v>
      </c>
      <c r="R47" s="5">
        <v>0.4555160142348754</v>
      </c>
      <c r="S47" s="5">
        <v>0.4381115879828326</v>
      </c>
      <c r="T47" s="5">
        <v>0.9921296296296298</v>
      </c>
      <c r="U47" s="5">
        <v>0.2163701067615658</v>
      </c>
      <c r="V47" s="5">
        <v>0.09304721030042917</v>
      </c>
      <c r="W47" s="5">
        <v>-0.007812499999999778</v>
      </c>
    </row>
    <row r="48" spans="1:23">
      <c r="A48" s="4"/>
      <c r="B48" s="4"/>
      <c r="C48" s="4"/>
      <c r="D48" s="4"/>
      <c r="E48" s="5" t="s">
        <v>9</v>
      </c>
      <c r="F48" s="5">
        <v>0.4049822064056939</v>
      </c>
      <c r="G48" s="5">
        <v>0.5248068669527897</v>
      </c>
      <c r="H48" s="5">
        <v>1</v>
      </c>
      <c r="I48" s="5">
        <v>-0.02064056939501779</v>
      </c>
      <c r="J48" s="5">
        <v>0.04137339055793982</v>
      </c>
      <c r="K48" s="5">
        <v>0</v>
      </c>
      <c r="M48" s="4"/>
      <c r="N48" s="4"/>
      <c r="O48" s="4"/>
      <c r="P48" s="4"/>
      <c r="Q48" s="5" t="s">
        <v>9</v>
      </c>
      <c r="R48" s="5">
        <v>0.4868327402135232</v>
      </c>
      <c r="S48" s="5">
        <v>0.5505579399141631</v>
      </c>
      <c r="T48" s="5">
        <v>0.983912037037037</v>
      </c>
      <c r="U48" s="5">
        <v>0.2476868327402136</v>
      </c>
      <c r="V48" s="5">
        <v>0.2054935622317597</v>
      </c>
      <c r="W48" s="5">
        <v>-0.01603009259259258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0.2593991416309013</v>
      </c>
      <c r="D61" s="4">
        <v>0.4398148148148148</v>
      </c>
      <c r="E61" s="5" t="s">
        <v>9</v>
      </c>
      <c r="F61" s="5">
        <v>0.5743772241992883</v>
      </c>
      <c r="G61" s="5">
        <v>0.7203433476394849</v>
      </c>
      <c r="H61" s="5">
        <v>0.490625</v>
      </c>
      <c r="I61" s="5">
        <v>-0.4256227758007117</v>
      </c>
      <c r="J61" s="5">
        <v>0.4609442060085837</v>
      </c>
      <c r="K61" s="5">
        <v>0.05081018518518521</v>
      </c>
      <c r="M61" s="4" t="s">
        <v>8</v>
      </c>
      <c r="N61" s="4">
        <v>1</v>
      </c>
      <c r="O61" s="4">
        <v>0.2048068669527897</v>
      </c>
      <c r="P61" s="4">
        <v>0.446412037037037</v>
      </c>
      <c r="Q61" s="5" t="s">
        <v>9</v>
      </c>
      <c r="R61" s="5">
        <v>0.9921708185053382</v>
      </c>
      <c r="S61" s="5">
        <v>0.7715021459227469</v>
      </c>
      <c r="T61" s="5">
        <v>0.2602430555555555</v>
      </c>
      <c r="U61" s="5">
        <v>-0.00782918149466183</v>
      </c>
      <c r="V61" s="5">
        <v>0.5666952789699572</v>
      </c>
      <c r="W61" s="5">
        <v>-0.1861689814814815</v>
      </c>
    </row>
    <row r="62" spans="1:23">
      <c r="A62" s="4"/>
      <c r="B62" s="4"/>
      <c r="C62" s="4"/>
      <c r="D62" s="4"/>
      <c r="E62" s="5" t="s">
        <v>10</v>
      </c>
      <c r="F62" s="5">
        <v>1</v>
      </c>
      <c r="G62" s="5">
        <v>0.3014592274678112</v>
      </c>
      <c r="H62" s="5">
        <v>0.9918402777777778</v>
      </c>
      <c r="I62" s="5">
        <v>0</v>
      </c>
      <c r="J62" s="5">
        <v>0.0420600858369099</v>
      </c>
      <c r="K62" s="5">
        <v>0.5520254629629631</v>
      </c>
      <c r="M62" s="4"/>
      <c r="N62" s="4"/>
      <c r="O62" s="4"/>
      <c r="P62" s="4"/>
      <c r="Q62" s="5" t="s">
        <v>10</v>
      </c>
      <c r="R62" s="5">
        <v>0.7886120996441282</v>
      </c>
      <c r="S62" s="5">
        <v>0.3778540772532189</v>
      </c>
      <c r="T62" s="5">
        <v>0.9988425925925926</v>
      </c>
      <c r="U62" s="5">
        <v>-0.2113879003558718</v>
      </c>
      <c r="V62" s="5">
        <v>0.1730472103004292</v>
      </c>
      <c r="W62" s="5">
        <v>0.5524305555555555</v>
      </c>
    </row>
    <row r="63" spans="1:23">
      <c r="A63" s="4" t="s">
        <v>9</v>
      </c>
      <c r="B63" s="4">
        <v>0.3124555160142349</v>
      </c>
      <c r="C63" s="4">
        <v>1</v>
      </c>
      <c r="D63" s="4">
        <v>0.3381944444444445</v>
      </c>
      <c r="E63" s="5" t="s">
        <v>8</v>
      </c>
      <c r="F63" s="5">
        <v>0.3743772241992883</v>
      </c>
      <c r="G63" s="5">
        <v>1</v>
      </c>
      <c r="H63" s="5">
        <v>0.3280092592592593</v>
      </c>
      <c r="I63" s="5">
        <v>0.06192170818505338</v>
      </c>
      <c r="J63" s="5">
        <v>0</v>
      </c>
      <c r="K63" s="5">
        <v>-0.01018518518518519</v>
      </c>
      <c r="M63" s="4" t="s">
        <v>9</v>
      </c>
      <c r="N63" s="4">
        <v>0.4526690391459074</v>
      </c>
      <c r="O63" s="4">
        <v>1</v>
      </c>
      <c r="P63" s="4">
        <v>0.2673032407407407</v>
      </c>
      <c r="Q63" s="5" t="s">
        <v>8</v>
      </c>
      <c r="R63" s="5">
        <v>0.4790035587188612</v>
      </c>
      <c r="S63" s="5">
        <v>1</v>
      </c>
      <c r="T63" s="5">
        <v>0.2690972222222222</v>
      </c>
      <c r="U63" s="5">
        <v>0.02633451957295374</v>
      </c>
      <c r="V63" s="5">
        <v>0</v>
      </c>
      <c r="W63" s="5">
        <v>0.001793981481481466</v>
      </c>
    </row>
    <row r="64" spans="1:23">
      <c r="A64" s="4"/>
      <c r="B64" s="4"/>
      <c r="C64" s="4"/>
      <c r="D64" s="4"/>
      <c r="E64" s="5" t="s">
        <v>10</v>
      </c>
      <c r="F64" s="5">
        <v>0.3871886120996441</v>
      </c>
      <c r="G64" s="5">
        <v>0.8178540772532189</v>
      </c>
      <c r="H64" s="5">
        <v>1</v>
      </c>
      <c r="I64" s="5">
        <v>0.07473309608540923</v>
      </c>
      <c r="J64" s="5">
        <v>-0.1821459227467811</v>
      </c>
      <c r="K64" s="5">
        <v>0.6618055555555555</v>
      </c>
      <c r="M64" s="4"/>
      <c r="N64" s="4"/>
      <c r="O64" s="4"/>
      <c r="P64" s="4"/>
      <c r="Q64" s="5" t="s">
        <v>10</v>
      </c>
      <c r="R64" s="5">
        <v>0.2391459074733096</v>
      </c>
      <c r="S64" s="5">
        <v>0.5878111587982833</v>
      </c>
      <c r="T64" s="5">
        <v>0.9627314814814815</v>
      </c>
      <c r="U64" s="5">
        <v>-0.2135231316725978</v>
      </c>
      <c r="V64" s="5">
        <v>-0.4121888412017167</v>
      </c>
      <c r="W64" s="5">
        <v>0.6954282407407407</v>
      </c>
    </row>
    <row r="65" spans="1:23">
      <c r="A65" s="4" t="s">
        <v>10</v>
      </c>
      <c r="B65" s="4">
        <v>0.3352313167259786</v>
      </c>
      <c r="C65" s="4">
        <v>0.4303862660944205</v>
      </c>
      <c r="D65" s="4">
        <v>1</v>
      </c>
      <c r="E65" s="5" t="s">
        <v>8</v>
      </c>
      <c r="F65" s="5">
        <v>0.3793594306049822</v>
      </c>
      <c r="G65" s="5">
        <v>0.4451502145922747</v>
      </c>
      <c r="H65" s="5">
        <v>1</v>
      </c>
      <c r="I65" s="5">
        <v>0.04412811387900356</v>
      </c>
      <c r="J65" s="5">
        <v>0.01476394849785412</v>
      </c>
      <c r="K65" s="5">
        <v>0</v>
      </c>
      <c r="M65" s="4" t="s">
        <v>10</v>
      </c>
      <c r="N65" s="4">
        <v>0.1736654804270463</v>
      </c>
      <c r="O65" s="4">
        <v>0.2430901287553648</v>
      </c>
      <c r="P65" s="4">
        <v>1</v>
      </c>
      <c r="Q65" s="5" t="s">
        <v>8</v>
      </c>
      <c r="R65" s="5">
        <v>0.5601423487544485</v>
      </c>
      <c r="S65" s="5">
        <v>0.2981974248927038</v>
      </c>
      <c r="T65" s="5">
        <v>0.8016203703703704</v>
      </c>
      <c r="U65" s="5">
        <v>0.3864768683274022</v>
      </c>
      <c r="V65" s="5">
        <v>0.05510729613733906</v>
      </c>
      <c r="W65" s="5">
        <v>-0.1983796296296296</v>
      </c>
    </row>
    <row r="66" spans="1:23">
      <c r="A66" s="4"/>
      <c r="B66" s="4"/>
      <c r="C66" s="4"/>
      <c r="D66" s="4"/>
      <c r="E66" s="5" t="s">
        <v>9</v>
      </c>
      <c r="F66" s="5">
        <v>0.3871886120996441</v>
      </c>
      <c r="G66" s="5">
        <v>0.7299570815450644</v>
      </c>
      <c r="H66" s="5">
        <v>0.9951388888888889</v>
      </c>
      <c r="I66" s="5">
        <v>0.05195729537366545</v>
      </c>
      <c r="J66" s="5">
        <v>0.2995708154506439</v>
      </c>
      <c r="K66" s="5">
        <v>-0.004861111111111094</v>
      </c>
      <c r="M66" s="4"/>
      <c r="N66" s="4"/>
      <c r="O66" s="4"/>
      <c r="P66" s="4"/>
      <c r="Q66" s="5" t="s">
        <v>9</v>
      </c>
      <c r="R66" s="5">
        <v>0.2483985765124555</v>
      </c>
      <c r="S66" s="5">
        <v>0.726695278969957</v>
      </c>
      <c r="T66" s="5">
        <v>0.999363425925926</v>
      </c>
      <c r="U66" s="5">
        <v>0.07473309608540923</v>
      </c>
      <c r="V66" s="5">
        <v>0.4836051502145922</v>
      </c>
      <c r="W66" s="5">
        <v>-0.0006365740740740256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0.9850533807829182</v>
      </c>
      <c r="C79" s="4">
        <v>0.3965665236051502</v>
      </c>
      <c r="D79" s="4">
        <v>0.3881365740740741</v>
      </c>
      <c r="E79" s="5" t="s">
        <v>9</v>
      </c>
      <c r="F79" s="5">
        <v>0.9736654804270464</v>
      </c>
      <c r="G79" s="5">
        <v>0.744206008583691</v>
      </c>
      <c r="H79" s="5">
        <v>0.4031828703703704</v>
      </c>
      <c r="I79" s="5">
        <v>-0.01138790035587178</v>
      </c>
      <c r="J79" s="5">
        <v>0.3476394849785408</v>
      </c>
      <c r="K79" s="5">
        <v>0.01504629629629634</v>
      </c>
      <c r="M79" s="4" t="s">
        <v>8</v>
      </c>
      <c r="N79" s="4">
        <v>1</v>
      </c>
      <c r="O79" s="4">
        <v>0.2667811158798283</v>
      </c>
      <c r="P79" s="4">
        <v>0.4211226851851852</v>
      </c>
      <c r="Q79" s="5" t="s">
        <v>9</v>
      </c>
      <c r="R79" s="5">
        <v>0.8882562277580071</v>
      </c>
      <c r="S79" s="5">
        <v>0.7950214592274679</v>
      </c>
      <c r="T79" s="5">
        <v>0.4479166666666667</v>
      </c>
      <c r="U79" s="5">
        <v>-0.1117437722419929</v>
      </c>
      <c r="V79" s="5">
        <v>0.5282403433476396</v>
      </c>
      <c r="W79" s="5">
        <v>0.02679398148148149</v>
      </c>
    </row>
    <row r="80" spans="1:23">
      <c r="A80" s="4"/>
      <c r="B80" s="4"/>
      <c r="C80" s="4"/>
      <c r="D80" s="4"/>
      <c r="E80" s="5" t="s">
        <v>10</v>
      </c>
      <c r="F80" s="5">
        <v>0.9039145907473308</v>
      </c>
      <c r="G80" s="5">
        <v>0.2757081545064378</v>
      </c>
      <c r="H80" s="5">
        <v>1</v>
      </c>
      <c r="I80" s="5">
        <v>-0.08113879003558733</v>
      </c>
      <c r="J80" s="5">
        <v>-0.1208583690987124</v>
      </c>
      <c r="K80" s="5">
        <v>0.6118634259259259</v>
      </c>
      <c r="M80" s="4"/>
      <c r="N80" s="4"/>
      <c r="O80" s="4"/>
      <c r="P80" s="4"/>
      <c r="Q80" s="5" t="s">
        <v>10</v>
      </c>
      <c r="R80" s="5">
        <v>0.9992882562277581</v>
      </c>
      <c r="S80" s="5">
        <v>0.2669527896995708</v>
      </c>
      <c r="T80" s="5">
        <v>0.9672453703703704</v>
      </c>
      <c r="U80" s="5">
        <v>-0.000711743772241924</v>
      </c>
      <c r="V80" s="5">
        <v>0.0001716738197424794</v>
      </c>
      <c r="W80" s="5">
        <v>0.5461226851851853</v>
      </c>
    </row>
    <row r="81" spans="1:23">
      <c r="A81" s="4" t="s">
        <v>9</v>
      </c>
      <c r="B81" s="4">
        <v>0.6797153024911032</v>
      </c>
      <c r="C81" s="4">
        <v>0.9994849785407725</v>
      </c>
      <c r="D81" s="4">
        <v>0.3578125</v>
      </c>
      <c r="E81" s="5" t="s">
        <v>8</v>
      </c>
      <c r="F81" s="5">
        <v>0.7238434163701066</v>
      </c>
      <c r="G81" s="5">
        <v>0.9253218884120171</v>
      </c>
      <c r="H81" s="5">
        <v>0.3538773148148148</v>
      </c>
      <c r="I81" s="5">
        <v>0.04412811387900339</v>
      </c>
      <c r="J81" s="5">
        <v>-0.07416309012875533</v>
      </c>
      <c r="K81" s="5">
        <v>-0.003935185185185153</v>
      </c>
      <c r="M81" s="4" t="s">
        <v>9</v>
      </c>
      <c r="N81" s="4">
        <v>0.505338078291815</v>
      </c>
      <c r="O81" s="4">
        <v>0.9969098712446354</v>
      </c>
      <c r="P81" s="4">
        <v>0.3762152777777777</v>
      </c>
      <c r="Q81" s="5" t="s">
        <v>8</v>
      </c>
      <c r="R81" s="5">
        <v>0.6035587188612099</v>
      </c>
      <c r="S81" s="5">
        <v>0.8087553648068668</v>
      </c>
      <c r="T81" s="5">
        <v>0.3082175925925926</v>
      </c>
      <c r="U81" s="5">
        <v>0.09822064056939495</v>
      </c>
      <c r="V81" s="5">
        <v>-0.1881545064377685</v>
      </c>
      <c r="W81" s="5">
        <v>-0.06799768518518517</v>
      </c>
    </row>
    <row r="82" spans="1:23">
      <c r="A82" s="4"/>
      <c r="B82" s="4"/>
      <c r="C82" s="4"/>
      <c r="D82" s="4"/>
      <c r="E82" s="5" t="s">
        <v>10</v>
      </c>
      <c r="F82" s="5">
        <v>0.6120996441281139</v>
      </c>
      <c r="G82" s="5">
        <v>0.9543347639484978</v>
      </c>
      <c r="H82" s="5">
        <v>1</v>
      </c>
      <c r="I82" s="5">
        <v>-0.06761565836298933</v>
      </c>
      <c r="J82" s="5">
        <v>-0.04515021459227464</v>
      </c>
      <c r="K82" s="5">
        <v>0.6421875</v>
      </c>
      <c r="M82" s="4"/>
      <c r="N82" s="4"/>
      <c r="O82" s="4"/>
      <c r="P82" s="4"/>
      <c r="Q82" s="5" t="s">
        <v>10</v>
      </c>
      <c r="R82" s="5">
        <v>0.3530249110320285</v>
      </c>
      <c r="S82" s="5">
        <v>0.4640343347639485</v>
      </c>
      <c r="T82" s="5">
        <v>0.9924189814814814</v>
      </c>
      <c r="U82" s="5">
        <v>-0.1523131672597865</v>
      </c>
      <c r="V82" s="5">
        <v>-0.5328755364806869</v>
      </c>
      <c r="W82" s="5">
        <v>0.6162037037037037</v>
      </c>
    </row>
    <row r="83" spans="1:23">
      <c r="A83" s="4" t="s">
        <v>10</v>
      </c>
      <c r="B83" s="4">
        <v>0.6021352313167261</v>
      </c>
      <c r="C83" s="4">
        <v>0.3224034334763948</v>
      </c>
      <c r="D83" s="4">
        <v>1</v>
      </c>
      <c r="E83" s="5" t="s">
        <v>8</v>
      </c>
      <c r="F83" s="5">
        <v>0.6213523131672598</v>
      </c>
      <c r="G83" s="5">
        <v>0.3212017167381974</v>
      </c>
      <c r="H83" s="5">
        <v>1</v>
      </c>
      <c r="I83" s="5">
        <v>0.01921708185053372</v>
      </c>
      <c r="J83" s="5">
        <v>-0.001201716738197411</v>
      </c>
      <c r="K83" s="5">
        <v>0</v>
      </c>
      <c r="M83" s="4" t="s">
        <v>10</v>
      </c>
      <c r="N83" s="4">
        <v>0.1679715302491103</v>
      </c>
      <c r="O83" s="4">
        <v>0.2626609442060086</v>
      </c>
      <c r="P83" s="4">
        <v>1</v>
      </c>
      <c r="Q83" s="5" t="s">
        <v>8</v>
      </c>
      <c r="R83" s="5">
        <v>0.5658362989323843</v>
      </c>
      <c r="S83" s="5">
        <v>0.3023175965665236</v>
      </c>
      <c r="T83" s="5">
        <v>0.982175925925926</v>
      </c>
      <c r="U83" s="5">
        <v>0.397864768683274</v>
      </c>
      <c r="V83" s="5">
        <v>0.03965665236051497</v>
      </c>
      <c r="W83" s="5">
        <v>-0.01782407407407405</v>
      </c>
    </row>
    <row r="84" spans="1:23">
      <c r="A84" s="4"/>
      <c r="B84" s="4"/>
      <c r="C84" s="4"/>
      <c r="D84" s="4"/>
      <c r="E84" s="5" t="s">
        <v>9</v>
      </c>
      <c r="F84" s="5">
        <v>0.6512455516014235</v>
      </c>
      <c r="G84" s="5">
        <v>0.6183690987124463</v>
      </c>
      <c r="H84" s="5">
        <v>1</v>
      </c>
      <c r="I84" s="5">
        <v>0.04911032028469742</v>
      </c>
      <c r="J84" s="5">
        <v>0.2959656652360514</v>
      </c>
      <c r="K84" s="5">
        <v>0</v>
      </c>
      <c r="M84" s="4"/>
      <c r="N84" s="4"/>
      <c r="O84" s="4"/>
      <c r="P84" s="4"/>
      <c r="Q84" s="5" t="s">
        <v>9</v>
      </c>
      <c r="R84" s="5">
        <v>0.5074733096085409</v>
      </c>
      <c r="S84" s="5">
        <v>0.7618884120171673</v>
      </c>
      <c r="T84" s="5">
        <v>0.6888888888888889</v>
      </c>
      <c r="U84" s="5">
        <v>0.3395017793594305</v>
      </c>
      <c r="V84" s="5">
        <v>0.4992274678111587</v>
      </c>
      <c r="W84" s="5">
        <v>-0.3111111111111111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0.9729537366548042</v>
      </c>
      <c r="C97" s="4">
        <v>0.3088412017167382</v>
      </c>
      <c r="D97" s="4">
        <v>0.4291666666666666</v>
      </c>
      <c r="E97" s="5" t="s">
        <v>9</v>
      </c>
      <c r="F97" s="5">
        <v>0.7857651245551602</v>
      </c>
      <c r="G97" s="5">
        <v>0.4918454935622318</v>
      </c>
      <c r="H97" s="5">
        <v>0.415625</v>
      </c>
      <c r="I97" s="5">
        <v>-0.187188612099644</v>
      </c>
      <c r="J97" s="5">
        <v>0.1830042918454935</v>
      </c>
      <c r="K97" s="5">
        <v>-0.01354166666666656</v>
      </c>
      <c r="M97" s="4" t="s">
        <v>8</v>
      </c>
      <c r="N97" s="4">
        <v>0.9544483985765124</v>
      </c>
      <c r="O97" s="4">
        <v>0.3383690987124464</v>
      </c>
      <c r="P97" s="4">
        <v>0.3365740740740741</v>
      </c>
      <c r="Q97" s="5" t="s">
        <v>9</v>
      </c>
      <c r="R97" s="5">
        <v>0.9537366548042705</v>
      </c>
      <c r="S97" s="5">
        <v>0.382832618025751</v>
      </c>
      <c r="T97" s="5">
        <v>0.3281828703703703</v>
      </c>
      <c r="U97" s="5">
        <v>-0.000711743772241924</v>
      </c>
      <c r="V97" s="5">
        <v>0.04446351931330467</v>
      </c>
      <c r="W97" s="5">
        <v>-0.008391203703703776</v>
      </c>
    </row>
    <row r="98" spans="1:23">
      <c r="A98" s="4"/>
      <c r="B98" s="4"/>
      <c r="C98" s="4"/>
      <c r="D98" s="4"/>
      <c r="E98" s="5" t="s">
        <v>10</v>
      </c>
      <c r="F98" s="5">
        <v>0.6861209964412811</v>
      </c>
      <c r="G98" s="5">
        <v>0.2652360515021459</v>
      </c>
      <c r="H98" s="5">
        <v>0.6458333333333334</v>
      </c>
      <c r="I98" s="5">
        <v>-0.2868327402135231</v>
      </c>
      <c r="J98" s="5">
        <v>-0.04360515021459233</v>
      </c>
      <c r="K98" s="5">
        <v>0.2166666666666668</v>
      </c>
      <c r="M98" s="4"/>
      <c r="N98" s="4"/>
      <c r="O98" s="4"/>
      <c r="P98" s="4"/>
      <c r="Q98" s="5" t="s">
        <v>10</v>
      </c>
      <c r="R98" s="5">
        <v>0.9601423487544484</v>
      </c>
      <c r="S98" s="5">
        <v>0.335793991416309</v>
      </c>
      <c r="T98" s="5">
        <v>0.4548032407407407</v>
      </c>
      <c r="U98" s="5">
        <v>0.005693950177935947</v>
      </c>
      <c r="V98" s="5">
        <v>-0.002575107296137358</v>
      </c>
      <c r="W98" s="5">
        <v>0.1182291666666667</v>
      </c>
    </row>
    <row r="99" spans="1:23">
      <c r="A99" s="4" t="s">
        <v>9</v>
      </c>
      <c r="B99" s="4">
        <v>0.2846975088967971</v>
      </c>
      <c r="C99" s="4">
        <v>0.974420600858369</v>
      </c>
      <c r="D99" s="4">
        <v>0.4041087962962964</v>
      </c>
      <c r="E99" s="5" t="s">
        <v>8</v>
      </c>
      <c r="F99" s="5">
        <v>0.3494661921708185</v>
      </c>
      <c r="G99" s="5">
        <v>0.9678969957081545</v>
      </c>
      <c r="H99" s="5">
        <v>0.4190393518518519</v>
      </c>
      <c r="I99" s="5">
        <v>0.06476868327402141</v>
      </c>
      <c r="J99" s="5">
        <v>-0.006523605150214551</v>
      </c>
      <c r="K99" s="5">
        <v>0.01493055555555556</v>
      </c>
      <c r="M99" s="4" t="s">
        <v>9</v>
      </c>
      <c r="N99" s="4">
        <v>0.4384341637010676</v>
      </c>
      <c r="O99" s="4">
        <v>0.9912446351931331</v>
      </c>
      <c r="P99" s="4">
        <v>0.3354166666666667</v>
      </c>
      <c r="Q99" s="5" t="s">
        <v>8</v>
      </c>
      <c r="R99" s="5">
        <v>0.4412811387900356</v>
      </c>
      <c r="S99" s="5">
        <v>0.9857510729613734</v>
      </c>
      <c r="T99" s="5">
        <v>0.3390046296296297</v>
      </c>
      <c r="U99" s="5">
        <v>0.002846975088967973</v>
      </c>
      <c r="V99" s="5">
        <v>-0.005493562231759674</v>
      </c>
      <c r="W99" s="5">
        <v>0.003587962962962987</v>
      </c>
    </row>
    <row r="100" spans="1:23">
      <c r="A100" s="4"/>
      <c r="B100" s="4"/>
      <c r="C100" s="4"/>
      <c r="D100" s="4"/>
      <c r="E100" s="5" t="s">
        <v>10</v>
      </c>
      <c r="F100" s="5">
        <v>0.3160142348754448</v>
      </c>
      <c r="G100" s="5">
        <v>0.9237768240343348</v>
      </c>
      <c r="H100" s="5">
        <v>0.6939236111111111</v>
      </c>
      <c r="I100" s="5">
        <v>0.03131672597864771</v>
      </c>
      <c r="J100" s="5">
        <v>-0.0506437768240342</v>
      </c>
      <c r="K100" s="5">
        <v>0.2898148148148147</v>
      </c>
      <c r="M100" s="4"/>
      <c r="N100" s="4"/>
      <c r="O100" s="4"/>
      <c r="P100" s="4"/>
      <c r="Q100" s="5" t="s">
        <v>10</v>
      </c>
      <c r="R100" s="5">
        <v>0.3181494661921708</v>
      </c>
      <c r="S100" s="5">
        <v>0.5103862660944206</v>
      </c>
      <c r="T100" s="5">
        <v>0.5631944444444444</v>
      </c>
      <c r="U100" s="5">
        <v>-0.1202846975088968</v>
      </c>
      <c r="V100" s="5">
        <v>-0.4808583690987125</v>
      </c>
      <c r="W100" s="5">
        <v>0.2277777777777777</v>
      </c>
    </row>
    <row r="101" spans="1:23">
      <c r="A101" s="4" t="s">
        <v>10</v>
      </c>
      <c r="B101" s="4">
        <v>0.3637010676156583</v>
      </c>
      <c r="C101" s="4">
        <v>0.3121030042918455</v>
      </c>
      <c r="D101" s="4">
        <v>0.9995949074074074</v>
      </c>
      <c r="E101" s="5" t="s">
        <v>8</v>
      </c>
      <c r="F101" s="5">
        <v>0.4170818505338078</v>
      </c>
      <c r="G101" s="5">
        <v>0.3043776824034335</v>
      </c>
      <c r="H101" s="5">
        <v>0.9970486111111111</v>
      </c>
      <c r="I101" s="5">
        <v>0.05338078291814941</v>
      </c>
      <c r="J101" s="5">
        <v>-0.007725321888411962</v>
      </c>
      <c r="K101" s="5">
        <v>-0.002546296296296324</v>
      </c>
      <c r="M101" s="4" t="s">
        <v>10</v>
      </c>
      <c r="N101" s="4">
        <v>0.399288256227758</v>
      </c>
      <c r="O101" s="4">
        <v>0.5253218884120171</v>
      </c>
      <c r="P101" s="4">
        <v>0.999537037037037</v>
      </c>
      <c r="Q101" s="5" t="s">
        <v>8</v>
      </c>
      <c r="R101" s="5">
        <v>0.4391459074733096</v>
      </c>
      <c r="S101" s="5">
        <v>0.6118454935622317</v>
      </c>
      <c r="T101" s="5">
        <v>0.982349537037037</v>
      </c>
      <c r="U101" s="5">
        <v>0.03985765124555157</v>
      </c>
      <c r="V101" s="5">
        <v>0.08652360515021462</v>
      </c>
      <c r="W101" s="5">
        <v>-0.01718750000000002</v>
      </c>
    </row>
    <row r="102" spans="1:23">
      <c r="A102" s="4"/>
      <c r="B102" s="4"/>
      <c r="C102" s="4"/>
      <c r="D102" s="4"/>
      <c r="E102" s="5" t="s">
        <v>9</v>
      </c>
      <c r="F102" s="5">
        <v>0.4476868327402135</v>
      </c>
      <c r="G102" s="5">
        <v>0.5332188841201717</v>
      </c>
      <c r="H102" s="5">
        <v>0.9280092592592591</v>
      </c>
      <c r="I102" s="5">
        <v>0.08398576512455519</v>
      </c>
      <c r="J102" s="5">
        <v>0.2211158798283263</v>
      </c>
      <c r="K102" s="5">
        <v>-0.07158564814814827</v>
      </c>
      <c r="M102" s="4"/>
      <c r="N102" s="4"/>
      <c r="O102" s="4"/>
      <c r="P102" s="4"/>
      <c r="Q102" s="5" t="s">
        <v>9</v>
      </c>
      <c r="R102" s="5">
        <v>0.402135231316726</v>
      </c>
      <c r="S102" s="5">
        <v>0.640343347639485</v>
      </c>
      <c r="T102" s="5">
        <v>0.9899305555555555</v>
      </c>
      <c r="U102" s="5">
        <v>0.002846975088967973</v>
      </c>
      <c r="V102" s="5">
        <v>0.1150214592274679</v>
      </c>
      <c r="W102" s="5">
        <v>-0.009606481481481466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58.5290180683136</v>
      </c>
      <c r="C6" s="4">
        <v>0.04828021273612976</v>
      </c>
      <c r="D6" s="5" t="s">
        <v>9</v>
      </c>
      <c r="E6" s="5">
        <v>7.271670436859131</v>
      </c>
      <c r="F6" s="5">
        <v>0.0019952712059021</v>
      </c>
      <c r="I6" s="4" t="s">
        <v>8</v>
      </c>
      <c r="J6" s="4">
        <v>67.94469766616821</v>
      </c>
      <c r="K6" s="4">
        <v>0.05577297601699829</v>
      </c>
      <c r="L6" s="5" t="s">
        <v>9</v>
      </c>
      <c r="M6" s="5">
        <v>1.837649631500244</v>
      </c>
      <c r="N6" s="5">
        <v>0.002880419599515724</v>
      </c>
    </row>
    <row r="7" spans="1:14">
      <c r="A7" s="4"/>
      <c r="B7" s="4"/>
      <c r="C7" s="4"/>
      <c r="D7" s="5" t="s">
        <v>10</v>
      </c>
      <c r="E7" s="5">
        <v>9.173009824752807</v>
      </c>
      <c r="F7" s="5">
        <v>0.003785685043773432</v>
      </c>
      <c r="I7" s="4"/>
      <c r="J7" s="4"/>
      <c r="K7" s="4"/>
      <c r="L7" s="5" t="s">
        <v>10</v>
      </c>
      <c r="M7" s="5">
        <v>16.31719789505005</v>
      </c>
      <c r="N7" s="5">
        <v>0.008021688554328591</v>
      </c>
    </row>
    <row r="8" spans="1:14">
      <c r="A8" s="4" t="s">
        <v>9</v>
      </c>
      <c r="B8" s="4">
        <v>183.221141910553</v>
      </c>
      <c r="C8" s="4">
        <v>0.1753205325570392</v>
      </c>
      <c r="D8" s="5" t="s">
        <v>8</v>
      </c>
      <c r="E8" s="5">
        <v>3.593922185897827</v>
      </c>
      <c r="F8" s="5">
        <v>0.001867229318618775</v>
      </c>
      <c r="I8" s="4" t="s">
        <v>9</v>
      </c>
      <c r="J8" s="4">
        <v>32.5440634727478</v>
      </c>
      <c r="K8" s="4">
        <v>0.0615467610697185</v>
      </c>
      <c r="L8" s="5" t="s">
        <v>8</v>
      </c>
      <c r="M8" s="5">
        <v>1.336225938796997</v>
      </c>
      <c r="N8" s="5">
        <v>0.002348010540008545</v>
      </c>
    </row>
    <row r="9" spans="1:14">
      <c r="A9" s="4"/>
      <c r="B9" s="4"/>
      <c r="C9" s="4"/>
      <c r="D9" s="5" t="s">
        <v>10</v>
      </c>
      <c r="E9" s="5">
        <v>12.1866304397583</v>
      </c>
      <c r="F9" s="5">
        <v>0.006369441652297973</v>
      </c>
      <c r="I9" s="4"/>
      <c r="J9" s="4"/>
      <c r="K9" s="4"/>
      <c r="L9" s="5" t="s">
        <v>10</v>
      </c>
      <c r="M9" s="5">
        <v>16.79109358787537</v>
      </c>
      <c r="N9" s="5">
        <v>0.008139558613818624</v>
      </c>
    </row>
    <row r="10" spans="1:14">
      <c r="A10" s="4" t="s">
        <v>10</v>
      </c>
      <c r="B10" s="4">
        <v>130.7593486785889</v>
      </c>
      <c r="C10" s="4">
        <v>0.4766077487349648</v>
      </c>
      <c r="D10" s="5" t="s">
        <v>8</v>
      </c>
      <c r="E10" s="5">
        <v>7.432958841323853</v>
      </c>
      <c r="F10" s="5">
        <v>0.002108697048465858</v>
      </c>
      <c r="I10" s="4" t="s">
        <v>10</v>
      </c>
      <c r="J10" s="4">
        <v>104.5314277172089</v>
      </c>
      <c r="K10" s="4">
        <v>0.1751317024835533</v>
      </c>
      <c r="L10" s="5" t="s">
        <v>8</v>
      </c>
      <c r="M10" s="5">
        <v>4.466713523864746</v>
      </c>
      <c r="N10" s="5">
        <v>0.002511303520202636</v>
      </c>
    </row>
    <row r="11" spans="1:14">
      <c r="A11" s="4"/>
      <c r="B11" s="4"/>
      <c r="C11" s="4"/>
      <c r="D11" s="5" t="s">
        <v>9</v>
      </c>
      <c r="E11" s="5">
        <v>4.530143022537231</v>
      </c>
      <c r="F11" s="5">
        <v>0.002087826292260179</v>
      </c>
      <c r="I11" s="4"/>
      <c r="J11" s="4"/>
      <c r="K11" s="4"/>
      <c r="L11" s="5" t="s">
        <v>9</v>
      </c>
      <c r="M11" s="5">
        <v>1.380961513519287</v>
      </c>
      <c r="N11" s="5">
        <v>0.002891489573887416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67.41237397193909</v>
      </c>
      <c r="C21" s="4">
        <v>0.05525849318504333</v>
      </c>
      <c r="D21" s="5" t="s">
        <v>9</v>
      </c>
      <c r="E21" s="5">
        <v>8.051854753494263</v>
      </c>
      <c r="F21" s="5">
        <v>0.002405531180094159</v>
      </c>
      <c r="I21" s="4" t="s">
        <v>8</v>
      </c>
      <c r="J21" s="4">
        <v>65.30454387664795</v>
      </c>
      <c r="K21" s="4">
        <v>0.05322419948577881</v>
      </c>
      <c r="L21" s="5" t="s">
        <v>9</v>
      </c>
      <c r="M21" s="5">
        <v>8.600070667266845</v>
      </c>
      <c r="N21" s="5">
        <v>0.002515307482198233</v>
      </c>
    </row>
    <row r="22" spans="1:14">
      <c r="A22" s="4"/>
      <c r="B22" s="4"/>
      <c r="C22" s="4"/>
      <c r="D22" s="5" t="s">
        <v>10</v>
      </c>
      <c r="E22" s="5">
        <v>15.30872716903687</v>
      </c>
      <c r="F22" s="5">
        <v>0.007101841068267822</v>
      </c>
      <c r="I22" s="4"/>
      <c r="J22" s="4"/>
      <c r="K22" s="4"/>
      <c r="L22" s="5" t="s">
        <v>10</v>
      </c>
      <c r="M22" s="5">
        <v>10.00528216362</v>
      </c>
      <c r="N22" s="5">
        <v>0.00736379784776383</v>
      </c>
    </row>
    <row r="23" spans="1:14">
      <c r="A23" s="4" t="s">
        <v>9</v>
      </c>
      <c r="B23" s="4">
        <v>83.35307726860046</v>
      </c>
      <c r="C23" s="4">
        <v>0.2107264144310443</v>
      </c>
      <c r="D23" s="5" t="s">
        <v>8</v>
      </c>
      <c r="E23" s="5">
        <v>10.07055068016052</v>
      </c>
      <c r="F23" s="5">
        <v>0.00219648208618164</v>
      </c>
      <c r="I23" s="4" t="s">
        <v>9</v>
      </c>
      <c r="J23" s="4">
        <v>16.43363690376282</v>
      </c>
      <c r="K23" s="4">
        <v>0.05513590748269037</v>
      </c>
      <c r="L23" s="5" t="s">
        <v>8</v>
      </c>
      <c r="M23" s="5">
        <v>1.933388996124268</v>
      </c>
      <c r="N23" s="5">
        <v>0.002512907385826111</v>
      </c>
    </row>
    <row r="24" spans="1:14">
      <c r="A24" s="4"/>
      <c r="B24" s="4"/>
      <c r="C24" s="4"/>
      <c r="D24" s="5" t="s">
        <v>10</v>
      </c>
      <c r="E24" s="5">
        <v>8.560805892944336</v>
      </c>
      <c r="F24" s="5">
        <v>0.004450364127803326</v>
      </c>
      <c r="I24" s="4"/>
      <c r="J24" s="4"/>
      <c r="K24" s="4"/>
      <c r="L24" s="5" t="s">
        <v>10</v>
      </c>
      <c r="M24" s="5">
        <v>14.61427817344665</v>
      </c>
      <c r="N24" s="5">
        <v>0.005592690336508829</v>
      </c>
    </row>
    <row r="25" spans="1:14">
      <c r="A25" s="4" t="s">
        <v>10</v>
      </c>
      <c r="B25" s="4">
        <v>86.87638912200927</v>
      </c>
      <c r="C25" s="4">
        <v>0.1486344190101125</v>
      </c>
      <c r="D25" s="5" t="s">
        <v>8</v>
      </c>
      <c r="E25" s="5">
        <v>6.335516357421875</v>
      </c>
      <c r="F25" s="5">
        <v>0.002340033578872681</v>
      </c>
      <c r="I25" s="4" t="s">
        <v>10</v>
      </c>
      <c r="J25" s="4">
        <v>137.1193336009979</v>
      </c>
      <c r="K25" s="4">
        <v>0.1614940451698319</v>
      </c>
      <c r="L25" s="5" t="s">
        <v>8</v>
      </c>
      <c r="M25" s="5">
        <v>10.48728079795837</v>
      </c>
      <c r="N25" s="5">
        <v>0.00265927390223755</v>
      </c>
    </row>
    <row r="26" spans="1:14">
      <c r="A26" s="4"/>
      <c r="B26" s="4"/>
      <c r="C26" s="4"/>
      <c r="D26" s="5" t="s">
        <v>9</v>
      </c>
      <c r="E26" s="5">
        <v>8.16106071472168</v>
      </c>
      <c r="F26" s="5">
        <v>0.002245632933876402</v>
      </c>
      <c r="I26" s="4"/>
      <c r="J26" s="4"/>
      <c r="K26" s="4"/>
      <c r="L26" s="5" t="s">
        <v>9</v>
      </c>
      <c r="M26" s="5">
        <v>1.963311862945557</v>
      </c>
      <c r="N26" s="5">
        <v>0.003183719066798015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66.27465677261353</v>
      </c>
      <c r="C36" s="4">
        <v>0.05486218185424805</v>
      </c>
      <c r="D36" s="5" t="s">
        <v>9</v>
      </c>
      <c r="E36" s="5">
        <v>5.741581487655639</v>
      </c>
      <c r="F36" s="5">
        <v>0.002263248825073242</v>
      </c>
      <c r="I36" s="4" t="s">
        <v>8</v>
      </c>
      <c r="J36" s="4">
        <v>48.68978514671326</v>
      </c>
      <c r="K36" s="4">
        <v>0.04625663289377682</v>
      </c>
      <c r="L36" s="5" t="s">
        <v>9</v>
      </c>
      <c r="M36" s="5">
        <v>1.074650716781616</v>
      </c>
      <c r="N36" s="5">
        <v>0.002060921669006348</v>
      </c>
    </row>
    <row r="37" spans="1:14">
      <c r="A37" s="4"/>
      <c r="B37" s="4"/>
      <c r="C37" s="4"/>
      <c r="D37" s="5" t="s">
        <v>10</v>
      </c>
      <c r="E37" s="5">
        <v>11.06029930114746</v>
      </c>
      <c r="F37" s="5">
        <v>0.006796357055590238</v>
      </c>
      <c r="I37" s="4"/>
      <c r="J37" s="4"/>
      <c r="K37" s="4"/>
      <c r="L37" s="5" t="s">
        <v>10</v>
      </c>
      <c r="M37" s="5">
        <v>3.804794597625732</v>
      </c>
      <c r="N37" s="5">
        <v>0.002335044386885268</v>
      </c>
    </row>
    <row r="38" spans="1:14">
      <c r="A38" s="4" t="s">
        <v>9</v>
      </c>
      <c r="B38" s="4">
        <v>150.385796546936</v>
      </c>
      <c r="C38" s="4">
        <v>0.1901707001107588</v>
      </c>
      <c r="D38" s="5" t="s">
        <v>8</v>
      </c>
      <c r="E38" s="5">
        <v>2.1688307762146</v>
      </c>
      <c r="F38" s="5">
        <v>0.002298332762918552</v>
      </c>
      <c r="I38" s="4" t="s">
        <v>9</v>
      </c>
      <c r="J38" s="4">
        <v>13.17895822525024</v>
      </c>
      <c r="K38" s="4">
        <v>0.01468797050122434</v>
      </c>
      <c r="L38" s="5" t="s">
        <v>8</v>
      </c>
      <c r="M38" s="5">
        <v>3.681806945800781</v>
      </c>
      <c r="N38" s="5">
        <v>0.002178155851364136</v>
      </c>
    </row>
    <row r="39" spans="1:14">
      <c r="A39" s="4"/>
      <c r="B39" s="4"/>
      <c r="C39" s="4"/>
      <c r="D39" s="5" t="s">
        <v>10</v>
      </c>
      <c r="E39" s="5">
        <v>10.69122495651245</v>
      </c>
      <c r="F39" s="5">
        <v>0.00774253771923047</v>
      </c>
      <c r="I39" s="4"/>
      <c r="J39" s="4"/>
      <c r="K39" s="4"/>
      <c r="L39" s="5" t="s">
        <v>10</v>
      </c>
      <c r="M39" s="5">
        <v>11.11954822540283</v>
      </c>
      <c r="N39" s="5">
        <v>0.006277129984301755</v>
      </c>
    </row>
    <row r="40" spans="1:14">
      <c r="A40" s="4" t="s">
        <v>10</v>
      </c>
      <c r="B40" s="4">
        <v>92.84457759857177</v>
      </c>
      <c r="C40" s="4">
        <v>0.2868835674966695</v>
      </c>
      <c r="D40" s="5" t="s">
        <v>8</v>
      </c>
      <c r="E40" s="5">
        <v>1.384713888168335</v>
      </c>
      <c r="F40" s="5">
        <v>0.002559464300172494</v>
      </c>
      <c r="I40" s="4" t="s">
        <v>10</v>
      </c>
      <c r="J40" s="4">
        <v>306.6207552909851</v>
      </c>
      <c r="K40" s="4">
        <v>0.5191590921360912</v>
      </c>
      <c r="L40" s="5" t="s">
        <v>8</v>
      </c>
      <c r="M40" s="5">
        <v>6.634987354278564</v>
      </c>
      <c r="N40" s="5">
        <v>0.002147895083324515</v>
      </c>
    </row>
    <row r="41" spans="1:14">
      <c r="A41" s="4"/>
      <c r="B41" s="4"/>
      <c r="C41" s="4"/>
      <c r="D41" s="5" t="s">
        <v>9</v>
      </c>
      <c r="E41" s="5">
        <v>8.807957744598388</v>
      </c>
      <c r="F41" s="5">
        <v>0.002446600914001465</v>
      </c>
      <c r="I41" s="4"/>
      <c r="J41" s="4"/>
      <c r="K41" s="4"/>
      <c r="L41" s="5" t="s">
        <v>9</v>
      </c>
      <c r="M41" s="5">
        <v>3.07251296043396</v>
      </c>
      <c r="N41" s="5">
        <v>0.002495145467042743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53.04762959480286</v>
      </c>
      <c r="C51" s="4">
        <v>0.0548213621092714</v>
      </c>
      <c r="D51" s="5" t="s">
        <v>9</v>
      </c>
      <c r="E51" s="5">
        <v>1.843611478805542</v>
      </c>
      <c r="F51" s="5">
        <v>0.002958970546722412</v>
      </c>
      <c r="I51" s="4" t="s">
        <v>8</v>
      </c>
      <c r="J51" s="4">
        <v>65.00930099487304</v>
      </c>
      <c r="K51" s="4">
        <v>0.05694316072464946</v>
      </c>
      <c r="L51" s="5" t="s">
        <v>9</v>
      </c>
      <c r="M51" s="5">
        <v>6.527321338653564</v>
      </c>
      <c r="N51" s="5">
        <v>0.002450748348236084</v>
      </c>
    </row>
    <row r="52" spans="1:14">
      <c r="A52" s="4"/>
      <c r="B52" s="4"/>
      <c r="C52" s="4"/>
      <c r="D52" s="5" t="s">
        <v>10</v>
      </c>
      <c r="E52" s="5">
        <v>18.95287051200867</v>
      </c>
      <c r="F52" s="5">
        <v>0.00827898362106059</v>
      </c>
      <c r="I52" s="4"/>
      <c r="J52" s="4"/>
      <c r="K52" s="4"/>
      <c r="L52" s="5" t="s">
        <v>10</v>
      </c>
      <c r="M52" s="5">
        <v>19.08463335037231</v>
      </c>
      <c r="N52" s="5">
        <v>0.007745466803489848</v>
      </c>
    </row>
    <row r="53" spans="1:14">
      <c r="A53" s="4" t="s">
        <v>9</v>
      </c>
      <c r="B53" s="4">
        <v>51.17738456726075</v>
      </c>
      <c r="C53" s="4">
        <v>0.2090429607244232</v>
      </c>
      <c r="D53" s="5" t="s">
        <v>8</v>
      </c>
      <c r="E53" s="5">
        <v>3.254108095169067</v>
      </c>
      <c r="F53" s="5">
        <v>0.0025715623801627</v>
      </c>
      <c r="I53" s="4" t="s">
        <v>9</v>
      </c>
      <c r="J53" s="4">
        <v>47.08044996261597</v>
      </c>
      <c r="K53" s="4">
        <v>0.1152501545690561</v>
      </c>
      <c r="L53" s="5" t="s">
        <v>8</v>
      </c>
      <c r="M53" s="5">
        <v>1.250098085403442</v>
      </c>
      <c r="N53" s="5">
        <v>0.002212117671966553</v>
      </c>
    </row>
    <row r="54" spans="1:14">
      <c r="A54" s="4"/>
      <c r="B54" s="4"/>
      <c r="C54" s="4"/>
      <c r="D54" s="5" t="s">
        <v>10</v>
      </c>
      <c r="E54" s="5">
        <v>18.33413543701172</v>
      </c>
      <c r="F54" s="5">
        <v>0.008316610288619995</v>
      </c>
      <c r="I54" s="4"/>
      <c r="J54" s="4"/>
      <c r="K54" s="4"/>
      <c r="L54" s="5" t="s">
        <v>10</v>
      </c>
      <c r="M54" s="5">
        <v>14.90566720962524</v>
      </c>
      <c r="N54" s="5">
        <v>0.005161768545632476</v>
      </c>
    </row>
    <row r="55" spans="1:14">
      <c r="A55" s="4" t="s">
        <v>10</v>
      </c>
      <c r="B55" s="4">
        <v>71.59463505744934</v>
      </c>
      <c r="C55" s="4">
        <v>0.7013846287727357</v>
      </c>
      <c r="D55" s="5" t="s">
        <v>8</v>
      </c>
      <c r="E55" s="5">
        <v>1.487584733963013</v>
      </c>
      <c r="F55" s="5">
        <v>0.002504542350769043</v>
      </c>
      <c r="I55" s="4" t="s">
        <v>10</v>
      </c>
      <c r="J55" s="4">
        <v>67.63789253234863</v>
      </c>
      <c r="K55" s="4">
        <v>0.6625055251121521</v>
      </c>
      <c r="L55" s="5" t="s">
        <v>8</v>
      </c>
      <c r="M55" s="5">
        <v>3.949763059616089</v>
      </c>
      <c r="N55" s="5">
        <v>0.002466125917434692</v>
      </c>
    </row>
    <row r="56" spans="1:14">
      <c r="A56" s="4"/>
      <c r="B56" s="4"/>
      <c r="C56" s="4"/>
      <c r="D56" s="5" t="s">
        <v>9</v>
      </c>
      <c r="E56" s="5">
        <v>1.563261461257935</v>
      </c>
      <c r="F56" s="5">
        <v>0.002750455379486084</v>
      </c>
      <c r="I56" s="4"/>
      <c r="J56" s="4"/>
      <c r="K56" s="4"/>
      <c r="L56" s="5" t="s">
        <v>9</v>
      </c>
      <c r="M56" s="5">
        <v>9.090817975997926</v>
      </c>
      <c r="N56" s="5">
        <v>0.002557844626663515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9.127446603775024</v>
      </c>
      <c r="C66" s="4">
        <v>0.0126964778390424</v>
      </c>
      <c r="D66" s="5" t="s">
        <v>9</v>
      </c>
      <c r="E66" s="5">
        <v>5.040522241592408</v>
      </c>
      <c r="F66" s="5">
        <v>0.002547346639633178</v>
      </c>
      <c r="I66" s="4" t="s">
        <v>8</v>
      </c>
      <c r="J66" s="4">
        <v>69.75888085365295</v>
      </c>
      <c r="K66" s="4">
        <v>0.0591682858464244</v>
      </c>
      <c r="L66" s="5" t="s">
        <v>9</v>
      </c>
      <c r="M66" s="5">
        <v>4.705612564086914</v>
      </c>
      <c r="N66" s="5">
        <v>0.002462372181965755</v>
      </c>
    </row>
    <row r="67" spans="1:14">
      <c r="A67" s="4"/>
      <c r="B67" s="4"/>
      <c r="C67" s="4"/>
      <c r="D67" s="5" t="s">
        <v>10</v>
      </c>
      <c r="E67" s="5">
        <v>21.13311357498169</v>
      </c>
      <c r="F67" s="5">
        <v>0.008018823909759523</v>
      </c>
      <c r="I67" s="4"/>
      <c r="J67" s="4"/>
      <c r="K67" s="4"/>
      <c r="L67" s="5" t="s">
        <v>10</v>
      </c>
      <c r="M67" s="5">
        <v>14.84413619041443</v>
      </c>
      <c r="N67" s="5">
        <v>0.007161599683761596</v>
      </c>
    </row>
    <row r="68" spans="1:14">
      <c r="A68" s="4" t="s">
        <v>9</v>
      </c>
      <c r="B68" s="4">
        <v>49.53087167739868</v>
      </c>
      <c r="C68" s="4">
        <v>0.2356737626127676</v>
      </c>
      <c r="D68" s="5" t="s">
        <v>8</v>
      </c>
      <c r="E68" s="5">
        <v>4.460689544677734</v>
      </c>
      <c r="F68" s="5">
        <v>0.002109831142425537</v>
      </c>
      <c r="I68" s="4" t="s">
        <v>9</v>
      </c>
      <c r="J68" s="4">
        <v>23.36160507202148</v>
      </c>
      <c r="K68" s="4">
        <v>0.2203256144523621</v>
      </c>
      <c r="L68" s="5" t="s">
        <v>8</v>
      </c>
      <c r="M68" s="5">
        <v>9.100294923782348</v>
      </c>
      <c r="N68" s="5">
        <v>0.002350088977813721</v>
      </c>
    </row>
    <row r="69" spans="1:14">
      <c r="A69" s="4"/>
      <c r="B69" s="4"/>
      <c r="C69" s="4"/>
      <c r="D69" s="5" t="s">
        <v>10</v>
      </c>
      <c r="E69" s="5">
        <v>18.47147579193115</v>
      </c>
      <c r="F69" s="5">
        <v>0.008230187463760376</v>
      </c>
      <c r="I69" s="4"/>
      <c r="J69" s="4"/>
      <c r="K69" s="4"/>
      <c r="L69" s="5" t="s">
        <v>10</v>
      </c>
      <c r="M69" s="5">
        <v>20.25823431015015</v>
      </c>
      <c r="N69" s="5">
        <v>0.007930745649337769</v>
      </c>
    </row>
    <row r="70" spans="1:14">
      <c r="A70" s="4" t="s">
        <v>10</v>
      </c>
      <c r="B70" s="4">
        <v>64.01048641204834</v>
      </c>
      <c r="C70" s="4">
        <v>0.6269863777160645</v>
      </c>
      <c r="D70" s="5" t="s">
        <v>8</v>
      </c>
      <c r="E70" s="5">
        <v>4.509121465682983</v>
      </c>
      <c r="F70" s="5">
        <v>0.002710750675201416</v>
      </c>
      <c r="I70" s="4" t="s">
        <v>10</v>
      </c>
      <c r="J70" s="4">
        <v>65.97095608711243</v>
      </c>
      <c r="K70" s="4">
        <v>0.6334322259146888</v>
      </c>
      <c r="L70" s="5" t="s">
        <v>8</v>
      </c>
      <c r="M70" s="5">
        <v>9.858183479309082</v>
      </c>
      <c r="N70" s="5">
        <v>0.002983072718948707</v>
      </c>
    </row>
    <row r="71" spans="1:14">
      <c r="A71" s="4"/>
      <c r="B71" s="4"/>
      <c r="C71" s="4"/>
      <c r="D71" s="5" t="s">
        <v>9</v>
      </c>
      <c r="E71" s="5">
        <v>8.892328882217408</v>
      </c>
      <c r="F71" s="5">
        <v>0.002766324917221444</v>
      </c>
      <c r="I71" s="4"/>
      <c r="J71" s="4"/>
      <c r="K71" s="4"/>
      <c r="L71" s="5" t="s">
        <v>9</v>
      </c>
      <c r="M71" s="5">
        <v>12.13116135597229</v>
      </c>
      <c r="N71" s="5">
        <v>0.002698488124502739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4.968772983551025</v>
      </c>
      <c r="C81" s="4">
        <v>0.03197340679168701</v>
      </c>
      <c r="D81" s="5" t="s">
        <v>9</v>
      </c>
      <c r="E81" s="5">
        <v>1.816599893569946</v>
      </c>
      <c r="F81" s="5">
        <v>0.0064149489402771</v>
      </c>
      <c r="I81" s="4" t="s">
        <v>8</v>
      </c>
      <c r="J81" s="4">
        <v>61.35748300552368</v>
      </c>
      <c r="K81" s="4">
        <v>0.1017788745108564</v>
      </c>
      <c r="L81" s="5" t="s">
        <v>9</v>
      </c>
      <c r="M81" s="5">
        <v>3.475500202178955</v>
      </c>
      <c r="N81" s="5">
        <v>0.002938265125296725</v>
      </c>
    </row>
    <row r="82" spans="1:14">
      <c r="A82" s="4"/>
      <c r="B82" s="4"/>
      <c r="C82" s="4"/>
      <c r="D82" s="5" t="s">
        <v>10</v>
      </c>
      <c r="E82" s="5">
        <v>2.303217697143555</v>
      </c>
      <c r="F82" s="5">
        <v>0.009719860721180456</v>
      </c>
      <c r="I82" s="4"/>
      <c r="J82" s="4"/>
      <c r="K82" s="4"/>
      <c r="L82" s="5" t="s">
        <v>10</v>
      </c>
      <c r="M82" s="5">
        <v>12.82283182144165</v>
      </c>
      <c r="N82" s="5">
        <v>0.01329723410720383</v>
      </c>
    </row>
    <row r="83" spans="1:14">
      <c r="A83" s="4" t="s">
        <v>9</v>
      </c>
      <c r="B83" s="4">
        <v>51.88839673995972</v>
      </c>
      <c r="C83" s="4">
        <v>0.5015999076916622</v>
      </c>
      <c r="D83" s="5" t="s">
        <v>8</v>
      </c>
      <c r="E83" s="5">
        <v>6.365002918243408</v>
      </c>
      <c r="F83" s="5">
        <v>0.003164735698008883</v>
      </c>
      <c r="I83" s="4" t="s">
        <v>9</v>
      </c>
      <c r="J83" s="4">
        <v>46.91753125190735</v>
      </c>
      <c r="K83" s="4">
        <v>0.418898953247648</v>
      </c>
      <c r="L83" s="5" t="s">
        <v>8</v>
      </c>
      <c r="M83" s="5">
        <v>1.724073266983032</v>
      </c>
      <c r="N83" s="5">
        <v>0.00285104546546936</v>
      </c>
    </row>
    <row r="84" spans="1:14">
      <c r="A84" s="4"/>
      <c r="B84" s="4"/>
      <c r="C84" s="4"/>
      <c r="D84" s="5" t="s">
        <v>10</v>
      </c>
      <c r="E84" s="5">
        <v>2.513605403900146</v>
      </c>
      <c r="F84" s="5">
        <v>0.0151972731260153</v>
      </c>
      <c r="I84" s="4"/>
      <c r="J84" s="4"/>
      <c r="K84" s="4"/>
      <c r="L84" s="5" t="s">
        <v>10</v>
      </c>
      <c r="M84" s="5">
        <v>2.254472589492798</v>
      </c>
      <c r="N84" s="5">
        <v>0.0134827093337346</v>
      </c>
    </row>
    <row r="85" spans="1:14">
      <c r="A85" s="4" t="s">
        <v>10</v>
      </c>
      <c r="B85" s="4">
        <v>166.0913346767425</v>
      </c>
      <c r="C85" s="4">
        <v>1.471068574100796</v>
      </c>
      <c r="D85" s="5" t="s">
        <v>8</v>
      </c>
      <c r="E85" s="5">
        <v>1.569409513473511</v>
      </c>
      <c r="F85" s="5">
        <v>0.003896405610171231</v>
      </c>
      <c r="I85" s="4" t="s">
        <v>10</v>
      </c>
      <c r="J85" s="4">
        <v>136.0864105224609</v>
      </c>
      <c r="K85" s="4">
        <v>1.241637419910957</v>
      </c>
      <c r="L85" s="5" t="s">
        <v>8</v>
      </c>
      <c r="M85" s="5">
        <v>5.471152687072754</v>
      </c>
      <c r="N85" s="5">
        <v>0.002598041152954101</v>
      </c>
    </row>
    <row r="86" spans="1:14">
      <c r="A86" s="4"/>
      <c r="B86" s="4"/>
      <c r="C86" s="4"/>
      <c r="D86" s="5" t="s">
        <v>9</v>
      </c>
      <c r="E86" s="5">
        <v>1.524510812759399</v>
      </c>
      <c r="F86" s="5">
        <v>0.003125942005051507</v>
      </c>
      <c r="I86" s="4"/>
      <c r="J86" s="4"/>
      <c r="K86" s="4"/>
      <c r="L86" s="5" t="s">
        <v>9</v>
      </c>
      <c r="M86" s="5">
        <v>5.40431056022644</v>
      </c>
      <c r="N86" s="5">
        <v>0.004641247202335537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2026-03-11T07:44:12Z</dcterms:created>
  <dcterms:modified xsi:type="dcterms:W3CDTF">2026-03-11T07:44:12Z</dcterms:modified>
</cp:coreProperties>
</file>