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<sst xmlns="http://schemas.openxmlformats.org/spreadsheetml/2006/main" count="710" uniqueCount="27">
  <si>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_fs_dynamic_bootstrapping_ss_percentage_sp_005.jsonl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</si>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</sst>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0.2274678111587983</v>
      </c>
      <c r="D7" s="4">
        <v>0.4894675925925926</v>
      </c>
      <c r="E7" s="5" t="s">
        <v>9</v>
      </c>
      <c r="F7" s="5">
        <v>0.8249110320284698</v>
      </c>
      <c r="G7" s="5">
        <v>0.7965665236051501</v>
      </c>
      <c r="H7" s="5">
        <v>0.4065393518518519</v>
      </c>
      <c r="I7" s="5">
        <v>-0.1750889679715302</v>
      </c>
      <c r="J7" s="5">
        <v>0.5690987124463518</v>
      </c>
      <c r="K7" s="5">
        <v>-0.08292824074074073</v>
      </c>
      <c r="M7" s="4" t="s">
        <v>8</v>
      </c>
      <c r="N7" s="4">
        <v>1</v>
      </c>
      <c r="O7" s="4">
        <v>0.4211158798283262</v>
      </c>
      <c r="P7" s="4">
        <v>0.437962962962963</v>
      </c>
      <c r="Q7" s="5" t="s">
        <v>9</v>
      </c>
      <c r="R7" s="5">
        <v>0.5914590747330961</v>
      </c>
      <c r="S7" s="5">
        <v>0.6853218884120172</v>
      </c>
      <c r="T7" s="5">
        <v>0.5022569444444445</v>
      </c>
      <c r="U7" s="5">
        <v>-0.4085409252669039</v>
      </c>
      <c r="V7" s="5">
        <v>0.264206008583691</v>
      </c>
      <c r="W7" s="5">
        <v>0.06429398148148147</v>
      </c>
    </row>
    <row r="8" spans="1:23">
      <c r="A8" s="4"/>
      <c r="B8" s="4"/>
      <c r="C8" s="4"/>
      <c r="D8" s="4"/>
      <c r="E8" s="5" t="s">
        <v>10</v>
      </c>
      <c r="F8" s="5">
        <v>0.995017793594306</v>
      </c>
      <c r="G8" s="5">
        <v>0.2096137339055794</v>
      </c>
      <c r="H8" s="5">
        <v>1</v>
      </c>
      <c r="I8" s="5">
        <v>-0.004982206405694023</v>
      </c>
      <c r="J8" s="5">
        <v>-0.01785407725321886</v>
      </c>
      <c r="K8" s="5">
        <v>0.5105324074074074</v>
      </c>
      <c r="M8" s="4"/>
      <c r="N8" s="4"/>
      <c r="O8" s="4"/>
      <c r="P8" s="4"/>
      <c r="Q8" s="5" t="s">
        <v>10</v>
      </c>
      <c r="R8" s="5">
        <v>0.4911032028469752</v>
      </c>
      <c r="S8" s="5">
        <v>0.4049785407725322</v>
      </c>
      <c r="T8" s="5">
        <v>0.9820601851851851</v>
      </c>
      <c r="U8" s="5">
        <v>-0.5088967971530248</v>
      </c>
      <c r="V8" s="5">
        <v>-0.01613733905579401</v>
      </c>
      <c r="W8" s="5">
        <v>0.5440972222222221</v>
      </c>
    </row>
    <row r="9" spans="1:23">
      <c r="A9" s="4" t="s">
        <v>9</v>
      </c>
      <c r="B9" s="4">
        <v>0.2718861209964413</v>
      </c>
      <c r="C9" s="4">
        <v>1</v>
      </c>
      <c r="D9" s="4">
        <v>0.2407407407407408</v>
      </c>
      <c r="E9" s="5" t="s">
        <v>8</v>
      </c>
      <c r="F9" s="5">
        <v>0.4597864768683274</v>
      </c>
      <c r="G9" s="5">
        <v>0.7026609442060086</v>
      </c>
      <c r="H9" s="5">
        <v>0.3300347222222222</v>
      </c>
      <c r="I9" s="5">
        <v>0.1879003558718861</v>
      </c>
      <c r="J9" s="5">
        <v>-0.2973390557939914</v>
      </c>
      <c r="K9" s="5">
        <v>0.08929398148148143</v>
      </c>
      <c r="M9" s="4" t="s">
        <v>9</v>
      </c>
      <c r="N9" s="4">
        <v>0.4498220640569395</v>
      </c>
      <c r="O9" s="4">
        <v>0.9957081545064377</v>
      </c>
      <c r="P9" s="4">
        <v>0.4455439814814815</v>
      </c>
      <c r="Q9" s="5" t="s">
        <v>8</v>
      </c>
      <c r="R9" s="5">
        <v>0.4626334519572953</v>
      </c>
      <c r="S9" s="5">
        <v>0.7620600858369099</v>
      </c>
      <c r="T9" s="5">
        <v>0.5</v>
      </c>
      <c r="U9" s="5">
        <v>0.01281138790035585</v>
      </c>
      <c r="V9" s="5">
        <v>-0.2336480686695278</v>
      </c>
      <c r="W9" s="5">
        <v>0.0544560185185185</v>
      </c>
    </row>
    <row r="10" spans="1:23">
      <c r="A10" s="4"/>
      <c r="B10" s="4"/>
      <c r="C10" s="4"/>
      <c r="D10" s="4"/>
      <c r="E10" s="5" t="s">
        <v>10</v>
      </c>
      <c r="F10" s="5">
        <v>0.3330960854092527</v>
      </c>
      <c r="G10" s="5">
        <v>0.8295278969957082</v>
      </c>
      <c r="H10" s="5">
        <v>0.999537037037037</v>
      </c>
      <c r="I10" s="5">
        <v>0.0612099644128114</v>
      </c>
      <c r="J10" s="5">
        <v>-0.1704721030042918</v>
      </c>
      <c r="K10" s="5">
        <v>0.7587962962962962</v>
      </c>
      <c r="M10" s="4"/>
      <c r="N10" s="4"/>
      <c r="O10" s="4"/>
      <c r="P10" s="4"/>
      <c r="Q10" s="5" t="s">
        <v>10</v>
      </c>
      <c r="R10" s="5">
        <v>0.4911032028469752</v>
      </c>
      <c r="S10" s="5">
        <v>0.4563090128755364</v>
      </c>
      <c r="T10" s="5">
        <v>0.9909722222222221</v>
      </c>
      <c r="U10" s="5">
        <v>0.0412811387900357</v>
      </c>
      <c r="V10" s="5">
        <v>-0.5393991416309012</v>
      </c>
      <c r="W10" s="5">
        <v>0.5454282407407407</v>
      </c>
    </row>
    <row r="11" spans="1:23">
      <c r="A11" s="4" t="s">
        <v>10</v>
      </c>
      <c r="B11" s="4">
        <v>0.5074733096085409</v>
      </c>
      <c r="C11" s="4">
        <v>0.3078111587982832</v>
      </c>
      <c r="D11" s="4">
        <v>1</v>
      </c>
      <c r="E11" s="5" t="s">
        <v>8</v>
      </c>
      <c r="F11" s="5">
        <v>0.7060498220640568</v>
      </c>
      <c r="G11" s="5">
        <v>0.280343347639485</v>
      </c>
      <c r="H11" s="5">
        <v>0.8274305555555556</v>
      </c>
      <c r="I11" s="5">
        <v>0.1985765124555159</v>
      </c>
      <c r="J11" s="5">
        <v>-0.02746781115879826</v>
      </c>
      <c r="K11" s="5">
        <v>-0.1725694444444444</v>
      </c>
      <c r="M11" s="4" t="s">
        <v>10</v>
      </c>
      <c r="N11" s="4">
        <v>0.4861209964412812</v>
      </c>
      <c r="O11" s="4">
        <v>0.4066952789699571</v>
      </c>
      <c r="P11" s="4">
        <v>1</v>
      </c>
      <c r="Q11" s="5" t="s">
        <v>8</v>
      </c>
      <c r="R11" s="5">
        <v>0.8142348754448399</v>
      </c>
      <c r="S11" s="5">
        <v>0.5721888412017166</v>
      </c>
      <c r="T11" s="5">
        <v>0.6179398148148149</v>
      </c>
      <c r="U11" s="5">
        <v>0.3281138790035587</v>
      </c>
      <c r="V11" s="5">
        <v>0.1654935622317595</v>
      </c>
      <c r="W11" s="5">
        <v>-0.3820601851851851</v>
      </c>
    </row>
    <row r="12" spans="1:23">
      <c r="A12" s="4"/>
      <c r="B12" s="4"/>
      <c r="C12" s="4"/>
      <c r="D12" s="4"/>
      <c r="E12" s="5" t="s">
        <v>9</v>
      </c>
      <c r="F12" s="5">
        <v>0.4106761565836299</v>
      </c>
      <c r="G12" s="5">
        <v>0.7538197424892704</v>
      </c>
      <c r="H12" s="5">
        <v>0.8064814814814815</v>
      </c>
      <c r="I12" s="5">
        <v>-0.09679715302491093</v>
      </c>
      <c r="J12" s="5">
        <v>0.4460085836909872</v>
      </c>
      <c r="K12" s="5">
        <v>-0.1935185185185185</v>
      </c>
      <c r="M12" s="4"/>
      <c r="N12" s="4"/>
      <c r="O12" s="4"/>
      <c r="P12" s="4"/>
      <c r="Q12" s="5" t="s">
        <v>9</v>
      </c>
      <c r="R12" s="5">
        <v>0.4960854092526691</v>
      </c>
      <c r="S12" s="5">
        <v>0.7715021459227469</v>
      </c>
      <c r="T12" s="5">
        <v>0.8949652777777777</v>
      </c>
      <c r="U12" s="5">
        <v>0.009964412811387935</v>
      </c>
      <c r="V12" s="5">
        <v>0.3648068669527898</v>
      </c>
      <c r="W12" s="5">
        <v>-0.1050347222222223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0.176137339055794</v>
      </c>
      <c r="D25" s="4">
        <v>0.3934027777777778</v>
      </c>
      <c r="E25" s="5" t="s">
        <v>9</v>
      </c>
      <c r="F25" s="5">
        <v>0.8654804270462634</v>
      </c>
      <c r="G25" s="5">
        <v>0.8765665236051502</v>
      </c>
      <c r="H25" s="5">
        <v>0.331712962962963</v>
      </c>
      <c r="I25" s="5">
        <v>-0.1345195729537366</v>
      </c>
      <c r="J25" s="5">
        <v>0.7004291845493562</v>
      </c>
      <c r="K25" s="5">
        <v>-0.06168981481481484</v>
      </c>
      <c r="M25" s="4" t="s">
        <v>8</v>
      </c>
      <c r="N25" s="4">
        <v>0.99644128113879</v>
      </c>
      <c r="O25" s="4">
        <v>0.5879828326180256</v>
      </c>
      <c r="P25" s="4">
        <v>0.372337962962963</v>
      </c>
      <c r="Q25" s="5" t="s">
        <v>9</v>
      </c>
      <c r="R25" s="5">
        <v>0.8405693950177936</v>
      </c>
      <c r="S25" s="5">
        <v>0.808068669527897</v>
      </c>
      <c r="T25" s="5">
        <v>0.4200231481481482</v>
      </c>
      <c r="U25" s="5">
        <v>-0.1558718861209965</v>
      </c>
      <c r="V25" s="5">
        <v>0.2200858369098714</v>
      </c>
      <c r="W25" s="5">
        <v>0.04768518518518522</v>
      </c>
    </row>
    <row r="26" spans="1:23">
      <c r="A26" s="4"/>
      <c r="B26" s="4"/>
      <c r="C26" s="4"/>
      <c r="D26" s="4"/>
      <c r="E26" s="5" t="s">
        <v>10</v>
      </c>
      <c r="F26" s="5">
        <v>0.8306049822064058</v>
      </c>
      <c r="G26" s="5">
        <v>0.2226609442060086</v>
      </c>
      <c r="H26" s="5">
        <v>1</v>
      </c>
      <c r="I26" s="5">
        <v>-0.1693950177935942</v>
      </c>
      <c r="J26" s="5">
        <v>0.04652360515021459</v>
      </c>
      <c r="K26" s="5">
        <v>0.6065972222222222</v>
      </c>
      <c r="M26" s="4"/>
      <c r="N26" s="4"/>
      <c r="O26" s="4"/>
      <c r="P26" s="4"/>
      <c r="Q26" s="5" t="s">
        <v>10</v>
      </c>
      <c r="R26" s="5">
        <v>0.6989323843416371</v>
      </c>
      <c r="S26" s="5">
        <v>0.2626609442060086</v>
      </c>
      <c r="T26" s="5">
        <v>0.9787037037037036</v>
      </c>
      <c r="U26" s="5">
        <v>-0.297508896797153</v>
      </c>
      <c r="V26" s="5">
        <v>-0.325321888412017</v>
      </c>
      <c r="W26" s="5">
        <v>0.6063657407407407</v>
      </c>
    </row>
    <row r="27" spans="1:23">
      <c r="A27" s="4" t="s">
        <v>9</v>
      </c>
      <c r="B27" s="4">
        <v>0.3772241992882562</v>
      </c>
      <c r="C27" s="4">
        <v>0.9991416309012875</v>
      </c>
      <c r="D27" s="4">
        <v>0.4200810185185185</v>
      </c>
      <c r="E27" s="5" t="s">
        <v>8</v>
      </c>
      <c r="F27" s="5">
        <v>0.4149466192170818</v>
      </c>
      <c r="G27" s="5">
        <v>0.7878111587982832</v>
      </c>
      <c r="H27" s="5">
        <v>0.3829861111111111</v>
      </c>
      <c r="I27" s="5">
        <v>0.03772241992882558</v>
      </c>
      <c r="J27" s="5">
        <v>-0.2113304721030043</v>
      </c>
      <c r="K27" s="5">
        <v>-0.0370949074074074</v>
      </c>
      <c r="M27" s="4" t="s">
        <v>9</v>
      </c>
      <c r="N27" s="4">
        <v>0.5686832740213523</v>
      </c>
      <c r="O27" s="4">
        <v>0.9639484978540771</v>
      </c>
      <c r="P27" s="4">
        <v>0.38125</v>
      </c>
      <c r="Q27" s="5" t="s">
        <v>8</v>
      </c>
      <c r="R27" s="5">
        <v>0.6903914590747331</v>
      </c>
      <c r="S27" s="5">
        <v>0.9407725321888412</v>
      </c>
      <c r="T27" s="5">
        <v>0.4244212962962963</v>
      </c>
      <c r="U27" s="5">
        <v>0.1217081850533808</v>
      </c>
      <c r="V27" s="5">
        <v>-0.02317596566523594</v>
      </c>
      <c r="W27" s="5">
        <v>0.04317129629629629</v>
      </c>
    </row>
    <row r="28" spans="1:23">
      <c r="A28" s="4"/>
      <c r="B28" s="4"/>
      <c r="C28" s="4"/>
      <c r="D28" s="4"/>
      <c r="E28" s="5" t="s">
        <v>10</v>
      </c>
      <c r="F28" s="5">
        <v>0.3814946619217082</v>
      </c>
      <c r="G28" s="5">
        <v>0.7050643776824035</v>
      </c>
      <c r="H28" s="5">
        <v>0.9970486111111111</v>
      </c>
      <c r="I28" s="5">
        <v>0.004270462633451988</v>
      </c>
      <c r="J28" s="5">
        <v>-0.294077253218884</v>
      </c>
      <c r="K28" s="5">
        <v>0.5769675925925926</v>
      </c>
      <c r="M28" s="4"/>
      <c r="N28" s="4"/>
      <c r="O28" s="4"/>
      <c r="P28" s="4"/>
      <c r="Q28" s="5" t="s">
        <v>10</v>
      </c>
      <c r="R28" s="5">
        <v>0.4448398576512456</v>
      </c>
      <c r="S28" s="5">
        <v>0.5830042918454936</v>
      </c>
      <c r="T28" s="5">
        <v>0.9914351851851851</v>
      </c>
      <c r="U28" s="5">
        <v>-0.1238434163701068</v>
      </c>
      <c r="V28" s="5">
        <v>-0.3809442060085835</v>
      </c>
      <c r="W28" s="5">
        <v>0.6101851851851852</v>
      </c>
    </row>
    <row r="29" spans="1:23">
      <c r="A29" s="4" t="s">
        <v>10</v>
      </c>
      <c r="B29" s="4">
        <v>0.4334519572953736</v>
      </c>
      <c r="C29" s="4">
        <v>0.470901287553648</v>
      </c>
      <c r="D29" s="4">
        <v>1</v>
      </c>
      <c r="E29" s="5" t="s">
        <v>8</v>
      </c>
      <c r="F29" s="5">
        <v>0.4334519572953736</v>
      </c>
      <c r="G29" s="5">
        <v>0.3821459227467812</v>
      </c>
      <c r="H29" s="5">
        <v>0.8659722222222221</v>
      </c>
      <c r="I29" s="5">
        <v>0</v>
      </c>
      <c r="J29" s="5">
        <v>-0.08875536480686685</v>
      </c>
      <c r="K29" s="5">
        <v>-0.1340277777777779</v>
      </c>
      <c r="M29" s="4" t="s">
        <v>10</v>
      </c>
      <c r="N29" s="4">
        <v>0.2533807829181495</v>
      </c>
      <c r="O29" s="4">
        <v>0.3169098712446353</v>
      </c>
      <c r="P29" s="4">
        <v>1</v>
      </c>
      <c r="Q29" s="5" t="s">
        <v>8</v>
      </c>
      <c r="R29" s="5">
        <v>0.7558718861209964</v>
      </c>
      <c r="S29" s="5">
        <v>0.5242918454935622</v>
      </c>
      <c r="T29" s="5">
        <v>0.9286458333333334</v>
      </c>
      <c r="U29" s="5">
        <v>0.502491103202847</v>
      </c>
      <c r="V29" s="5">
        <v>0.207381974248927</v>
      </c>
      <c r="W29" s="5">
        <v>-0.07135416666666661</v>
      </c>
    </row>
    <row r="30" spans="1:23">
      <c r="A30" s="4"/>
      <c r="B30" s="4"/>
      <c r="C30" s="4"/>
      <c r="D30" s="4"/>
      <c r="E30" s="5" t="s">
        <v>9</v>
      </c>
      <c r="F30" s="5">
        <v>0.4099644128113879</v>
      </c>
      <c r="G30" s="5">
        <v>0.7768240343347639</v>
      </c>
      <c r="H30" s="5">
        <v>0.9945601851851851</v>
      </c>
      <c r="I30" s="5">
        <v>-0.02348754448398571</v>
      </c>
      <c r="J30" s="5">
        <v>0.3059227467811159</v>
      </c>
      <c r="K30" s="5">
        <v>-0.005439814814814925</v>
      </c>
      <c r="M30" s="4"/>
      <c r="N30" s="4"/>
      <c r="O30" s="4"/>
      <c r="P30" s="4"/>
      <c r="Q30" s="5" t="s">
        <v>9</v>
      </c>
      <c r="R30" s="5">
        <v>0.5779359430604982</v>
      </c>
      <c r="S30" s="5">
        <v>0.7658369098712446</v>
      </c>
      <c r="T30" s="5">
        <v>0.89375</v>
      </c>
      <c r="U30" s="5">
        <v>0.3245551601423488</v>
      </c>
      <c r="V30" s="5">
        <v>0.4489270386266094</v>
      </c>
      <c r="W30" s="5">
        <v>-0.10625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0.1769957081545064</v>
      </c>
      <c r="D43" s="4">
        <v>0.3943865740740741</v>
      </c>
      <c r="E43" s="5" t="s">
        <v>9</v>
      </c>
      <c r="F43" s="5">
        <v>0.8960854092526691</v>
      </c>
      <c r="G43" s="5">
        <v>0.864549356223176</v>
      </c>
      <c r="H43" s="5">
        <v>0.3320601851851852</v>
      </c>
      <c r="I43" s="5">
        <v>-0.1039145907473309</v>
      </c>
      <c r="J43" s="5">
        <v>0.6875536480686695</v>
      </c>
      <c r="K43" s="5">
        <v>-0.06232638888888886</v>
      </c>
      <c r="M43" s="4" t="s">
        <v>8</v>
      </c>
      <c r="N43" s="4">
        <v>0.997153024911032</v>
      </c>
      <c r="O43" s="4">
        <v>0.6032618025751073</v>
      </c>
      <c r="P43" s="4">
        <v>0.428125</v>
      </c>
      <c r="Q43" s="5" t="s">
        <v>9</v>
      </c>
      <c r="R43" s="5">
        <v>0.9580071174377224</v>
      </c>
      <c r="S43" s="5">
        <v>0.6887553648068671</v>
      </c>
      <c r="T43" s="5">
        <v>0.4778935185185185</v>
      </c>
      <c r="U43" s="5">
        <v>-0.03914590747330959</v>
      </c>
      <c r="V43" s="5">
        <v>0.08549356223175975</v>
      </c>
      <c r="W43" s="5">
        <v>0.04976851851851855</v>
      </c>
    </row>
    <row r="44" spans="1:23">
      <c r="A44" s="4"/>
      <c r="B44" s="4"/>
      <c r="C44" s="4"/>
      <c r="D44" s="4"/>
      <c r="E44" s="5" t="s">
        <v>10</v>
      </c>
      <c r="F44" s="5">
        <v>0.6455516014234876</v>
      </c>
      <c r="G44" s="5">
        <v>0.2533905579399142</v>
      </c>
      <c r="H44" s="5">
        <v>1</v>
      </c>
      <c r="I44" s="5">
        <v>-0.3544483985765124</v>
      </c>
      <c r="J44" s="5">
        <v>0.07639484978540773</v>
      </c>
      <c r="K44" s="5">
        <v>0.6056134259259259</v>
      </c>
      <c r="M44" s="4"/>
      <c r="N44" s="4"/>
      <c r="O44" s="4"/>
      <c r="P44" s="4"/>
      <c r="Q44" s="5" t="s">
        <v>10</v>
      </c>
      <c r="R44" s="5">
        <v>0.8768683274021353</v>
      </c>
      <c r="S44" s="5">
        <v>0.3850643776824034</v>
      </c>
      <c r="T44" s="5">
        <v>0.9648726851851851</v>
      </c>
      <c r="U44" s="5">
        <v>-0.1202846975088967</v>
      </c>
      <c r="V44" s="5">
        <v>-0.2181974248927039</v>
      </c>
      <c r="W44" s="5">
        <v>0.5367476851851851</v>
      </c>
    </row>
    <row r="45" spans="1:23">
      <c r="A45" s="4" t="s">
        <v>9</v>
      </c>
      <c r="B45" s="4">
        <v>0.3907473309608541</v>
      </c>
      <c r="C45" s="4">
        <v>1</v>
      </c>
      <c r="D45" s="4">
        <v>0.4189236111111111</v>
      </c>
      <c r="E45" s="5" t="s">
        <v>8</v>
      </c>
      <c r="F45" s="5">
        <v>0.5295373665480427</v>
      </c>
      <c r="G45" s="5">
        <v>0.5721888412017168</v>
      </c>
      <c r="H45" s="5">
        <v>0.4578125</v>
      </c>
      <c r="I45" s="5">
        <v>0.1387900355871886</v>
      </c>
      <c r="J45" s="5">
        <v>-0.4278111587982832</v>
      </c>
      <c r="K45" s="5">
        <v>0.03888888888888892</v>
      </c>
      <c r="M45" s="4" t="s">
        <v>9</v>
      </c>
      <c r="N45" s="4">
        <v>0.4455516014234876</v>
      </c>
      <c r="O45" s="4">
        <v>0.9577682403433476</v>
      </c>
      <c r="P45" s="4">
        <v>0.3614583333333333</v>
      </c>
      <c r="Q45" s="5" t="s">
        <v>8</v>
      </c>
      <c r="R45" s="5">
        <v>0.7231316725978647</v>
      </c>
      <c r="S45" s="5">
        <v>0.9031759656652362</v>
      </c>
      <c r="T45" s="5">
        <v>0.3920717592592592</v>
      </c>
      <c r="U45" s="5">
        <v>0.2775800711743771</v>
      </c>
      <c r="V45" s="5">
        <v>-0.05459227467811145</v>
      </c>
      <c r="W45" s="5">
        <v>0.03061342592592592</v>
      </c>
    </row>
    <row r="46" spans="1:23">
      <c r="A46" s="4"/>
      <c r="B46" s="4"/>
      <c r="C46" s="4"/>
      <c r="D46" s="4"/>
      <c r="E46" s="5" t="s">
        <v>10</v>
      </c>
      <c r="F46" s="5">
        <v>0.407829181494662</v>
      </c>
      <c r="G46" s="5">
        <v>0.5369957081545065</v>
      </c>
      <c r="H46" s="5">
        <v>0.9997106481481481</v>
      </c>
      <c r="I46" s="5">
        <v>0.01708185053380784</v>
      </c>
      <c r="J46" s="5">
        <v>-0.4630042918454935</v>
      </c>
      <c r="K46" s="5">
        <v>0.580787037037037</v>
      </c>
      <c r="M46" s="4"/>
      <c r="N46" s="4"/>
      <c r="O46" s="4"/>
      <c r="P46" s="4"/>
      <c r="Q46" s="5" t="s">
        <v>10</v>
      </c>
      <c r="R46" s="5">
        <v>0.3864768683274021</v>
      </c>
      <c r="S46" s="5">
        <v>0.6654077253218884</v>
      </c>
      <c r="T46" s="5">
        <v>0.9897569444444445</v>
      </c>
      <c r="U46" s="5">
        <v>-0.05907473309608546</v>
      </c>
      <c r="V46" s="5">
        <v>-0.2923605150214592</v>
      </c>
      <c r="W46" s="5">
        <v>0.6282986111111112</v>
      </c>
    </row>
    <row r="47" spans="1:23">
      <c r="A47" s="4" t="s">
        <v>10</v>
      </c>
      <c r="B47" s="4">
        <v>0.4377224199288256</v>
      </c>
      <c r="C47" s="4">
        <v>0.5033476394849785</v>
      </c>
      <c r="D47" s="4">
        <v>1</v>
      </c>
      <c r="E47" s="5" t="s">
        <v>8</v>
      </c>
      <c r="F47" s="5">
        <v>0.598576512455516</v>
      </c>
      <c r="G47" s="5">
        <v>0.3160515021459227</v>
      </c>
      <c r="H47" s="5">
        <v>0.9627314814814814</v>
      </c>
      <c r="I47" s="5">
        <v>0.1608540925266904</v>
      </c>
      <c r="J47" s="5">
        <v>-0.1872961373390558</v>
      </c>
      <c r="K47" s="5">
        <v>-0.03726851851851865</v>
      </c>
      <c r="M47" s="4" t="s">
        <v>10</v>
      </c>
      <c r="N47" s="4">
        <v>0.3601423487544484</v>
      </c>
      <c r="O47" s="4">
        <v>0.3186266094420601</v>
      </c>
      <c r="P47" s="4">
        <v>0.9999421296296296</v>
      </c>
      <c r="Q47" s="5" t="s">
        <v>8</v>
      </c>
      <c r="R47" s="5">
        <v>0.8704626334519574</v>
      </c>
      <c r="S47" s="5">
        <v>0.5821459227467811</v>
      </c>
      <c r="T47" s="5">
        <v>0.9098379629629629</v>
      </c>
      <c r="U47" s="5">
        <v>0.510320284697509</v>
      </c>
      <c r="V47" s="5">
        <v>0.263519313304721</v>
      </c>
      <c r="W47" s="5">
        <v>-0.09010416666666665</v>
      </c>
    </row>
    <row r="48" spans="1:23">
      <c r="A48" s="4"/>
      <c r="B48" s="4"/>
      <c r="C48" s="4"/>
      <c r="D48" s="4"/>
      <c r="E48" s="5" t="s">
        <v>9</v>
      </c>
      <c r="F48" s="5">
        <v>0.4362989323843417</v>
      </c>
      <c r="G48" s="5">
        <v>0.7703004291845493</v>
      </c>
      <c r="H48" s="5">
        <v>0.9980324074074073</v>
      </c>
      <c r="I48" s="5">
        <v>-0.001423487544483903</v>
      </c>
      <c r="J48" s="5">
        <v>0.2669527896995708</v>
      </c>
      <c r="K48" s="5">
        <v>-0.001967592592592715</v>
      </c>
      <c r="M48" s="4"/>
      <c r="N48" s="4"/>
      <c r="O48" s="4"/>
      <c r="P48" s="4"/>
      <c r="Q48" s="5" t="s">
        <v>9</v>
      </c>
      <c r="R48" s="5">
        <v>0.590035587188612</v>
      </c>
      <c r="S48" s="5">
        <v>0.7133047210300429</v>
      </c>
      <c r="T48" s="5">
        <v>0.900173611111111</v>
      </c>
      <c r="U48" s="5">
        <v>0.2298932384341636</v>
      </c>
      <c r="V48" s="5">
        <v>0.3946781115879828</v>
      </c>
      <c r="W48" s="5">
        <v>-0.09976851851851853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0.2508154506437769</v>
      </c>
      <c r="D61" s="4">
        <v>0.4394675925925925</v>
      </c>
      <c r="E61" s="5" t="s">
        <v>9</v>
      </c>
      <c r="F61" s="5">
        <v>0.8455516014234876</v>
      </c>
      <c r="G61" s="5">
        <v>0.9515879828326181</v>
      </c>
      <c r="H61" s="5">
        <v>0.4055555555555556</v>
      </c>
      <c r="I61" s="5">
        <v>-0.1544483985765124</v>
      </c>
      <c r="J61" s="5">
        <v>0.7007725321888413</v>
      </c>
      <c r="K61" s="5">
        <v>-0.03391203703703699</v>
      </c>
      <c r="M61" s="4" t="s">
        <v>8</v>
      </c>
      <c r="N61" s="4">
        <v>1</v>
      </c>
      <c r="O61" s="4">
        <v>0.2159656652360515</v>
      </c>
      <c r="P61" s="4">
        <v>0.4520833333333334</v>
      </c>
      <c r="Q61" s="5" t="s">
        <v>9</v>
      </c>
      <c r="R61" s="5">
        <v>0.9459074733096087</v>
      </c>
      <c r="S61" s="5">
        <v>0.9945064377682403</v>
      </c>
      <c r="T61" s="5">
        <v>0.1882523148148148</v>
      </c>
      <c r="U61" s="5">
        <v>-0.05409252669039133</v>
      </c>
      <c r="V61" s="5">
        <v>0.7785407725321889</v>
      </c>
      <c r="W61" s="5">
        <v>-0.2638310185185186</v>
      </c>
    </row>
    <row r="62" spans="1:23">
      <c r="A62" s="4"/>
      <c r="B62" s="4"/>
      <c r="C62" s="4"/>
      <c r="D62" s="4"/>
      <c r="E62" s="5" t="s">
        <v>10</v>
      </c>
      <c r="F62" s="5">
        <v>0.9672597864768683</v>
      </c>
      <c r="G62" s="5">
        <v>0.4559656652360514</v>
      </c>
      <c r="H62" s="5">
        <v>1</v>
      </c>
      <c r="I62" s="5">
        <v>-0.03274021352313172</v>
      </c>
      <c r="J62" s="5">
        <v>0.2051502145922746</v>
      </c>
      <c r="K62" s="5">
        <v>0.5605324074074074</v>
      </c>
      <c r="M62" s="4"/>
      <c r="N62" s="4"/>
      <c r="O62" s="4"/>
      <c r="P62" s="4"/>
      <c r="Q62" s="5" t="s">
        <v>10</v>
      </c>
      <c r="R62" s="5">
        <v>0.9829181494661923</v>
      </c>
      <c r="S62" s="5">
        <v>0.3462660944206009</v>
      </c>
      <c r="T62" s="5">
        <v>1</v>
      </c>
      <c r="U62" s="5">
        <v>-0.01708185053380773</v>
      </c>
      <c r="V62" s="5">
        <v>0.1303004291845494</v>
      </c>
      <c r="W62" s="5">
        <v>0.5479166666666666</v>
      </c>
    </row>
    <row r="63" spans="1:23">
      <c r="A63" s="4" t="s">
        <v>9</v>
      </c>
      <c r="B63" s="4">
        <v>0.2327402135231317</v>
      </c>
      <c r="C63" s="4">
        <v>1</v>
      </c>
      <c r="D63" s="4">
        <v>0.3322916666666667</v>
      </c>
      <c r="E63" s="5" t="s">
        <v>8</v>
      </c>
      <c r="F63" s="5">
        <v>0.7345195729537366</v>
      </c>
      <c r="G63" s="5">
        <v>0.7388841201716738</v>
      </c>
      <c r="H63" s="5">
        <v>0.2465856481481482</v>
      </c>
      <c r="I63" s="5">
        <v>0.5017793594306049</v>
      </c>
      <c r="J63" s="5">
        <v>-0.2611158798283262</v>
      </c>
      <c r="K63" s="5">
        <v>-0.08570601851851856</v>
      </c>
      <c r="M63" s="4" t="s">
        <v>9</v>
      </c>
      <c r="N63" s="4">
        <v>0.490391459074733</v>
      </c>
      <c r="O63" s="4">
        <v>1</v>
      </c>
      <c r="P63" s="4">
        <v>0.2543981481481482</v>
      </c>
      <c r="Q63" s="5" t="s">
        <v>8</v>
      </c>
      <c r="R63" s="5">
        <v>0.8185053380782918</v>
      </c>
      <c r="S63" s="5">
        <v>0.9941630901287553</v>
      </c>
      <c r="T63" s="5">
        <v>0.2843171296296296</v>
      </c>
      <c r="U63" s="5">
        <v>0.3281138790035588</v>
      </c>
      <c r="V63" s="5">
        <v>-0.005836909871244744</v>
      </c>
      <c r="W63" s="5">
        <v>0.02991898148148148</v>
      </c>
    </row>
    <row r="64" spans="1:23">
      <c r="A64" s="4"/>
      <c r="B64" s="4"/>
      <c r="C64" s="4"/>
      <c r="D64" s="4"/>
      <c r="E64" s="5" t="s">
        <v>10</v>
      </c>
      <c r="F64" s="5">
        <v>0.3679715302491103</v>
      </c>
      <c r="G64" s="5">
        <v>0.7577682403433476</v>
      </c>
      <c r="H64" s="5">
        <v>1</v>
      </c>
      <c r="I64" s="5">
        <v>0.1352313167259786</v>
      </c>
      <c r="J64" s="5">
        <v>-0.2422317596566524</v>
      </c>
      <c r="K64" s="5">
        <v>0.6677083333333333</v>
      </c>
      <c r="M64" s="4"/>
      <c r="N64" s="4"/>
      <c r="O64" s="4"/>
      <c r="P64" s="4"/>
      <c r="Q64" s="5" t="s">
        <v>10</v>
      </c>
      <c r="R64" s="5">
        <v>0.1615658362989324</v>
      </c>
      <c r="S64" s="5">
        <v>0.4971673819742489</v>
      </c>
      <c r="T64" s="5">
        <v>1</v>
      </c>
      <c r="U64" s="5">
        <v>-0.3288256227758006</v>
      </c>
      <c r="V64" s="5">
        <v>-0.5028326180257511</v>
      </c>
      <c r="W64" s="5">
        <v>0.7456018518518519</v>
      </c>
    </row>
    <row r="65" spans="1:23">
      <c r="A65" s="4" t="s">
        <v>10</v>
      </c>
      <c r="B65" s="4">
        <v>0.3409252669039146</v>
      </c>
      <c r="C65" s="4">
        <v>0.4154506437768241</v>
      </c>
      <c r="D65" s="4">
        <v>1</v>
      </c>
      <c r="E65" s="5" t="s">
        <v>8</v>
      </c>
      <c r="F65" s="5">
        <v>0.6526690391459075</v>
      </c>
      <c r="G65" s="5">
        <v>0.4250643776824035</v>
      </c>
      <c r="H65" s="5">
        <v>1</v>
      </c>
      <c r="I65" s="5">
        <v>0.3117437722419929</v>
      </c>
      <c r="J65" s="5">
        <v>0.009613733905579402</v>
      </c>
      <c r="K65" s="5">
        <v>0</v>
      </c>
      <c r="M65" s="4" t="s">
        <v>10</v>
      </c>
      <c r="N65" s="4">
        <v>0.1580071174377224</v>
      </c>
      <c r="O65" s="4">
        <v>0.2456652360515021</v>
      </c>
      <c r="P65" s="4">
        <v>1</v>
      </c>
      <c r="Q65" s="5" t="s">
        <v>8</v>
      </c>
      <c r="R65" s="5">
        <v>0.896085409252669</v>
      </c>
      <c r="S65" s="5">
        <v>0.312961373390558</v>
      </c>
      <c r="T65" s="5">
        <v>0.8525462962962964</v>
      </c>
      <c r="U65" s="5">
        <v>0.7380782918149467</v>
      </c>
      <c r="V65" s="5">
        <v>0.06729613733905582</v>
      </c>
      <c r="W65" s="5">
        <v>-0.1474537037037036</v>
      </c>
    </row>
    <row r="66" spans="1:23">
      <c r="A66" s="4"/>
      <c r="B66" s="4"/>
      <c r="C66" s="4"/>
      <c r="D66" s="4"/>
      <c r="E66" s="5" t="s">
        <v>9</v>
      </c>
      <c r="F66" s="5">
        <v>0.4192170818505338</v>
      </c>
      <c r="G66" s="5">
        <v>0.863519313304721</v>
      </c>
      <c r="H66" s="5">
        <v>1</v>
      </c>
      <c r="I66" s="5">
        <v>0.07829181494661924</v>
      </c>
      <c r="J66" s="5">
        <v>0.4480686695278969</v>
      </c>
      <c r="K66" s="5">
        <v>0</v>
      </c>
      <c r="M66" s="4"/>
      <c r="N66" s="4"/>
      <c r="O66" s="4"/>
      <c r="P66" s="4"/>
      <c r="Q66" s="5" t="s">
        <v>9</v>
      </c>
      <c r="R66" s="5">
        <v>0.3174377224199288</v>
      </c>
      <c r="S66" s="5">
        <v>0.9902145922746779</v>
      </c>
      <c r="T66" s="5">
        <v>0.427488425925926</v>
      </c>
      <c r="U66" s="5">
        <v>0.1594306049822065</v>
      </c>
      <c r="V66" s="5">
        <v>0.7445493562231758</v>
      </c>
      <c r="W66" s="5">
        <v>-0.572511574074074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0.9843416370106762</v>
      </c>
      <c r="C79" s="4">
        <v>0.4082403433476395</v>
      </c>
      <c r="D79" s="4">
        <v>0.3670138888888889</v>
      </c>
      <c r="E79" s="5" t="s">
        <v>9</v>
      </c>
      <c r="F79" s="5">
        <v>0.9316725978647685</v>
      </c>
      <c r="G79" s="5">
        <v>0.9107296137339056</v>
      </c>
      <c r="H79" s="5">
        <v>0.4029513888888889</v>
      </c>
      <c r="I79" s="5">
        <v>-0.0526690391459077</v>
      </c>
      <c r="J79" s="5">
        <v>0.5024892703862661</v>
      </c>
      <c r="K79" s="5">
        <v>0.03593750000000007</v>
      </c>
      <c r="M79" s="4" t="s">
        <v>8</v>
      </c>
      <c r="N79" s="4">
        <v>1</v>
      </c>
      <c r="O79" s="4">
        <v>0.2501287553648069</v>
      </c>
      <c r="P79" s="4">
        <v>0.3886574074074073</v>
      </c>
      <c r="Q79" s="5" t="s">
        <v>9</v>
      </c>
      <c r="R79" s="5">
        <v>0.7480427046263345</v>
      </c>
      <c r="S79" s="5">
        <v>0.9493562231759658</v>
      </c>
      <c r="T79" s="5">
        <v>0.3141203703703704</v>
      </c>
      <c r="U79" s="5">
        <v>-0.2519572953736655</v>
      </c>
      <c r="V79" s="5">
        <v>0.699227467811159</v>
      </c>
      <c r="W79" s="5">
        <v>-0.07453703703703696</v>
      </c>
    </row>
    <row r="80" spans="1:23">
      <c r="A80" s="4"/>
      <c r="B80" s="4"/>
      <c r="C80" s="4"/>
      <c r="D80" s="4"/>
      <c r="E80" s="5" t="s">
        <v>10</v>
      </c>
      <c r="F80" s="5">
        <v>0.8960854092526691</v>
      </c>
      <c r="G80" s="5">
        <v>0.3292703862660944</v>
      </c>
      <c r="H80" s="5">
        <v>1</v>
      </c>
      <c r="I80" s="5">
        <v>-0.08825622775800712</v>
      </c>
      <c r="J80" s="5">
        <v>-0.07896995708154508</v>
      </c>
      <c r="K80" s="5">
        <v>0.6329861111111111</v>
      </c>
      <c r="M80" s="4"/>
      <c r="N80" s="4"/>
      <c r="O80" s="4"/>
      <c r="P80" s="4"/>
      <c r="Q80" s="5" t="s">
        <v>10</v>
      </c>
      <c r="R80" s="5">
        <v>0.9985765124555159</v>
      </c>
      <c r="S80" s="5">
        <v>0.2458369098712446</v>
      </c>
      <c r="T80" s="5">
        <v>0.9998842592592592</v>
      </c>
      <c r="U80" s="5">
        <v>-0.00142348754448407</v>
      </c>
      <c r="V80" s="5">
        <v>-0.004291845493562291</v>
      </c>
      <c r="W80" s="5">
        <v>0.6112268518518518</v>
      </c>
    </row>
    <row r="81" spans="1:23">
      <c r="A81" s="4" t="s">
        <v>9</v>
      </c>
      <c r="B81" s="4">
        <v>0.6170818505338079</v>
      </c>
      <c r="C81" s="4">
        <v>0.9987982832618026</v>
      </c>
      <c r="D81" s="4">
        <v>0.3772569444444445</v>
      </c>
      <c r="E81" s="5" t="s">
        <v>8</v>
      </c>
      <c r="F81" s="5">
        <v>0.8135231316725978</v>
      </c>
      <c r="G81" s="5">
        <v>0.9938197424892703</v>
      </c>
      <c r="H81" s="5">
        <v>0.3644097222222222</v>
      </c>
      <c r="I81" s="5">
        <v>0.1964412811387899</v>
      </c>
      <c r="J81" s="5">
        <v>-0.004978540772532347</v>
      </c>
      <c r="K81" s="5">
        <v>-0.01284722222222223</v>
      </c>
      <c r="M81" s="4" t="s">
        <v>9</v>
      </c>
      <c r="N81" s="4">
        <v>0.5459074733096085</v>
      </c>
      <c r="O81" s="4">
        <v>0.9972532188841201</v>
      </c>
      <c r="P81" s="4">
        <v>0.357349537037037</v>
      </c>
      <c r="Q81" s="5" t="s">
        <v>8</v>
      </c>
      <c r="R81" s="5">
        <v>0.8683274021352313</v>
      </c>
      <c r="S81" s="5">
        <v>0.8650643776824035</v>
      </c>
      <c r="T81" s="5">
        <v>0.3596064814814815</v>
      </c>
      <c r="U81" s="5">
        <v>0.3224199288256228</v>
      </c>
      <c r="V81" s="5">
        <v>-0.1321888412017166</v>
      </c>
      <c r="W81" s="5">
        <v>0.002256944444444464</v>
      </c>
    </row>
    <row r="82" spans="1:23">
      <c r="A82" s="4"/>
      <c r="B82" s="4"/>
      <c r="C82" s="4"/>
      <c r="D82" s="4"/>
      <c r="E82" s="5" t="s">
        <v>10</v>
      </c>
      <c r="F82" s="5">
        <v>0.6</v>
      </c>
      <c r="G82" s="5">
        <v>0.9651502145922747</v>
      </c>
      <c r="H82" s="5">
        <v>1</v>
      </c>
      <c r="I82" s="5">
        <v>-0.01708185053380795</v>
      </c>
      <c r="J82" s="5">
        <v>-0.03364806866952796</v>
      </c>
      <c r="K82" s="5">
        <v>0.6227430555555555</v>
      </c>
      <c r="M82" s="4"/>
      <c r="N82" s="4"/>
      <c r="O82" s="4"/>
      <c r="P82" s="4"/>
      <c r="Q82" s="5" t="s">
        <v>10</v>
      </c>
      <c r="R82" s="5">
        <v>0.2120996441281139</v>
      </c>
      <c r="S82" s="5">
        <v>0.3974248927038627</v>
      </c>
      <c r="T82" s="5">
        <v>0.9999421296296296</v>
      </c>
      <c r="U82" s="5">
        <v>-0.3338078291814947</v>
      </c>
      <c r="V82" s="5">
        <v>-0.5998283261802575</v>
      </c>
      <c r="W82" s="5">
        <v>0.6425925925925926</v>
      </c>
    </row>
    <row r="83" spans="1:23">
      <c r="A83" s="4" t="s">
        <v>10</v>
      </c>
      <c r="B83" s="4">
        <v>0.5701067615658363</v>
      </c>
      <c r="C83" s="4">
        <v>0.3175965665236052</v>
      </c>
      <c r="D83" s="4">
        <v>1</v>
      </c>
      <c r="E83" s="5" t="s">
        <v>8</v>
      </c>
      <c r="F83" s="5">
        <v>0.797153024911032</v>
      </c>
      <c r="G83" s="5">
        <v>0.3751072961373391</v>
      </c>
      <c r="H83" s="5">
        <v>1</v>
      </c>
      <c r="I83" s="5">
        <v>0.2270462633451957</v>
      </c>
      <c r="J83" s="5">
        <v>0.05751072961373388</v>
      </c>
      <c r="K83" s="5">
        <v>0</v>
      </c>
      <c r="M83" s="4" t="s">
        <v>10</v>
      </c>
      <c r="N83" s="4">
        <v>0.1672597864768683</v>
      </c>
      <c r="O83" s="4">
        <v>0.2559656652360515</v>
      </c>
      <c r="P83" s="4">
        <v>1</v>
      </c>
      <c r="Q83" s="5" t="s">
        <v>8</v>
      </c>
      <c r="R83" s="5">
        <v>0.9373665480427047</v>
      </c>
      <c r="S83" s="5">
        <v>0.3646351931330473</v>
      </c>
      <c r="T83" s="5">
        <v>0.977025462962963</v>
      </c>
      <c r="U83" s="5">
        <v>0.7701067615658364</v>
      </c>
      <c r="V83" s="5">
        <v>0.1086695278969957</v>
      </c>
      <c r="W83" s="5">
        <v>-0.022974537037037</v>
      </c>
    </row>
    <row r="84" spans="1:23">
      <c r="A84" s="4"/>
      <c r="B84" s="4"/>
      <c r="C84" s="4"/>
      <c r="D84" s="4"/>
      <c r="E84" s="5" t="s">
        <v>9</v>
      </c>
      <c r="F84" s="5">
        <v>0.5537366548042704</v>
      </c>
      <c r="G84" s="5">
        <v>0.903519313304721</v>
      </c>
      <c r="H84" s="5">
        <v>0.7993634259259259</v>
      </c>
      <c r="I84" s="5">
        <v>-0.01637010676156592</v>
      </c>
      <c r="J84" s="5">
        <v>0.5859227467811159</v>
      </c>
      <c r="K84" s="5">
        <v>-0.2006365740740741</v>
      </c>
      <c r="M84" s="4"/>
      <c r="N84" s="4"/>
      <c r="O84" s="4"/>
      <c r="P84" s="4"/>
      <c r="Q84" s="5" t="s">
        <v>9</v>
      </c>
      <c r="R84" s="5">
        <v>0.501779359430605</v>
      </c>
      <c r="S84" s="5">
        <v>0.9450643776824036</v>
      </c>
      <c r="T84" s="5">
        <v>0.564699074074074</v>
      </c>
      <c r="U84" s="5">
        <v>0.3345195729537367</v>
      </c>
      <c r="V84" s="5">
        <v>0.6890987124463521</v>
      </c>
      <c r="W84" s="5">
        <v>-0.435300925925926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0.9772241992882563</v>
      </c>
      <c r="C97" s="4">
        <v>0.2743347639484979</v>
      </c>
      <c r="D97" s="4">
        <v>0.441087962962963</v>
      </c>
      <c r="E97" s="5" t="s">
        <v>9</v>
      </c>
      <c r="F97" s="5">
        <v>0.811387900355872</v>
      </c>
      <c r="G97" s="5">
        <v>0.6181974248927039</v>
      </c>
      <c r="H97" s="5">
        <v>0.4053819444444444</v>
      </c>
      <c r="I97" s="5">
        <v>-0.1658362989323843</v>
      </c>
      <c r="J97" s="5">
        <v>0.343862660944206</v>
      </c>
      <c r="K97" s="5">
        <v>-0.03570601851851862</v>
      </c>
      <c r="M97" s="4" t="s">
        <v>8</v>
      </c>
      <c r="N97" s="4">
        <v>0.9551601423487543</v>
      </c>
      <c r="O97" s="4">
        <v>0.3345922746781116</v>
      </c>
      <c r="P97" s="4">
        <v>0.3456018518518519</v>
      </c>
      <c r="Q97" s="5" t="s">
        <v>9</v>
      </c>
      <c r="R97" s="5">
        <v>0.9523131672597864</v>
      </c>
      <c r="S97" s="5">
        <v>0.4269527896995708</v>
      </c>
      <c r="T97" s="5">
        <v>0.3311342592592593</v>
      </c>
      <c r="U97" s="5">
        <v>-0.002846975088967918</v>
      </c>
      <c r="V97" s="5">
        <v>0.0923605150214592</v>
      </c>
      <c r="W97" s="5">
        <v>-0.01446759259259262</v>
      </c>
    </row>
    <row r="98" spans="1:23">
      <c r="A98" s="4"/>
      <c r="B98" s="4"/>
      <c r="C98" s="4"/>
      <c r="D98" s="4"/>
      <c r="E98" s="5" t="s">
        <v>10</v>
      </c>
      <c r="F98" s="5">
        <v>0.8113879003558718</v>
      </c>
      <c r="G98" s="5">
        <v>0.3205150214592274</v>
      </c>
      <c r="H98" s="5">
        <v>0.9559027777777779</v>
      </c>
      <c r="I98" s="5">
        <v>-0.1658362989323845</v>
      </c>
      <c r="J98" s="5">
        <v>0.04618025751072957</v>
      </c>
      <c r="K98" s="5">
        <v>0.5148148148148148</v>
      </c>
      <c r="M98" s="4"/>
      <c r="N98" s="4"/>
      <c r="O98" s="4"/>
      <c r="P98" s="4"/>
      <c r="Q98" s="5" t="s">
        <v>10</v>
      </c>
      <c r="R98" s="5">
        <v>0.9572953736654805</v>
      </c>
      <c r="S98" s="5">
        <v>0.3062660944206009</v>
      </c>
      <c r="T98" s="5">
        <v>0.6344907407407406</v>
      </c>
      <c r="U98" s="5">
        <v>0.002135231316726105</v>
      </c>
      <c r="V98" s="5">
        <v>-0.02832618025751071</v>
      </c>
      <c r="W98" s="5">
        <v>0.2888888888888888</v>
      </c>
    </row>
    <row r="99" spans="1:23">
      <c r="A99" s="4" t="s">
        <v>9</v>
      </c>
      <c r="B99" s="4">
        <v>0.3580071174377224</v>
      </c>
      <c r="C99" s="4">
        <v>0.9824892703862661</v>
      </c>
      <c r="D99" s="4">
        <v>0.3780671296296297</v>
      </c>
      <c r="E99" s="5" t="s">
        <v>8</v>
      </c>
      <c r="F99" s="5">
        <v>0.402135231316726</v>
      </c>
      <c r="G99" s="5">
        <v>0.9287553648068669</v>
      </c>
      <c r="H99" s="5">
        <v>0.445949074074074</v>
      </c>
      <c r="I99" s="5">
        <v>0.04412811387900356</v>
      </c>
      <c r="J99" s="5">
        <v>-0.05373390557939917</v>
      </c>
      <c r="K99" s="5">
        <v>0.06788194444444434</v>
      </c>
      <c r="M99" s="4" t="s">
        <v>9</v>
      </c>
      <c r="N99" s="4">
        <v>0.4790035587188612</v>
      </c>
      <c r="O99" s="4">
        <v>0.993304721030043</v>
      </c>
      <c r="P99" s="4">
        <v>0.3592592592592593</v>
      </c>
      <c r="Q99" s="5" t="s">
        <v>8</v>
      </c>
      <c r="R99" s="5">
        <v>0.5181494661921708</v>
      </c>
      <c r="S99" s="5">
        <v>0.7569098712446352</v>
      </c>
      <c r="T99" s="5">
        <v>0.447511574074074</v>
      </c>
      <c r="U99" s="5">
        <v>0.03914590747330965</v>
      </c>
      <c r="V99" s="5">
        <v>-0.2363948497854078</v>
      </c>
      <c r="W99" s="5">
        <v>0.08825231481481477</v>
      </c>
    </row>
    <row r="100" spans="1:23">
      <c r="A100" s="4"/>
      <c r="B100" s="4"/>
      <c r="C100" s="4"/>
      <c r="D100" s="4"/>
      <c r="E100" s="5" t="s">
        <v>10</v>
      </c>
      <c r="F100" s="5">
        <v>0.2811387900355872</v>
      </c>
      <c r="G100" s="5">
        <v>0.8336480686695278</v>
      </c>
      <c r="H100" s="5">
        <v>0.9148726851851852</v>
      </c>
      <c r="I100" s="5">
        <v>-0.07686832740213523</v>
      </c>
      <c r="J100" s="5">
        <v>-0.1488412017167383</v>
      </c>
      <c r="K100" s="5">
        <v>0.5368055555555555</v>
      </c>
      <c r="M100" s="4"/>
      <c r="N100" s="4"/>
      <c r="O100" s="4"/>
      <c r="P100" s="4"/>
      <c r="Q100" s="5" t="s">
        <v>10</v>
      </c>
      <c r="R100" s="5">
        <v>0.3836298932384342</v>
      </c>
      <c r="S100" s="5">
        <v>0.5888412017167383</v>
      </c>
      <c r="T100" s="5">
        <v>0.8231481481481481</v>
      </c>
      <c r="U100" s="5">
        <v>-0.09537366548042703</v>
      </c>
      <c r="V100" s="5">
        <v>-0.4044635193133047</v>
      </c>
      <c r="W100" s="5">
        <v>0.4638888888888888</v>
      </c>
    </row>
    <row r="101" spans="1:23">
      <c r="A101" s="4" t="s">
        <v>10</v>
      </c>
      <c r="B101" s="4">
        <v>0.3516014234875445</v>
      </c>
      <c r="C101" s="4">
        <v>0.32</v>
      </c>
      <c r="D101" s="4">
        <v>0.999537037037037</v>
      </c>
      <c r="E101" s="5" t="s">
        <v>8</v>
      </c>
      <c r="F101" s="5">
        <v>0.4683274021352314</v>
      </c>
      <c r="G101" s="5">
        <v>0.3081545064377683</v>
      </c>
      <c r="H101" s="5">
        <v>0.9986111111111111</v>
      </c>
      <c r="I101" s="5">
        <v>0.1167259786476869</v>
      </c>
      <c r="J101" s="5">
        <v>-0.01184549356223175</v>
      </c>
      <c r="K101" s="5">
        <v>-0.0009259259259258856</v>
      </c>
      <c r="M101" s="4" t="s">
        <v>10</v>
      </c>
      <c r="N101" s="4">
        <v>0.4049822064056939</v>
      </c>
      <c r="O101" s="4">
        <v>0.4861802575107296</v>
      </c>
      <c r="P101" s="4">
        <v>0.998900462962963</v>
      </c>
      <c r="Q101" s="5" t="s">
        <v>8</v>
      </c>
      <c r="R101" s="5">
        <v>0.5316725978647687</v>
      </c>
      <c r="S101" s="5">
        <v>0.5957081545064378</v>
      </c>
      <c r="T101" s="5">
        <v>0.9304976851851852</v>
      </c>
      <c r="U101" s="5">
        <v>0.1266903914590748</v>
      </c>
      <c r="V101" s="5">
        <v>0.1095278969957082</v>
      </c>
      <c r="W101" s="5">
        <v>-0.06840277777777781</v>
      </c>
    </row>
    <row r="102" spans="1:23">
      <c r="A102" s="4"/>
      <c r="B102" s="4"/>
      <c r="C102" s="4"/>
      <c r="D102" s="4"/>
      <c r="E102" s="5" t="s">
        <v>9</v>
      </c>
      <c r="F102" s="5">
        <v>0.3387900355871886</v>
      </c>
      <c r="G102" s="5">
        <v>0.6434334763948498</v>
      </c>
      <c r="H102" s="5">
        <v>0.9398148148148149</v>
      </c>
      <c r="I102" s="5">
        <v>-0.01281138790035596</v>
      </c>
      <c r="J102" s="5">
        <v>0.3234334763948498</v>
      </c>
      <c r="K102" s="5">
        <v>-0.05972222222222212</v>
      </c>
      <c r="M102" s="4"/>
      <c r="N102" s="4"/>
      <c r="O102" s="4"/>
      <c r="P102" s="4"/>
      <c r="Q102" s="5" t="s">
        <v>9</v>
      </c>
      <c r="R102" s="5">
        <v>0.4327402135231316</v>
      </c>
      <c r="S102" s="5">
        <v>0.7895278969957081</v>
      </c>
      <c r="T102" s="5">
        <v>0.9752893518518519</v>
      </c>
      <c r="U102" s="5">
        <v>0.0277580071174377</v>
      </c>
      <c r="V102" s="5">
        <v>0.3033476394849786</v>
      </c>
      <c r="W102" s="5">
        <v>-0.02361111111111103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58.20892686843872</v>
      </c>
      <c r="C6" s="4">
        <v>0.04778932309150696</v>
      </c>
      <c r="D6" s="5" t="s">
        <v>9</v>
      </c>
      <c r="E6" s="5">
        <v>11.19276714324951</v>
      </c>
      <c r="F6" s="5">
        <v>0.00396874825597489</v>
      </c>
      <c r="I6" s="4" t="s">
        <v>8</v>
      </c>
      <c r="J6" s="4">
        <v>66.2319890499115</v>
      </c>
      <c r="K6" s="4">
        <v>0.05320169324874878</v>
      </c>
      <c r="L6" s="5" t="s">
        <v>9</v>
      </c>
      <c r="M6" s="5">
        <v>6.446621417999268</v>
      </c>
      <c r="N6" s="5">
        <v>0.008072736500292398</v>
      </c>
    </row>
    <row r="7" spans="1:14">
      <c r="A7" s="4"/>
      <c r="B7" s="4"/>
      <c r="C7" s="4"/>
      <c r="D7" s="5" t="s">
        <v>10</v>
      </c>
      <c r="E7" s="5">
        <v>36.19239292144776</v>
      </c>
      <c r="F7" s="5">
        <v>0.02760111660584284</v>
      </c>
      <c r="I7" s="4"/>
      <c r="J7" s="4"/>
      <c r="K7" s="4"/>
      <c r="L7" s="5" t="s">
        <v>10</v>
      </c>
      <c r="M7" s="5">
        <v>36.79980373382568</v>
      </c>
      <c r="N7" s="5">
        <v>0.03751039531764706</v>
      </c>
    </row>
    <row r="8" spans="1:14">
      <c r="A8" s="4" t="s">
        <v>9</v>
      </c>
      <c r="B8" s="4">
        <v>163.9329433917999</v>
      </c>
      <c r="C8" s="4">
        <v>0.1835489151043754</v>
      </c>
      <c r="D8" s="5" t="s">
        <v>8</v>
      </c>
      <c r="E8" s="5">
        <v>10.58178510665894</v>
      </c>
      <c r="F8" s="5">
        <v>0.002111556959152221</v>
      </c>
      <c r="I8" s="4" t="s">
        <v>9</v>
      </c>
      <c r="J8" s="4">
        <v>33.46744966506958</v>
      </c>
      <c r="K8" s="4">
        <v>0.05620780499852886</v>
      </c>
      <c r="L8" s="5" t="s">
        <v>8</v>
      </c>
      <c r="M8" s="5">
        <v>10.77330150604248</v>
      </c>
      <c r="N8" s="5">
        <v>0.002377307048256015</v>
      </c>
    </row>
    <row r="9" spans="1:14">
      <c r="A9" s="4"/>
      <c r="B9" s="4"/>
      <c r="C9" s="4"/>
      <c r="D9" s="5" t="s">
        <v>10</v>
      </c>
      <c r="E9" s="5">
        <v>31.42814016342163</v>
      </c>
      <c r="F9" s="5">
        <v>0.02744008308251262</v>
      </c>
      <c r="I9" s="4"/>
      <c r="J9" s="4"/>
      <c r="K9" s="4"/>
      <c r="L9" s="5" t="s">
        <v>10</v>
      </c>
      <c r="M9" s="5">
        <v>42.20033135414123</v>
      </c>
      <c r="N9" s="5">
        <v>0.03774612945023487</v>
      </c>
    </row>
    <row r="10" spans="1:14">
      <c r="A10" s="4" t="s">
        <v>10</v>
      </c>
      <c r="B10" s="4">
        <v>121.2042612075806</v>
      </c>
      <c r="C10" s="4">
        <v>0.5186972376185874</v>
      </c>
      <c r="D10" s="5" t="s">
        <v>8</v>
      </c>
      <c r="E10" s="5">
        <v>7.289817476272583</v>
      </c>
      <c r="F10" s="5">
        <v>0.001953128433227539</v>
      </c>
      <c r="I10" s="4" t="s">
        <v>10</v>
      </c>
      <c r="J10" s="4">
        <v>79.94206705093384</v>
      </c>
      <c r="K10" s="4">
        <v>0.1701711241418476</v>
      </c>
      <c r="L10" s="5" t="s">
        <v>8</v>
      </c>
      <c r="M10" s="5">
        <v>3.498228931427002</v>
      </c>
      <c r="N10" s="5">
        <v>0.002217094722777953</v>
      </c>
    </row>
    <row r="11" spans="1:14">
      <c r="A11" s="4"/>
      <c r="B11" s="4"/>
      <c r="C11" s="4"/>
      <c r="D11" s="5" t="s">
        <v>9</v>
      </c>
      <c r="E11" s="5">
        <v>7.865440893173218</v>
      </c>
      <c r="F11" s="5">
        <v>0.003719473266601562</v>
      </c>
      <c r="I11" s="4"/>
      <c r="J11" s="4"/>
      <c r="K11" s="4"/>
      <c r="L11" s="5" t="s">
        <v>9</v>
      </c>
      <c r="M11" s="5">
        <v>22.09306111335754</v>
      </c>
      <c r="N11" s="5">
        <v>0.01303473924555222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63.4127347946167</v>
      </c>
      <c r="C21" s="4">
        <v>0.05151624164581299</v>
      </c>
      <c r="D21" s="5" t="s">
        <v>9</v>
      </c>
      <c r="E21" s="5">
        <v>19.85346345901489</v>
      </c>
      <c r="F21" s="5">
        <v>0.01133314960976854</v>
      </c>
      <c r="I21" s="4" t="s">
        <v>8</v>
      </c>
      <c r="J21" s="4">
        <v>66.19177498817444</v>
      </c>
      <c r="K21" s="4">
        <v>0.054181892956383</v>
      </c>
      <c r="L21" s="5" t="s">
        <v>9</v>
      </c>
      <c r="M21" s="5">
        <v>6.333764982223511</v>
      </c>
      <c r="N21" s="5">
        <v>0.01142143779193956</v>
      </c>
    </row>
    <row r="22" spans="1:14">
      <c r="A22" s="4"/>
      <c r="B22" s="4"/>
      <c r="C22" s="4"/>
      <c r="D22" s="5" t="s">
        <v>10</v>
      </c>
      <c r="E22" s="5">
        <v>41.25854225158692</v>
      </c>
      <c r="F22" s="5">
        <v>0.03066568288803101</v>
      </c>
      <c r="I22" s="4"/>
      <c r="J22" s="4"/>
      <c r="K22" s="4"/>
      <c r="L22" s="5" t="s">
        <v>10</v>
      </c>
      <c r="M22" s="5">
        <v>16.89056077003479</v>
      </c>
      <c r="N22" s="5">
        <v>0.004845340251922607</v>
      </c>
    </row>
    <row r="23" spans="1:14">
      <c r="A23" s="4" t="s">
        <v>9</v>
      </c>
      <c r="B23" s="4">
        <v>74.23247056007385</v>
      </c>
      <c r="C23" s="4">
        <v>0.1945616076978673</v>
      </c>
      <c r="D23" s="5" t="s">
        <v>8</v>
      </c>
      <c r="E23" s="5">
        <v>1.436278867721558</v>
      </c>
      <c r="F23" s="5">
        <v>0.002106730773211046</v>
      </c>
      <c r="I23" s="4" t="s">
        <v>9</v>
      </c>
      <c r="J23" s="4">
        <v>22.43451504707336</v>
      </c>
      <c r="K23" s="4">
        <v>0.05943637466728136</v>
      </c>
      <c r="L23" s="5" t="s">
        <v>8</v>
      </c>
      <c r="M23" s="5">
        <v>4.348625802993775</v>
      </c>
      <c r="N23" s="5">
        <v>0.002206276819840917</v>
      </c>
    </row>
    <row r="24" spans="1:14">
      <c r="A24" s="4"/>
      <c r="B24" s="4"/>
      <c r="C24" s="4"/>
      <c r="D24" s="5" t="s">
        <v>10</v>
      </c>
      <c r="E24" s="5">
        <v>41.20041723251343</v>
      </c>
      <c r="F24" s="5">
        <v>0.03062395758628845</v>
      </c>
      <c r="I24" s="4"/>
      <c r="J24" s="4"/>
      <c r="K24" s="4"/>
      <c r="L24" s="5" t="s">
        <v>10</v>
      </c>
      <c r="M24" s="5">
        <v>23.91552562713623</v>
      </c>
      <c r="N24" s="5">
        <v>0.01763302336047654</v>
      </c>
    </row>
    <row r="25" spans="1:14">
      <c r="A25" s="4" t="s">
        <v>10</v>
      </c>
      <c r="B25" s="4">
        <v>112.2861646175384</v>
      </c>
      <c r="C25" s="4">
        <v>0.151561943278232</v>
      </c>
      <c r="D25" s="5" t="s">
        <v>8</v>
      </c>
      <c r="E25" s="5">
        <v>5.435749483108521</v>
      </c>
      <c r="F25" s="5">
        <v>0.002006836199768456</v>
      </c>
      <c r="I25" s="4" t="s">
        <v>10</v>
      </c>
      <c r="J25" s="4">
        <v>160.8172532081604</v>
      </c>
      <c r="K25" s="4">
        <v>0.1591181058928522</v>
      </c>
      <c r="L25" s="5" t="s">
        <v>8</v>
      </c>
      <c r="M25" s="5">
        <v>1.417370700836182</v>
      </c>
      <c r="N25" s="5">
        <v>0.00222845458984375</v>
      </c>
    </row>
    <row r="26" spans="1:14">
      <c r="A26" s="4"/>
      <c r="B26" s="4"/>
      <c r="C26" s="4"/>
      <c r="D26" s="5" t="s">
        <v>9</v>
      </c>
      <c r="E26" s="5">
        <v>19.02361979484558</v>
      </c>
      <c r="F26" s="5">
        <v>0.01114807378884337</v>
      </c>
      <c r="I26" s="4"/>
      <c r="J26" s="4"/>
      <c r="K26" s="4"/>
      <c r="L26" s="5" t="s">
        <v>9</v>
      </c>
      <c r="M26" s="5">
        <v>18.78148279190064</v>
      </c>
      <c r="N26" s="5">
        <v>0.01174564038248896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58.14282717704773</v>
      </c>
      <c r="C36" s="4">
        <v>0.04731402311325073</v>
      </c>
      <c r="D36" s="5" t="s">
        <v>9</v>
      </c>
      <c r="E36" s="5">
        <v>13.35487656593323</v>
      </c>
      <c r="F36" s="5">
        <v>0.01059644076841701</v>
      </c>
      <c r="I36" s="4" t="s">
        <v>8</v>
      </c>
      <c r="J36" s="4">
        <v>55.44992237091064</v>
      </c>
      <c r="K36" s="4">
        <v>0.04498378386497498</v>
      </c>
      <c r="L36" s="5" t="s">
        <v>9</v>
      </c>
      <c r="M36" s="5">
        <v>1.399629497528076</v>
      </c>
      <c r="N36" s="5">
        <v>0.004010591103368281</v>
      </c>
    </row>
    <row r="37" spans="1:14">
      <c r="A37" s="4"/>
      <c r="B37" s="4"/>
      <c r="C37" s="4"/>
      <c r="D37" s="5" t="s">
        <v>10</v>
      </c>
      <c r="E37" s="5">
        <v>37.38407316207886</v>
      </c>
      <c r="F37" s="5">
        <v>0.0283342857837677</v>
      </c>
      <c r="I37" s="4"/>
      <c r="J37" s="4"/>
      <c r="K37" s="4"/>
      <c r="L37" s="5" t="s">
        <v>10</v>
      </c>
      <c r="M37" s="5">
        <v>21.78290529251099</v>
      </c>
      <c r="N37" s="5">
        <v>0.02511839524641841</v>
      </c>
    </row>
    <row r="38" spans="1:14">
      <c r="A38" s="4" t="s">
        <v>9</v>
      </c>
      <c r="B38" s="4">
        <v>165.9349162578583</v>
      </c>
      <c r="C38" s="4">
        <v>0.1850245112167624</v>
      </c>
      <c r="D38" s="5" t="s">
        <v>8</v>
      </c>
      <c r="E38" s="5">
        <v>6.115911912918091</v>
      </c>
      <c r="F38" s="5">
        <v>0.001994128908744772</v>
      </c>
      <c r="I38" s="4" t="s">
        <v>9</v>
      </c>
      <c r="J38" s="4">
        <v>15.10525088310242</v>
      </c>
      <c r="K38" s="4">
        <v>0.0136584495539281</v>
      </c>
      <c r="L38" s="5" t="s">
        <v>8</v>
      </c>
      <c r="M38" s="5">
        <v>4.725442028045654</v>
      </c>
      <c r="N38" s="5">
        <v>0.001921271944046021</v>
      </c>
    </row>
    <row r="39" spans="1:14">
      <c r="A39" s="4"/>
      <c r="B39" s="4"/>
      <c r="C39" s="4"/>
      <c r="D39" s="5" t="s">
        <v>10</v>
      </c>
      <c r="E39" s="5">
        <v>36.21134967803955</v>
      </c>
      <c r="F39" s="5">
        <v>0.02736814832687378</v>
      </c>
      <c r="I39" s="4"/>
      <c r="J39" s="4"/>
      <c r="K39" s="4"/>
      <c r="L39" s="5" t="s">
        <v>10</v>
      </c>
      <c r="M39" s="5">
        <v>16.1056800365448</v>
      </c>
      <c r="N39" s="5">
        <v>0.008073356771469118</v>
      </c>
    </row>
    <row r="40" spans="1:14">
      <c r="A40" s="4" t="s">
        <v>10</v>
      </c>
      <c r="B40" s="4">
        <v>97.72074203491211</v>
      </c>
      <c r="C40" s="4">
        <v>0.2730893714772891</v>
      </c>
      <c r="D40" s="5" t="s">
        <v>8</v>
      </c>
      <c r="E40" s="5">
        <v>7.805670976638794</v>
      </c>
      <c r="F40" s="5">
        <v>0.002010626164745535</v>
      </c>
      <c r="I40" s="4" t="s">
        <v>10</v>
      </c>
      <c r="J40" s="4">
        <v>332.5648492336273</v>
      </c>
      <c r="K40" s="4">
        <v>0.5046448638290607</v>
      </c>
      <c r="L40" s="5" t="s">
        <v>8</v>
      </c>
      <c r="M40" s="5">
        <v>5.101058197021485</v>
      </c>
      <c r="N40" s="5">
        <v>0.001911196231842041</v>
      </c>
    </row>
    <row r="41" spans="1:14">
      <c r="A41" s="4"/>
      <c r="B41" s="4"/>
      <c r="C41" s="4"/>
      <c r="D41" s="5" t="s">
        <v>9</v>
      </c>
      <c r="E41" s="5">
        <v>9.245317888259887</v>
      </c>
      <c r="F41" s="5">
        <v>0.003868959077843162</v>
      </c>
      <c r="I41" s="4"/>
      <c r="J41" s="4"/>
      <c r="K41" s="4"/>
      <c r="L41" s="5" t="s">
        <v>9</v>
      </c>
      <c r="M41" s="5">
        <v>5.283409786224365</v>
      </c>
      <c r="N41" s="5">
        <v>0.004021118062100548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51.32567095756531</v>
      </c>
      <c r="C51" s="4">
        <v>0.05448389925789392</v>
      </c>
      <c r="D51" s="5" t="s">
        <v>9</v>
      </c>
      <c r="E51" s="5">
        <v>2.215724754333496</v>
      </c>
      <c r="F51" s="5">
        <v>0.005107337222263031</v>
      </c>
      <c r="I51" s="4" t="s">
        <v>8</v>
      </c>
      <c r="J51" s="4">
        <v>61.86170058250427</v>
      </c>
      <c r="K51" s="4">
        <v>0.05477637598143116</v>
      </c>
      <c r="L51" s="5" t="s">
        <v>9</v>
      </c>
      <c r="M51" s="5">
        <v>12.46393580436706</v>
      </c>
      <c r="N51" s="5">
        <v>0.007749377630430603</v>
      </c>
    </row>
    <row r="52" spans="1:14">
      <c r="A52" s="4"/>
      <c r="B52" s="4"/>
      <c r="C52" s="4"/>
      <c r="D52" s="5" t="s">
        <v>10</v>
      </c>
      <c r="E52" s="5">
        <v>51.61259293556213</v>
      </c>
      <c r="F52" s="5">
        <v>0.03719172515869141</v>
      </c>
      <c r="I52" s="4"/>
      <c r="J52" s="4"/>
      <c r="K52" s="4"/>
      <c r="L52" s="5" t="s">
        <v>10</v>
      </c>
      <c r="M52" s="5">
        <v>49.88059015274048</v>
      </c>
      <c r="N52" s="5">
        <v>0.03599857020378112</v>
      </c>
    </row>
    <row r="53" spans="1:14">
      <c r="A53" s="4" t="s">
        <v>9</v>
      </c>
      <c r="B53" s="4">
        <v>56.21426482200623</v>
      </c>
      <c r="C53" s="4">
        <v>0.2153050331178979</v>
      </c>
      <c r="D53" s="5" t="s">
        <v>8</v>
      </c>
      <c r="E53" s="5">
        <v>5.026167488098144</v>
      </c>
      <c r="F53" s="5">
        <v>0.002218349404317295</v>
      </c>
      <c r="I53" s="4" t="s">
        <v>9</v>
      </c>
      <c r="J53" s="4">
        <v>44.51009330749512</v>
      </c>
      <c r="K53" s="4">
        <v>0.1090598345772263</v>
      </c>
      <c r="L53" s="5" t="s">
        <v>8</v>
      </c>
      <c r="M53" s="5">
        <v>7.500644159317017</v>
      </c>
      <c r="N53" s="5">
        <v>0.002046683718219907</v>
      </c>
    </row>
    <row r="54" spans="1:14">
      <c r="A54" s="4"/>
      <c r="B54" s="4"/>
      <c r="C54" s="4"/>
      <c r="D54" s="5" t="s">
        <v>10</v>
      </c>
      <c r="E54" s="5">
        <v>46.69316492080689</v>
      </c>
      <c r="F54" s="5">
        <v>0.03378039832968053</v>
      </c>
      <c r="I54" s="4"/>
      <c r="J54" s="4"/>
      <c r="K54" s="4"/>
      <c r="L54" s="5" t="s">
        <v>10</v>
      </c>
      <c r="M54" s="5">
        <v>43.07439217567444</v>
      </c>
      <c r="N54" s="5">
        <v>0.03113831609340465</v>
      </c>
    </row>
    <row r="55" spans="1:14">
      <c r="A55" s="4" t="s">
        <v>10</v>
      </c>
      <c r="B55" s="4">
        <v>70.53912568092346</v>
      </c>
      <c r="C55" s="4">
        <v>0.6907809476852418</v>
      </c>
      <c r="D55" s="5" t="s">
        <v>8</v>
      </c>
      <c r="E55" s="5">
        <v>10.07514362335205</v>
      </c>
      <c r="F55" s="5">
        <v>0.002106544459532838</v>
      </c>
      <c r="I55" s="4" t="s">
        <v>10</v>
      </c>
      <c r="J55" s="4">
        <v>69.76900205612182</v>
      </c>
      <c r="K55" s="4">
        <v>0.6830178537368774</v>
      </c>
      <c r="L55" s="5" t="s">
        <v>8</v>
      </c>
      <c r="M55" s="5">
        <v>1.405811214447021</v>
      </c>
      <c r="N55" s="5">
        <v>0.002088850021362305</v>
      </c>
    </row>
    <row r="56" spans="1:14">
      <c r="A56" s="4"/>
      <c r="B56" s="4"/>
      <c r="C56" s="4"/>
      <c r="D56" s="5" t="s">
        <v>9</v>
      </c>
      <c r="E56" s="5">
        <v>5.886261796951294</v>
      </c>
      <c r="F56" s="5">
        <v>0.01170235345709964</v>
      </c>
      <c r="I56" s="4"/>
      <c r="J56" s="4"/>
      <c r="K56" s="4"/>
      <c r="L56" s="5" t="s">
        <v>9</v>
      </c>
      <c r="M56" s="5">
        <v>11.66678857803345</v>
      </c>
      <c r="N56" s="5">
        <v>0.006796692085398825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3.372168731689453</v>
      </c>
      <c r="C66" s="4">
        <v>0.0147377986907959</v>
      </c>
      <c r="D66" s="5" t="s">
        <v>9</v>
      </c>
      <c r="E66" s="5">
        <v>2.79640588760376</v>
      </c>
      <c r="F66" s="5">
        <v>0.01337823867797852</v>
      </c>
      <c r="I66" s="4" t="s">
        <v>8</v>
      </c>
      <c r="J66" s="4">
        <v>65.42752075195312</v>
      </c>
      <c r="K66" s="4">
        <v>0.05252804866858952</v>
      </c>
      <c r="L66" s="5" t="s">
        <v>9</v>
      </c>
      <c r="M66" s="5">
        <v>1.846319437026978</v>
      </c>
      <c r="N66" s="5">
        <v>0.004783088225238728</v>
      </c>
    </row>
    <row r="67" spans="1:14">
      <c r="A67" s="4"/>
      <c r="B67" s="4"/>
      <c r="C67" s="4"/>
      <c r="D67" s="5" t="s">
        <v>10</v>
      </c>
      <c r="E67" s="5">
        <v>39.63583812713623</v>
      </c>
      <c r="F67" s="5">
        <v>0.03751857821363136</v>
      </c>
      <c r="I67" s="4"/>
      <c r="J67" s="4"/>
      <c r="K67" s="4"/>
      <c r="L67" s="5" t="s">
        <v>10</v>
      </c>
      <c r="M67" s="5">
        <v>50.9146122455597</v>
      </c>
      <c r="N67" s="5">
        <v>0.0371910199839565</v>
      </c>
    </row>
    <row r="68" spans="1:14">
      <c r="A68" s="4" t="s">
        <v>9</v>
      </c>
      <c r="B68" s="4">
        <v>36.81216468811035</v>
      </c>
      <c r="C68" s="4">
        <v>0.223065775450223</v>
      </c>
      <c r="D68" s="5" t="s">
        <v>8</v>
      </c>
      <c r="E68" s="5">
        <v>1.700094890594482</v>
      </c>
      <c r="F68" s="5">
        <v>0.002332635879516601</v>
      </c>
      <c r="I68" s="4" t="s">
        <v>9</v>
      </c>
      <c r="J68" s="4">
        <v>30.91795873641968</v>
      </c>
      <c r="K68" s="4">
        <v>0.2240807268579127</v>
      </c>
      <c r="L68" s="5" t="s">
        <v>8</v>
      </c>
      <c r="M68" s="5">
        <v>12.67682452201843</v>
      </c>
      <c r="N68" s="5">
        <v>0.002127622747421265</v>
      </c>
    </row>
    <row r="69" spans="1:14">
      <c r="A69" s="4"/>
      <c r="B69" s="4"/>
      <c r="C69" s="4"/>
      <c r="D69" s="5" t="s">
        <v>10</v>
      </c>
      <c r="E69" s="5">
        <v>39.38884425163269</v>
      </c>
      <c r="F69" s="5">
        <v>0.03544763554028123</v>
      </c>
      <c r="I69" s="4"/>
      <c r="J69" s="4"/>
      <c r="K69" s="4"/>
      <c r="L69" s="5" t="s">
        <v>10</v>
      </c>
      <c r="M69" s="5">
        <v>47.77163257598877</v>
      </c>
      <c r="N69" s="5">
        <v>0.03444839305877685</v>
      </c>
    </row>
    <row r="70" spans="1:14">
      <c r="A70" s="4" t="s">
        <v>10</v>
      </c>
      <c r="B70" s="4">
        <v>66.69035415649414</v>
      </c>
      <c r="C70" s="4">
        <v>0.6528514246940612</v>
      </c>
      <c r="D70" s="5" t="s">
        <v>8</v>
      </c>
      <c r="E70" s="5">
        <v>8.147873449325562</v>
      </c>
      <c r="F70" s="5">
        <v>0.002284068155288696</v>
      </c>
      <c r="I70" s="4" t="s">
        <v>10</v>
      </c>
      <c r="J70" s="4">
        <v>70.79939112663268</v>
      </c>
      <c r="K70" s="4">
        <v>0.6931484637260438</v>
      </c>
      <c r="L70" s="5" t="s">
        <v>8</v>
      </c>
      <c r="M70" s="5">
        <v>4.04325590133667</v>
      </c>
      <c r="N70" s="5">
        <v>0.002131736612319946</v>
      </c>
    </row>
    <row r="71" spans="1:14">
      <c r="A71" s="4"/>
      <c r="B71" s="4"/>
      <c r="C71" s="4"/>
      <c r="D71" s="5" t="s">
        <v>9</v>
      </c>
      <c r="E71" s="5">
        <v>8.785346508026123</v>
      </c>
      <c r="F71" s="5">
        <v>0.01456112651824951</v>
      </c>
      <c r="I71" s="4"/>
      <c r="J71" s="4"/>
      <c r="K71" s="4"/>
      <c r="L71" s="5" t="s">
        <v>9</v>
      </c>
      <c r="M71" s="5">
        <v>4.312843418121338</v>
      </c>
      <c r="N71" s="5">
        <v>0.001989957211197925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7.5811927318573</v>
      </c>
      <c r="C81" s="4">
        <v>0.03157431058543492</v>
      </c>
      <c r="D81" s="5" t="s">
        <v>9</v>
      </c>
      <c r="E81" s="5">
        <v>9.739885520935058</v>
      </c>
      <c r="F81" s="5">
        <v>0.01519087816895969</v>
      </c>
      <c r="I81" s="4" t="s">
        <v>8</v>
      </c>
      <c r="J81" s="4">
        <v>55.2433334350586</v>
      </c>
      <c r="K81" s="4">
        <v>0.1115152725882123</v>
      </c>
      <c r="L81" s="5" t="s">
        <v>9</v>
      </c>
      <c r="M81" s="5">
        <v>7.988805675506592</v>
      </c>
      <c r="N81" s="5">
        <v>0.007974252672529936</v>
      </c>
    </row>
    <row r="82" spans="1:14">
      <c r="A82" s="4"/>
      <c r="B82" s="4"/>
      <c r="C82" s="4"/>
      <c r="D82" s="5" t="s">
        <v>10</v>
      </c>
      <c r="E82" s="5">
        <v>12.20924124717712</v>
      </c>
      <c r="F82" s="5">
        <v>0.07257794794939106</v>
      </c>
      <c r="I82" s="4"/>
      <c r="J82" s="4"/>
      <c r="K82" s="4"/>
      <c r="L82" s="5" t="s">
        <v>10</v>
      </c>
      <c r="M82" s="5">
        <v>13.43170809745789</v>
      </c>
      <c r="N82" s="5">
        <v>0.005073398718237877</v>
      </c>
    </row>
    <row r="83" spans="1:14">
      <c r="A83" s="4" t="s">
        <v>9</v>
      </c>
      <c r="B83" s="4">
        <v>49.52498550415039</v>
      </c>
      <c r="C83" s="4">
        <v>0.480179680800674</v>
      </c>
      <c r="D83" s="5" t="s">
        <v>8</v>
      </c>
      <c r="E83" s="5">
        <v>2.302411794662476</v>
      </c>
      <c r="F83" s="5">
        <v>0.005906400206831385</v>
      </c>
      <c r="I83" s="4" t="s">
        <v>9</v>
      </c>
      <c r="J83" s="4">
        <v>48.41599040031433</v>
      </c>
      <c r="K83" s="4">
        <v>0.471074563956955</v>
      </c>
      <c r="L83" s="5" t="s">
        <v>8</v>
      </c>
      <c r="M83" s="5">
        <v>1.701356792449951</v>
      </c>
      <c r="N83" s="5">
        <v>0.005915746270874401</v>
      </c>
    </row>
    <row r="84" spans="1:14">
      <c r="A84" s="4"/>
      <c r="B84" s="4"/>
      <c r="C84" s="4"/>
      <c r="D84" s="5" t="s">
        <v>10</v>
      </c>
      <c r="E84" s="5">
        <v>8.58593134880066</v>
      </c>
      <c r="F84" s="5">
        <v>0.07200394130636145</v>
      </c>
      <c r="I84" s="4"/>
      <c r="J84" s="4"/>
      <c r="K84" s="4"/>
      <c r="L84" s="5" t="s">
        <v>10</v>
      </c>
      <c r="M84" s="5">
        <v>3.974093675613403</v>
      </c>
      <c r="N84" s="5">
        <v>0.01828800816291572</v>
      </c>
    </row>
    <row r="85" spans="1:14">
      <c r="A85" s="4" t="s">
        <v>10</v>
      </c>
      <c r="B85" s="4">
        <v>154.2577192783356</v>
      </c>
      <c r="C85" s="4">
        <v>1.424995754187879</v>
      </c>
      <c r="D85" s="5" t="s">
        <v>8</v>
      </c>
      <c r="E85" s="5">
        <v>1.732516431808472</v>
      </c>
      <c r="F85" s="5">
        <v>0.003463750975472586</v>
      </c>
      <c r="I85" s="4" t="s">
        <v>10</v>
      </c>
      <c r="J85" s="4">
        <v>131.1535974979401</v>
      </c>
      <c r="K85" s="4">
        <v>1.290487278278057</v>
      </c>
      <c r="L85" s="5" t="s">
        <v>8</v>
      </c>
      <c r="M85" s="5">
        <v>6.201304006576538</v>
      </c>
      <c r="N85" s="5">
        <v>0.003111267603472405</v>
      </c>
    </row>
    <row r="86" spans="1:14">
      <c r="A86" s="4"/>
      <c r="B86" s="4"/>
      <c r="C86" s="4"/>
      <c r="D86" s="5" t="s">
        <v>9</v>
      </c>
      <c r="E86" s="5">
        <v>1.477871561050415</v>
      </c>
      <c r="F86" s="5">
        <v>0.003513419133645516</v>
      </c>
      <c r="I86" s="4"/>
      <c r="J86" s="4"/>
      <c r="K86" s="4"/>
      <c r="L86" s="5" t="s">
        <v>9</v>
      </c>
      <c r="M86" s="5">
        <v>7.029849195480347</v>
      </c>
      <c r="N86" s="5">
        <v>0.01370214495998502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2026-03-11T07:44:12Z</dcterms:created>
  <dcterms:modified xsi:type="dcterms:W3CDTF">2026-03-11T07:44:12Z</dcterms:modified>
</cp:coreProperties>
</file>