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<sst xmlns="http://schemas.openxmlformats.org/spreadsheetml/2006/main" count="710" uniqueCount="27">
  <si>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_fs_dynamic_bootstrapping_ss_percentage_sp_01.jsonl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</si>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</sst>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0.2472103004291846</v>
      </c>
      <c r="D7" s="4">
        <v>0.4730902777777778</v>
      </c>
      <c r="E7" s="5" t="s">
        <v>9</v>
      </c>
      <c r="F7" s="5">
        <v>0.5715302491103202</v>
      </c>
      <c r="G7" s="5">
        <v>0.9395708154506437</v>
      </c>
      <c r="H7" s="5">
        <v>0.355150462962963</v>
      </c>
      <c r="I7" s="5">
        <v>-0.4284697508896798</v>
      </c>
      <c r="J7" s="5">
        <v>0.6923605150214591</v>
      </c>
      <c r="K7" s="5">
        <v>-0.1179398148148148</v>
      </c>
      <c r="M7" s="4" t="s">
        <v>8</v>
      </c>
      <c r="N7" s="4">
        <v>1</v>
      </c>
      <c r="O7" s="4">
        <v>0.4132188841201717</v>
      </c>
      <c r="P7" s="4">
        <v>0.4358217592592593</v>
      </c>
      <c r="Q7" s="5" t="s">
        <v>9</v>
      </c>
      <c r="R7" s="5">
        <v>0.5551601423487544</v>
      </c>
      <c r="S7" s="5">
        <v>0.7057510729613734</v>
      </c>
      <c r="T7" s="5">
        <v>0.5270254629629629</v>
      </c>
      <c r="U7" s="5">
        <v>-0.4448398576512456</v>
      </c>
      <c r="V7" s="5">
        <v>0.2925321888412017</v>
      </c>
      <c r="W7" s="5">
        <v>0.09120370370370368</v>
      </c>
    </row>
    <row r="8" spans="1:23">
      <c r="A8" s="4"/>
      <c r="B8" s="4"/>
      <c r="C8" s="4"/>
      <c r="D8" s="4"/>
      <c r="E8" s="5" t="s">
        <v>10</v>
      </c>
      <c r="F8" s="5">
        <v>0.8839857651245552</v>
      </c>
      <c r="G8" s="5">
        <v>0.1819742489270386</v>
      </c>
      <c r="H8" s="5">
        <v>1</v>
      </c>
      <c r="I8" s="5">
        <v>-0.1160142348754448</v>
      </c>
      <c r="J8" s="5">
        <v>-0.06523605150214593</v>
      </c>
      <c r="K8" s="5">
        <v>0.5269097222222222</v>
      </c>
      <c r="M8" s="4"/>
      <c r="N8" s="4"/>
      <c r="O8" s="4"/>
      <c r="P8" s="4"/>
      <c r="Q8" s="5" t="s">
        <v>10</v>
      </c>
      <c r="R8" s="5">
        <v>0.501779359430605</v>
      </c>
      <c r="S8" s="5">
        <v>0.4212875536480686</v>
      </c>
      <c r="T8" s="5">
        <v>0.9912037037037036</v>
      </c>
      <c r="U8" s="5">
        <v>-0.498220640569395</v>
      </c>
      <c r="V8" s="5">
        <v>0.008068669527896921</v>
      </c>
      <c r="W8" s="5">
        <v>0.5553819444444443</v>
      </c>
    </row>
    <row r="9" spans="1:23">
      <c r="A9" s="4" t="s">
        <v>9</v>
      </c>
      <c r="B9" s="4">
        <v>0.2526690391459074</v>
      </c>
      <c r="C9" s="4">
        <v>1</v>
      </c>
      <c r="D9" s="4">
        <v>0.2272569444444444</v>
      </c>
      <c r="E9" s="5" t="s">
        <v>8</v>
      </c>
      <c r="F9" s="5">
        <v>0.7245551601423488</v>
      </c>
      <c r="G9" s="5">
        <v>0.6307296137339056</v>
      </c>
      <c r="H9" s="5">
        <v>0.2647569444444444</v>
      </c>
      <c r="I9" s="5">
        <v>0.4718861209964413</v>
      </c>
      <c r="J9" s="5">
        <v>-0.3692703862660944</v>
      </c>
      <c r="K9" s="5">
        <v>0.03750000000000001</v>
      </c>
      <c r="M9" s="4" t="s">
        <v>9</v>
      </c>
      <c r="N9" s="4">
        <v>0.3921708185053381</v>
      </c>
      <c r="O9" s="4">
        <v>0.9872961373390557</v>
      </c>
      <c r="P9" s="4">
        <v>0.4144097222222222</v>
      </c>
      <c r="Q9" s="5" t="s">
        <v>8</v>
      </c>
      <c r="R9" s="5">
        <v>0.7544483985765125</v>
      </c>
      <c r="S9" s="5">
        <v>0.7793991416309013</v>
      </c>
      <c r="T9" s="5">
        <v>0.4553819444444445</v>
      </c>
      <c r="U9" s="5">
        <v>0.3622775800711744</v>
      </c>
      <c r="V9" s="5">
        <v>-0.2078969957081545</v>
      </c>
      <c r="W9" s="5">
        <v>0.0409722222222223</v>
      </c>
    </row>
    <row r="10" spans="1:23">
      <c r="A10" s="4"/>
      <c r="B10" s="4"/>
      <c r="C10" s="4"/>
      <c r="D10" s="4"/>
      <c r="E10" s="5" t="s">
        <v>10</v>
      </c>
      <c r="F10" s="5">
        <v>0.4128113879003559</v>
      </c>
      <c r="G10" s="5">
        <v>0.5421459227467811</v>
      </c>
      <c r="H10" s="5">
        <v>1</v>
      </c>
      <c r="I10" s="5">
        <v>0.1601423487544484</v>
      </c>
      <c r="J10" s="5">
        <v>-0.4578540772532189</v>
      </c>
      <c r="K10" s="5">
        <v>0.7727430555555556</v>
      </c>
      <c r="M10" s="4"/>
      <c r="N10" s="4"/>
      <c r="O10" s="4"/>
      <c r="P10" s="4"/>
      <c r="Q10" s="5" t="s">
        <v>10</v>
      </c>
      <c r="R10" s="5">
        <v>0.5231316725978647</v>
      </c>
      <c r="S10" s="5">
        <v>0.5160515021459228</v>
      </c>
      <c r="T10" s="5">
        <v>0.9895833333333334</v>
      </c>
      <c r="U10" s="5">
        <v>0.1309608540925267</v>
      </c>
      <c r="V10" s="5">
        <v>-0.471244635193133</v>
      </c>
      <c r="W10" s="5">
        <v>0.5751736111111112</v>
      </c>
    </row>
    <row r="11" spans="1:23">
      <c r="A11" s="4" t="s">
        <v>10</v>
      </c>
      <c r="B11" s="4">
        <v>0.496797153024911</v>
      </c>
      <c r="C11" s="4">
        <v>0.2424034334763949</v>
      </c>
      <c r="D11" s="4">
        <v>1</v>
      </c>
      <c r="E11" s="5" t="s">
        <v>8</v>
      </c>
      <c r="F11" s="5">
        <v>0.8733096085409253</v>
      </c>
      <c r="G11" s="5">
        <v>0.223519313304721</v>
      </c>
      <c r="H11" s="5">
        <v>0.889699074074074</v>
      </c>
      <c r="I11" s="5">
        <v>0.3765124555160143</v>
      </c>
      <c r="J11" s="5">
        <v>-0.01888412017167385</v>
      </c>
      <c r="K11" s="5">
        <v>-0.110300925925926</v>
      </c>
      <c r="M11" s="4" t="s">
        <v>10</v>
      </c>
      <c r="N11" s="4">
        <v>0.4932384341637011</v>
      </c>
      <c r="O11" s="4">
        <v>0.4597424892703862</v>
      </c>
      <c r="P11" s="4">
        <v>0.9999421296296296</v>
      </c>
      <c r="Q11" s="5" t="s">
        <v>8</v>
      </c>
      <c r="R11" s="5">
        <v>0.8590747330960854</v>
      </c>
      <c r="S11" s="5">
        <v>0.5229184549356224</v>
      </c>
      <c r="T11" s="5">
        <v>0.6508680555555555</v>
      </c>
      <c r="U11" s="5">
        <v>0.3658362989323843</v>
      </c>
      <c r="V11" s="5">
        <v>0.0631759656652362</v>
      </c>
      <c r="W11" s="5">
        <v>-0.3490740740740741</v>
      </c>
    </row>
    <row r="12" spans="1:23">
      <c r="A12" s="4"/>
      <c r="B12" s="4"/>
      <c r="C12" s="4"/>
      <c r="D12" s="4"/>
      <c r="E12" s="5" t="s">
        <v>9</v>
      </c>
      <c r="F12" s="5">
        <v>0.4362989323843416</v>
      </c>
      <c r="G12" s="5">
        <v>0.894763948497854</v>
      </c>
      <c r="H12" s="5">
        <v>0.6221643518518519</v>
      </c>
      <c r="I12" s="5">
        <v>-0.06049822064056942</v>
      </c>
      <c r="J12" s="5">
        <v>0.6523605150214591</v>
      </c>
      <c r="K12" s="5">
        <v>-0.3778356481481481</v>
      </c>
      <c r="M12" s="4"/>
      <c r="N12" s="4"/>
      <c r="O12" s="4"/>
      <c r="P12" s="4"/>
      <c r="Q12" s="5" t="s">
        <v>9</v>
      </c>
      <c r="R12" s="5">
        <v>0.4434163701067616</v>
      </c>
      <c r="S12" s="5">
        <v>0.7972532188841202</v>
      </c>
      <c r="T12" s="5">
        <v>0.9050347222222221</v>
      </c>
      <c r="U12" s="5">
        <v>-0.04982206405693951</v>
      </c>
      <c r="V12" s="5">
        <v>0.337510729613734</v>
      </c>
      <c r="W12" s="5">
        <v>-0.09490740740740744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0.1924463519313305</v>
      </c>
      <c r="D25" s="4">
        <v>0.3936921296296297</v>
      </c>
      <c r="E25" s="5" t="s">
        <v>9</v>
      </c>
      <c r="F25" s="5">
        <v>0.8555160142348754</v>
      </c>
      <c r="G25" s="5">
        <v>0.9484978540772533</v>
      </c>
      <c r="H25" s="5">
        <v>0.3306712962962963</v>
      </c>
      <c r="I25" s="5">
        <v>-0.1444839857651246</v>
      </c>
      <c r="J25" s="5">
        <v>0.7560515021459229</v>
      </c>
      <c r="K25" s="5">
        <v>-0.06302083333333336</v>
      </c>
      <c r="M25" s="4" t="s">
        <v>8</v>
      </c>
      <c r="N25" s="4">
        <v>0.9935943060498221</v>
      </c>
      <c r="O25" s="4">
        <v>0.5534763948497854</v>
      </c>
      <c r="P25" s="4">
        <v>0.4418402777777778</v>
      </c>
      <c r="Q25" s="5" t="s">
        <v>9</v>
      </c>
      <c r="R25" s="5">
        <v>0.9153024911032028</v>
      </c>
      <c r="S25" s="5">
        <v>0.8367381974248926</v>
      </c>
      <c r="T25" s="5">
        <v>0.5112847222222221</v>
      </c>
      <c r="U25" s="5">
        <v>-0.0782918149466193</v>
      </c>
      <c r="V25" s="5">
        <v>0.2832618025751072</v>
      </c>
      <c r="W25" s="5">
        <v>0.06944444444444431</v>
      </c>
    </row>
    <row r="26" spans="1:23">
      <c r="A26" s="4"/>
      <c r="B26" s="4"/>
      <c r="C26" s="4"/>
      <c r="D26" s="4"/>
      <c r="E26" s="5" t="s">
        <v>10</v>
      </c>
      <c r="F26" s="5">
        <v>0.6355871886120996</v>
      </c>
      <c r="G26" s="5">
        <v>0.2621459227467812</v>
      </c>
      <c r="H26" s="5">
        <v>1</v>
      </c>
      <c r="I26" s="5">
        <v>-0.3644128113879004</v>
      </c>
      <c r="J26" s="5">
        <v>0.0696995708154507</v>
      </c>
      <c r="K26" s="5">
        <v>0.6063078703703704</v>
      </c>
      <c r="M26" s="4"/>
      <c r="N26" s="4"/>
      <c r="O26" s="4"/>
      <c r="P26" s="4"/>
      <c r="Q26" s="5" t="s">
        <v>10</v>
      </c>
      <c r="R26" s="5">
        <v>0.4982206405693951</v>
      </c>
      <c r="S26" s="5">
        <v>0.2509871244635193</v>
      </c>
      <c r="T26" s="5">
        <v>0.9964120370370371</v>
      </c>
      <c r="U26" s="5">
        <v>-0.4953736654804271</v>
      </c>
      <c r="V26" s="5">
        <v>-0.3024892703862661</v>
      </c>
      <c r="W26" s="5">
        <v>0.5545717592592593</v>
      </c>
    </row>
    <row r="27" spans="1:23">
      <c r="A27" s="4" t="s">
        <v>9</v>
      </c>
      <c r="B27" s="4">
        <v>0.3245551601423488</v>
      </c>
      <c r="C27" s="4">
        <v>0.9998283261802575</v>
      </c>
      <c r="D27" s="4">
        <v>0.4576388888888889</v>
      </c>
      <c r="E27" s="5" t="s">
        <v>8</v>
      </c>
      <c r="F27" s="5">
        <v>0.6427046263345196</v>
      </c>
      <c r="G27" s="5">
        <v>0.4324463519313305</v>
      </c>
      <c r="H27" s="5">
        <v>0.4286458333333333</v>
      </c>
      <c r="I27" s="5">
        <v>0.3181494661921709</v>
      </c>
      <c r="J27" s="5">
        <v>-0.567381974248927</v>
      </c>
      <c r="K27" s="5">
        <v>-0.02899305555555565</v>
      </c>
      <c r="M27" s="4" t="s">
        <v>9</v>
      </c>
      <c r="N27" s="4">
        <v>0.4277580071174377</v>
      </c>
      <c r="O27" s="4">
        <v>0.9646351931330471</v>
      </c>
      <c r="P27" s="4">
        <v>0.3682291666666666</v>
      </c>
      <c r="Q27" s="5" t="s">
        <v>8</v>
      </c>
      <c r="R27" s="5">
        <v>0.7814946619217082</v>
      </c>
      <c r="S27" s="5">
        <v>0.8887553648068669</v>
      </c>
      <c r="T27" s="5">
        <v>0.4269097222222222</v>
      </c>
      <c r="U27" s="5">
        <v>0.3537366548042705</v>
      </c>
      <c r="V27" s="5">
        <v>-0.07587982832618023</v>
      </c>
      <c r="W27" s="5">
        <v>0.05868055555555562</v>
      </c>
    </row>
    <row r="28" spans="1:23">
      <c r="A28" s="4"/>
      <c r="B28" s="4"/>
      <c r="C28" s="4"/>
      <c r="D28" s="4"/>
      <c r="E28" s="5" t="s">
        <v>10</v>
      </c>
      <c r="F28" s="5">
        <v>0.3900355871886121</v>
      </c>
      <c r="G28" s="5">
        <v>0.6707296137339056</v>
      </c>
      <c r="H28" s="5">
        <v>0.9998842592592592</v>
      </c>
      <c r="I28" s="5">
        <v>0.06548042704626333</v>
      </c>
      <c r="J28" s="5">
        <v>-0.3290987124463519</v>
      </c>
      <c r="K28" s="5">
        <v>0.5422453703703702</v>
      </c>
      <c r="M28" s="4"/>
      <c r="N28" s="4"/>
      <c r="O28" s="4"/>
      <c r="P28" s="4"/>
      <c r="Q28" s="5" t="s">
        <v>10</v>
      </c>
      <c r="R28" s="5">
        <v>0.3551601423487545</v>
      </c>
      <c r="S28" s="5">
        <v>0.5878111587982833</v>
      </c>
      <c r="T28" s="5">
        <v>0.9949074074074072</v>
      </c>
      <c r="U28" s="5">
        <v>-0.07259786476868324</v>
      </c>
      <c r="V28" s="5">
        <v>-0.3768240343347639</v>
      </c>
      <c r="W28" s="5">
        <v>0.6266782407407406</v>
      </c>
    </row>
    <row r="29" spans="1:23">
      <c r="A29" s="4" t="s">
        <v>10</v>
      </c>
      <c r="B29" s="4">
        <v>0.4498220640569395</v>
      </c>
      <c r="C29" s="4">
        <v>0.455107296137339</v>
      </c>
      <c r="D29" s="4">
        <v>1</v>
      </c>
      <c r="E29" s="5" t="s">
        <v>8</v>
      </c>
      <c r="F29" s="5">
        <v>0.6120996441281138</v>
      </c>
      <c r="G29" s="5">
        <v>0.2248927038626609</v>
      </c>
      <c r="H29" s="5">
        <v>0.888888888888889</v>
      </c>
      <c r="I29" s="5">
        <v>0.1622775800711743</v>
      </c>
      <c r="J29" s="5">
        <v>-0.2302145922746781</v>
      </c>
      <c r="K29" s="5">
        <v>-0.111111111111111</v>
      </c>
      <c r="M29" s="4" t="s">
        <v>10</v>
      </c>
      <c r="N29" s="4">
        <v>0.2405693950177936</v>
      </c>
      <c r="O29" s="4">
        <v>0.3278969957081544</v>
      </c>
      <c r="P29" s="4">
        <v>1</v>
      </c>
      <c r="Q29" s="5" t="s">
        <v>8</v>
      </c>
      <c r="R29" s="5">
        <v>0.8633451957295373</v>
      </c>
      <c r="S29" s="5">
        <v>0.5054077253218884</v>
      </c>
      <c r="T29" s="5">
        <v>0.892824074074074</v>
      </c>
      <c r="U29" s="5">
        <v>0.6227758007117437</v>
      </c>
      <c r="V29" s="5">
        <v>0.1775107296137339</v>
      </c>
      <c r="W29" s="5">
        <v>-0.107175925925926</v>
      </c>
    </row>
    <row r="30" spans="1:23">
      <c r="A30" s="4"/>
      <c r="B30" s="4"/>
      <c r="C30" s="4"/>
      <c r="D30" s="4"/>
      <c r="E30" s="5" t="s">
        <v>9</v>
      </c>
      <c r="F30" s="5">
        <v>0.3352313167259787</v>
      </c>
      <c r="G30" s="5">
        <v>0.8128755364806868</v>
      </c>
      <c r="H30" s="5">
        <v>0.9360532407407408</v>
      </c>
      <c r="I30" s="5">
        <v>-0.1145907473309608</v>
      </c>
      <c r="J30" s="5">
        <v>0.3577682403433478</v>
      </c>
      <c r="K30" s="5">
        <v>-0.06394675925925919</v>
      </c>
      <c r="M30" s="4"/>
      <c r="N30" s="4"/>
      <c r="O30" s="4"/>
      <c r="P30" s="4"/>
      <c r="Q30" s="5" t="s">
        <v>9</v>
      </c>
      <c r="R30" s="5">
        <v>0.509608540925267</v>
      </c>
      <c r="S30" s="5">
        <v>0.8367381974248926</v>
      </c>
      <c r="T30" s="5">
        <v>0.8431712962962964</v>
      </c>
      <c r="U30" s="5">
        <v>0.2690391459074734</v>
      </c>
      <c r="V30" s="5">
        <v>0.5088412017167382</v>
      </c>
      <c r="W30" s="5">
        <v>-0.1568287037037036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0.1836909871244635</v>
      </c>
      <c r="D43" s="4">
        <v>0.4063657407407407</v>
      </c>
      <c r="E43" s="5" t="s">
        <v>9</v>
      </c>
      <c r="F43" s="5">
        <v>0.7829181494661921</v>
      </c>
      <c r="G43" s="5">
        <v>0.9582832618025752</v>
      </c>
      <c r="H43" s="5">
        <v>0.3378472222222222</v>
      </c>
      <c r="I43" s="5">
        <v>-0.2170818505338079</v>
      </c>
      <c r="J43" s="5">
        <v>0.7745922746781116</v>
      </c>
      <c r="K43" s="5">
        <v>-0.06851851851851848</v>
      </c>
      <c r="M43" s="4" t="s">
        <v>8</v>
      </c>
      <c r="N43" s="4">
        <v>0.9985765124555159</v>
      </c>
      <c r="O43" s="4">
        <v>0.6171673819742489</v>
      </c>
      <c r="P43" s="4">
        <v>0.4050925925925926</v>
      </c>
      <c r="Q43" s="5" t="s">
        <v>9</v>
      </c>
      <c r="R43" s="5">
        <v>0.9572953736654805</v>
      </c>
      <c r="S43" s="5">
        <v>0.8156223175965666</v>
      </c>
      <c r="T43" s="5">
        <v>0.4881944444444445</v>
      </c>
      <c r="U43" s="5">
        <v>-0.04128113879003548</v>
      </c>
      <c r="V43" s="5">
        <v>0.1984549356223176</v>
      </c>
      <c r="W43" s="5">
        <v>0.08310185185185193</v>
      </c>
    </row>
    <row r="44" spans="1:23">
      <c r="A44" s="4"/>
      <c r="B44" s="4"/>
      <c r="C44" s="4"/>
      <c r="D44" s="4"/>
      <c r="E44" s="5" t="s">
        <v>10</v>
      </c>
      <c r="F44" s="5">
        <v>0.5992882562277581</v>
      </c>
      <c r="G44" s="5">
        <v>0.3187982832618025</v>
      </c>
      <c r="H44" s="5">
        <v>1</v>
      </c>
      <c r="I44" s="5">
        <v>-0.4007117437722419</v>
      </c>
      <c r="J44" s="5">
        <v>0.135107296137339</v>
      </c>
      <c r="K44" s="5">
        <v>0.5936342592592593</v>
      </c>
      <c r="M44" s="4"/>
      <c r="N44" s="4"/>
      <c r="O44" s="4"/>
      <c r="P44" s="4"/>
      <c r="Q44" s="5" t="s">
        <v>10</v>
      </c>
      <c r="R44" s="5">
        <v>0.7444839857651246</v>
      </c>
      <c r="S44" s="5">
        <v>0.3093562231759657</v>
      </c>
      <c r="T44" s="5">
        <v>0.9880208333333332</v>
      </c>
      <c r="U44" s="5">
        <v>-0.2540925266903913</v>
      </c>
      <c r="V44" s="5">
        <v>-0.3078111587982832</v>
      </c>
      <c r="W44" s="5">
        <v>0.5829282407407407</v>
      </c>
    </row>
    <row r="45" spans="1:23">
      <c r="A45" s="4" t="s">
        <v>9</v>
      </c>
      <c r="B45" s="4">
        <v>0.3871886120996441</v>
      </c>
      <c r="C45" s="4">
        <v>0.9998283261802575</v>
      </c>
      <c r="D45" s="4">
        <v>0.4535300925925926</v>
      </c>
      <c r="E45" s="5" t="s">
        <v>8</v>
      </c>
      <c r="F45" s="5">
        <v>0.6185053380782918</v>
      </c>
      <c r="G45" s="5">
        <v>0.3296137339055794</v>
      </c>
      <c r="H45" s="5">
        <v>0.4659143518518518</v>
      </c>
      <c r="I45" s="5">
        <v>0.2313167259786477</v>
      </c>
      <c r="J45" s="5">
        <v>-0.6702145922746781</v>
      </c>
      <c r="K45" s="5">
        <v>0.01238425925925923</v>
      </c>
      <c r="M45" s="4" t="s">
        <v>9</v>
      </c>
      <c r="N45" s="4">
        <v>0.4505338078291815</v>
      </c>
      <c r="O45" s="4">
        <v>0.9615450643776823</v>
      </c>
      <c r="P45" s="4">
        <v>0.3317708333333333</v>
      </c>
      <c r="Q45" s="5" t="s">
        <v>8</v>
      </c>
      <c r="R45" s="5">
        <v>0.7772241992882563</v>
      </c>
      <c r="S45" s="5">
        <v>0.8805150214592274</v>
      </c>
      <c r="T45" s="5">
        <v>0.3675925925925926</v>
      </c>
      <c r="U45" s="5">
        <v>0.3266903914590747</v>
      </c>
      <c r="V45" s="5">
        <v>-0.08103004291845484</v>
      </c>
      <c r="W45" s="5">
        <v>0.03582175925925923</v>
      </c>
    </row>
    <row r="46" spans="1:23">
      <c r="A46" s="4"/>
      <c r="B46" s="4"/>
      <c r="C46" s="4"/>
      <c r="D46" s="4"/>
      <c r="E46" s="5" t="s">
        <v>10</v>
      </c>
      <c r="F46" s="5">
        <v>0.3750889679715302</v>
      </c>
      <c r="G46" s="5">
        <v>0.6284978540772532</v>
      </c>
      <c r="H46" s="5">
        <v>1</v>
      </c>
      <c r="I46" s="5">
        <v>-0.01209964412811387</v>
      </c>
      <c r="J46" s="5">
        <v>-0.3713304721030043</v>
      </c>
      <c r="K46" s="5">
        <v>0.5464699074074074</v>
      </c>
      <c r="M46" s="4"/>
      <c r="N46" s="4"/>
      <c r="O46" s="4"/>
      <c r="P46" s="4"/>
      <c r="Q46" s="5" t="s">
        <v>10</v>
      </c>
      <c r="R46" s="5">
        <v>0.2320284697508897</v>
      </c>
      <c r="S46" s="5">
        <v>0.5814592274678112</v>
      </c>
      <c r="T46" s="5">
        <v>0.9925347222222223</v>
      </c>
      <c r="U46" s="5">
        <v>-0.2185053380782918</v>
      </c>
      <c r="V46" s="5">
        <v>-0.3800858369098711</v>
      </c>
      <c r="W46" s="5">
        <v>0.6607638888888889</v>
      </c>
    </row>
    <row r="47" spans="1:23">
      <c r="A47" s="4" t="s">
        <v>10</v>
      </c>
      <c r="B47" s="4">
        <v>0.4619217081850534</v>
      </c>
      <c r="C47" s="4">
        <v>0.4805150214592275</v>
      </c>
      <c r="D47" s="4">
        <v>1</v>
      </c>
      <c r="E47" s="5" t="s">
        <v>8</v>
      </c>
      <c r="F47" s="5">
        <v>0.6754448398576512</v>
      </c>
      <c r="G47" s="5">
        <v>0.3114163090128755</v>
      </c>
      <c r="H47" s="5">
        <v>0.8010995370370371</v>
      </c>
      <c r="I47" s="5">
        <v>0.2135231316725978</v>
      </c>
      <c r="J47" s="5">
        <v>-0.1690987124463519</v>
      </c>
      <c r="K47" s="5">
        <v>-0.1989004629629629</v>
      </c>
      <c r="M47" s="4" t="s">
        <v>10</v>
      </c>
      <c r="N47" s="4">
        <v>0.2113879003558719</v>
      </c>
      <c r="O47" s="4">
        <v>0.3335622317596567</v>
      </c>
      <c r="P47" s="4">
        <v>0.9999421296296296</v>
      </c>
      <c r="Q47" s="5" t="s">
        <v>8</v>
      </c>
      <c r="R47" s="5">
        <v>0.8092526690391459</v>
      </c>
      <c r="S47" s="5">
        <v>0.5079828326180258</v>
      </c>
      <c r="T47" s="5">
        <v>0.9193865740740741</v>
      </c>
      <c r="U47" s="5">
        <v>0.5978647686832741</v>
      </c>
      <c r="V47" s="5">
        <v>0.1744206008583691</v>
      </c>
      <c r="W47" s="5">
        <v>-0.08055555555555549</v>
      </c>
    </row>
    <row r="48" spans="1:23">
      <c r="A48" s="4"/>
      <c r="B48" s="4"/>
      <c r="C48" s="4"/>
      <c r="D48" s="4"/>
      <c r="E48" s="5" t="s">
        <v>9</v>
      </c>
      <c r="F48" s="5">
        <v>0.3451957295373665</v>
      </c>
      <c r="G48" s="5">
        <v>0.9268669527896994</v>
      </c>
      <c r="H48" s="5">
        <v>0.8980902777777778</v>
      </c>
      <c r="I48" s="5">
        <v>-0.1167259786476869</v>
      </c>
      <c r="J48" s="5">
        <v>0.446351931330472</v>
      </c>
      <c r="K48" s="5">
        <v>-0.1019097222222222</v>
      </c>
      <c r="M48" s="4"/>
      <c r="N48" s="4"/>
      <c r="O48" s="4"/>
      <c r="P48" s="4"/>
      <c r="Q48" s="5" t="s">
        <v>9</v>
      </c>
      <c r="R48" s="5">
        <v>0.5601423487544483</v>
      </c>
      <c r="S48" s="5">
        <v>0.7735622317596567</v>
      </c>
      <c r="T48" s="5">
        <v>0.8711226851851851</v>
      </c>
      <c r="U48" s="5">
        <v>0.3487544483985764</v>
      </c>
      <c r="V48" s="5">
        <v>0.44</v>
      </c>
      <c r="W48" s="5">
        <v>-0.1288194444444445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0.2729613733905579</v>
      </c>
      <c r="D61" s="4">
        <v>0.4383680555555555</v>
      </c>
      <c r="E61" s="5" t="s">
        <v>9</v>
      </c>
      <c r="F61" s="5">
        <v>0.79288256227758</v>
      </c>
      <c r="G61" s="5">
        <v>0.9876394849785408</v>
      </c>
      <c r="H61" s="5">
        <v>0.5200231481481481</v>
      </c>
      <c r="I61" s="5">
        <v>-0.20711743772242</v>
      </c>
      <c r="J61" s="5">
        <v>0.7146781115879829</v>
      </c>
      <c r="K61" s="5">
        <v>0.08165509259259257</v>
      </c>
      <c r="M61" s="4" t="s">
        <v>8</v>
      </c>
      <c r="N61" s="4">
        <v>1</v>
      </c>
      <c r="O61" s="4">
        <v>0.2037768240343348</v>
      </c>
      <c r="P61" s="4">
        <v>0.4409722222222222</v>
      </c>
      <c r="Q61" s="5" t="s">
        <v>9</v>
      </c>
      <c r="R61" s="5">
        <v>0.9857651245551601</v>
      </c>
      <c r="S61" s="5">
        <v>0.9962231759656651</v>
      </c>
      <c r="T61" s="5">
        <v>0.1956018518518519</v>
      </c>
      <c r="U61" s="5">
        <v>-0.01423487544483992</v>
      </c>
      <c r="V61" s="5">
        <v>0.7924463519313303</v>
      </c>
      <c r="W61" s="5">
        <v>-0.2453703703703703</v>
      </c>
    </row>
    <row r="62" spans="1:23">
      <c r="A62" s="4"/>
      <c r="B62" s="4"/>
      <c r="C62" s="4"/>
      <c r="D62" s="4"/>
      <c r="E62" s="5" t="s">
        <v>10</v>
      </c>
      <c r="F62" s="5">
        <v>0.9672597864768683</v>
      </c>
      <c r="G62" s="5">
        <v>0.3974248927038627</v>
      </c>
      <c r="H62" s="5">
        <v>1</v>
      </c>
      <c r="I62" s="5">
        <v>-0.03274021352313172</v>
      </c>
      <c r="J62" s="5">
        <v>0.1244635193133047</v>
      </c>
      <c r="K62" s="5">
        <v>0.5616319444444444</v>
      </c>
      <c r="M62" s="4"/>
      <c r="N62" s="4"/>
      <c r="O62" s="4"/>
      <c r="P62" s="4"/>
      <c r="Q62" s="5" t="s">
        <v>10</v>
      </c>
      <c r="R62" s="5">
        <v>0.990035587188612</v>
      </c>
      <c r="S62" s="5">
        <v>0.3352789699570815</v>
      </c>
      <c r="T62" s="5">
        <v>1</v>
      </c>
      <c r="U62" s="5">
        <v>-0.009964412811388046</v>
      </c>
      <c r="V62" s="5">
        <v>0.1315021459227467</v>
      </c>
      <c r="W62" s="5">
        <v>0.5590277777777778</v>
      </c>
    </row>
    <row r="63" spans="1:23">
      <c r="A63" s="4" t="s">
        <v>9</v>
      </c>
      <c r="B63" s="4">
        <v>0.2455516014234875</v>
      </c>
      <c r="C63" s="4">
        <v>1</v>
      </c>
      <c r="D63" s="4">
        <v>0.3203125</v>
      </c>
      <c r="E63" s="5" t="s">
        <v>8</v>
      </c>
      <c r="F63" s="5">
        <v>0.9729537366548042</v>
      </c>
      <c r="G63" s="5">
        <v>0.5799141630901288</v>
      </c>
      <c r="H63" s="5">
        <v>0.3288773148148149</v>
      </c>
      <c r="I63" s="5">
        <v>0.7274021352313167</v>
      </c>
      <c r="J63" s="5">
        <v>-0.4200858369098712</v>
      </c>
      <c r="K63" s="5">
        <v>0.008564814814814858</v>
      </c>
      <c r="M63" s="4" t="s">
        <v>9</v>
      </c>
      <c r="N63" s="4">
        <v>0.4804270462633452</v>
      </c>
      <c r="O63" s="4">
        <v>1</v>
      </c>
      <c r="P63" s="4">
        <v>0.2578703703703704</v>
      </c>
      <c r="Q63" s="5" t="s">
        <v>8</v>
      </c>
      <c r="R63" s="5">
        <v>0.9238434163701067</v>
      </c>
      <c r="S63" s="5">
        <v>0.8362231759656652</v>
      </c>
      <c r="T63" s="5">
        <v>0.2678819444444445</v>
      </c>
      <c r="U63" s="5">
        <v>0.4434163701067615</v>
      </c>
      <c r="V63" s="5">
        <v>-0.1637768240343348</v>
      </c>
      <c r="W63" s="5">
        <v>0.01001157407407405</v>
      </c>
    </row>
    <row r="64" spans="1:23">
      <c r="A64" s="4"/>
      <c r="B64" s="4"/>
      <c r="C64" s="4"/>
      <c r="D64" s="4"/>
      <c r="E64" s="5" t="s">
        <v>10</v>
      </c>
      <c r="F64" s="5">
        <v>0.3238434163701068</v>
      </c>
      <c r="G64" s="5">
        <v>0.9874678111587982</v>
      </c>
      <c r="H64" s="5">
        <v>1</v>
      </c>
      <c r="I64" s="5">
        <v>0.07829181494661924</v>
      </c>
      <c r="J64" s="5">
        <v>-0.01253218884120177</v>
      </c>
      <c r="K64" s="5">
        <v>0.6796875</v>
      </c>
      <c r="M64" s="4"/>
      <c r="N64" s="4"/>
      <c r="O64" s="4"/>
      <c r="P64" s="4"/>
      <c r="Q64" s="5" t="s">
        <v>10</v>
      </c>
      <c r="R64" s="5">
        <v>0.2412811387900356</v>
      </c>
      <c r="S64" s="5">
        <v>0.5878111587982833</v>
      </c>
      <c r="T64" s="5">
        <v>1</v>
      </c>
      <c r="U64" s="5">
        <v>-0.2391459074733096</v>
      </c>
      <c r="V64" s="5">
        <v>-0.4121888412017167</v>
      </c>
      <c r="W64" s="5">
        <v>0.7421296296296296</v>
      </c>
    </row>
    <row r="65" spans="1:23">
      <c r="A65" s="4" t="s">
        <v>10</v>
      </c>
      <c r="B65" s="4">
        <v>0.3594306049822064</v>
      </c>
      <c r="C65" s="4">
        <v>0.4027467811158799</v>
      </c>
      <c r="D65" s="4">
        <v>1</v>
      </c>
      <c r="E65" s="5" t="s">
        <v>8</v>
      </c>
      <c r="F65" s="5">
        <v>1</v>
      </c>
      <c r="G65" s="5">
        <v>0.128068669527897</v>
      </c>
      <c r="H65" s="5">
        <v>0.5313657407407407</v>
      </c>
      <c r="I65" s="5">
        <v>0.6405693950177936</v>
      </c>
      <c r="J65" s="5">
        <v>-0.2746781115879828</v>
      </c>
      <c r="K65" s="5">
        <v>-0.4686342592592593</v>
      </c>
      <c r="M65" s="4" t="s">
        <v>10</v>
      </c>
      <c r="N65" s="4">
        <v>0.1651245551601424</v>
      </c>
      <c r="O65" s="4">
        <v>0.2449785407725322</v>
      </c>
      <c r="P65" s="4">
        <v>1</v>
      </c>
      <c r="Q65" s="5" t="s">
        <v>8</v>
      </c>
      <c r="R65" s="5">
        <v>0.9017793594306049</v>
      </c>
      <c r="S65" s="5">
        <v>0.2892703862660945</v>
      </c>
      <c r="T65" s="5">
        <v>0.7907986111111112</v>
      </c>
      <c r="U65" s="5">
        <v>0.7366548042704626</v>
      </c>
      <c r="V65" s="5">
        <v>0.0442918454935623</v>
      </c>
      <c r="W65" s="5">
        <v>-0.2092013888888888</v>
      </c>
    </row>
    <row r="66" spans="1:23">
      <c r="A66" s="4"/>
      <c r="B66" s="4"/>
      <c r="C66" s="4"/>
      <c r="D66" s="4"/>
      <c r="E66" s="5" t="s">
        <v>9</v>
      </c>
      <c r="F66" s="5">
        <v>0.408540925266904</v>
      </c>
      <c r="G66" s="5">
        <v>0.9721888412017169</v>
      </c>
      <c r="H66" s="5">
        <v>1</v>
      </c>
      <c r="I66" s="5">
        <v>0.04911032028469764</v>
      </c>
      <c r="J66" s="5">
        <v>0.569442060085837</v>
      </c>
      <c r="K66" s="5">
        <v>0</v>
      </c>
      <c r="M66" s="4"/>
      <c r="N66" s="4"/>
      <c r="O66" s="4"/>
      <c r="P66" s="4"/>
      <c r="Q66" s="5" t="s">
        <v>9</v>
      </c>
      <c r="R66" s="5">
        <v>0.4797153024911032</v>
      </c>
      <c r="S66" s="5">
        <v>1</v>
      </c>
      <c r="T66" s="5">
        <v>0.4219328703703704</v>
      </c>
      <c r="U66" s="5">
        <v>0.3145907473309609</v>
      </c>
      <c r="V66" s="5">
        <v>0.7550214592274678</v>
      </c>
      <c r="W66" s="5">
        <v>-0.5780671296296296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0.9793594306049822</v>
      </c>
      <c r="C79" s="4">
        <v>0.424892703862661</v>
      </c>
      <c r="D79" s="4">
        <v>0.3550925925925926</v>
      </c>
      <c r="E79" s="5" t="s">
        <v>9</v>
      </c>
      <c r="F79" s="5">
        <v>0.9608540925266904</v>
      </c>
      <c r="G79" s="5">
        <v>0.9764806866952791</v>
      </c>
      <c r="H79" s="5">
        <v>0.3552662037037037</v>
      </c>
      <c r="I79" s="5">
        <v>-0.0185053380782918</v>
      </c>
      <c r="J79" s="5">
        <v>0.5515879828326181</v>
      </c>
      <c r="K79" s="5">
        <v>0.0001736111111110827</v>
      </c>
      <c r="M79" s="4" t="s">
        <v>8</v>
      </c>
      <c r="N79" s="4">
        <v>1</v>
      </c>
      <c r="O79" s="4">
        <v>0.2259227467811159</v>
      </c>
      <c r="P79" s="4">
        <v>0.4324652777777778</v>
      </c>
      <c r="Q79" s="5" t="s">
        <v>9</v>
      </c>
      <c r="R79" s="5">
        <v>0.9387900355871887</v>
      </c>
      <c r="S79" s="5">
        <v>0.9800858369098713</v>
      </c>
      <c r="T79" s="5">
        <v>0.4170138888888889</v>
      </c>
      <c r="U79" s="5">
        <v>-0.06120996441281135</v>
      </c>
      <c r="V79" s="5">
        <v>0.7541630901287554</v>
      </c>
      <c r="W79" s="5">
        <v>-0.01545138888888886</v>
      </c>
    </row>
    <row r="80" spans="1:23">
      <c r="A80" s="4"/>
      <c r="B80" s="4"/>
      <c r="C80" s="4"/>
      <c r="D80" s="4"/>
      <c r="E80" s="5" t="s">
        <v>10</v>
      </c>
      <c r="F80" s="5">
        <v>0.9053380782918149</v>
      </c>
      <c r="G80" s="5">
        <v>0.3340772532188842</v>
      </c>
      <c r="H80" s="5">
        <v>1</v>
      </c>
      <c r="I80" s="5">
        <v>-0.07402135231316731</v>
      </c>
      <c r="J80" s="5">
        <v>-0.09081545064377683</v>
      </c>
      <c r="K80" s="5">
        <v>0.6449074074074074</v>
      </c>
      <c r="M80" s="4"/>
      <c r="N80" s="4"/>
      <c r="O80" s="4"/>
      <c r="P80" s="4"/>
      <c r="Q80" s="5" t="s">
        <v>10</v>
      </c>
      <c r="R80" s="5">
        <v>1</v>
      </c>
      <c r="S80" s="5">
        <v>0.24</v>
      </c>
      <c r="T80" s="5">
        <v>0.9999421296296296</v>
      </c>
      <c r="U80" s="5">
        <v>0</v>
      </c>
      <c r="V80" s="5">
        <v>0.01407725321888417</v>
      </c>
      <c r="W80" s="5">
        <v>0.5674768518518518</v>
      </c>
    </row>
    <row r="81" spans="1:23">
      <c r="A81" s="4" t="s">
        <v>9</v>
      </c>
      <c r="B81" s="4">
        <v>0.6391459074733096</v>
      </c>
      <c r="C81" s="4">
        <v>0.9987982832618025</v>
      </c>
      <c r="D81" s="4">
        <v>0.3825231481481482</v>
      </c>
      <c r="E81" s="5" t="s">
        <v>8</v>
      </c>
      <c r="F81" s="5">
        <v>0.8761565836298931</v>
      </c>
      <c r="G81" s="5">
        <v>0.9514163090128755</v>
      </c>
      <c r="H81" s="5">
        <v>0.3850694444444445</v>
      </c>
      <c r="I81" s="5">
        <v>0.2370106761565836</v>
      </c>
      <c r="J81" s="5">
        <v>-0.04738197424892698</v>
      </c>
      <c r="K81" s="5">
        <v>0.002546296296296269</v>
      </c>
      <c r="M81" s="4" t="s">
        <v>9</v>
      </c>
      <c r="N81" s="4">
        <v>0.5672597864768683</v>
      </c>
      <c r="O81" s="4">
        <v>0.9979399141630901</v>
      </c>
      <c r="P81" s="4">
        <v>0.3912037037037036</v>
      </c>
      <c r="Q81" s="5" t="s">
        <v>8</v>
      </c>
      <c r="R81" s="5">
        <v>0.9572953736654805</v>
      </c>
      <c r="S81" s="5">
        <v>0.9534763948497854</v>
      </c>
      <c r="T81" s="5">
        <v>0.3768518518518519</v>
      </c>
      <c r="U81" s="5">
        <v>0.3900355871886122</v>
      </c>
      <c r="V81" s="5">
        <v>-0.04446351931330472</v>
      </c>
      <c r="W81" s="5">
        <v>-0.01435185185185173</v>
      </c>
    </row>
    <row r="82" spans="1:23">
      <c r="A82" s="4"/>
      <c r="B82" s="4"/>
      <c r="C82" s="4"/>
      <c r="D82" s="4"/>
      <c r="E82" s="5" t="s">
        <v>10</v>
      </c>
      <c r="F82" s="5">
        <v>0.6078291814946619</v>
      </c>
      <c r="G82" s="5">
        <v>0.9713304721030042</v>
      </c>
      <c r="H82" s="5">
        <v>1</v>
      </c>
      <c r="I82" s="5">
        <v>-0.03131672597864765</v>
      </c>
      <c r="J82" s="5">
        <v>-0.02746781115879837</v>
      </c>
      <c r="K82" s="5">
        <v>0.6174768518518519</v>
      </c>
      <c r="M82" s="4"/>
      <c r="N82" s="4"/>
      <c r="O82" s="4"/>
      <c r="P82" s="4"/>
      <c r="Q82" s="5" t="s">
        <v>10</v>
      </c>
      <c r="R82" s="5">
        <v>0.299644128113879</v>
      </c>
      <c r="S82" s="5">
        <v>0.6012017167381974</v>
      </c>
      <c r="T82" s="5">
        <v>1</v>
      </c>
      <c r="U82" s="5">
        <v>-0.2676156583629893</v>
      </c>
      <c r="V82" s="5">
        <v>-0.3967381974248927</v>
      </c>
      <c r="W82" s="5">
        <v>0.6087962962962964</v>
      </c>
    </row>
    <row r="83" spans="1:23">
      <c r="A83" s="4" t="s">
        <v>10</v>
      </c>
      <c r="B83" s="4">
        <v>0.5736654804270462</v>
      </c>
      <c r="C83" s="4">
        <v>0.3136480686695279</v>
      </c>
      <c r="D83" s="4">
        <v>1</v>
      </c>
      <c r="E83" s="5" t="s">
        <v>8</v>
      </c>
      <c r="F83" s="5">
        <v>0.8633451957295375</v>
      </c>
      <c r="G83" s="5">
        <v>0.5447210300429185</v>
      </c>
      <c r="H83" s="5">
        <v>0.7288773148148148</v>
      </c>
      <c r="I83" s="5">
        <v>0.2896797153024913</v>
      </c>
      <c r="J83" s="5">
        <v>0.2310729613733906</v>
      </c>
      <c r="K83" s="5">
        <v>-0.2711226851851852</v>
      </c>
      <c r="M83" s="4" t="s">
        <v>10</v>
      </c>
      <c r="N83" s="4">
        <v>0.1637010676156583</v>
      </c>
      <c r="O83" s="4">
        <v>0.255793991416309</v>
      </c>
      <c r="P83" s="4">
        <v>1</v>
      </c>
      <c r="Q83" s="5" t="s">
        <v>8</v>
      </c>
      <c r="R83" s="5">
        <v>0.9658362989323843</v>
      </c>
      <c r="S83" s="5">
        <v>0.3426609442060086</v>
      </c>
      <c r="T83" s="5">
        <v>0.9966435185185185</v>
      </c>
      <c r="U83" s="5">
        <v>0.802135231316726</v>
      </c>
      <c r="V83" s="5">
        <v>0.08686695278969958</v>
      </c>
      <c r="W83" s="5">
        <v>-0.003356481481481488</v>
      </c>
    </row>
    <row r="84" spans="1:23">
      <c r="A84" s="4"/>
      <c r="B84" s="4"/>
      <c r="C84" s="4"/>
      <c r="D84" s="4"/>
      <c r="E84" s="5" t="s">
        <v>9</v>
      </c>
      <c r="F84" s="5">
        <v>0.6455516014234874</v>
      </c>
      <c r="G84" s="5">
        <v>0.9824892703862661</v>
      </c>
      <c r="H84" s="5">
        <v>0.7401041666666668</v>
      </c>
      <c r="I84" s="5">
        <v>0.07188612099644121</v>
      </c>
      <c r="J84" s="5">
        <v>0.6688412017167382</v>
      </c>
      <c r="K84" s="5">
        <v>-0.2598958333333332</v>
      </c>
      <c r="M84" s="4"/>
      <c r="N84" s="4"/>
      <c r="O84" s="4"/>
      <c r="P84" s="4"/>
      <c r="Q84" s="5" t="s">
        <v>9</v>
      </c>
      <c r="R84" s="5">
        <v>0.699644128113879</v>
      </c>
      <c r="S84" s="5">
        <v>0.983862660944206</v>
      </c>
      <c r="T84" s="5">
        <v>0.5740162037037037</v>
      </c>
      <c r="U84" s="5">
        <v>0.5359430604982207</v>
      </c>
      <c r="V84" s="5">
        <v>0.7280686695278971</v>
      </c>
      <c r="W84" s="5">
        <v>-0.4259837962962963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0.9736654804270461</v>
      </c>
      <c r="C97" s="4">
        <v>0.2944206008583691</v>
      </c>
      <c r="D97" s="4">
        <v>0.4735532407407407</v>
      </c>
      <c r="E97" s="5" t="s">
        <v>9</v>
      </c>
      <c r="F97" s="5">
        <v>0.6576512455516014</v>
      </c>
      <c r="G97" s="5">
        <v>0.7526180257510728</v>
      </c>
      <c r="H97" s="5">
        <v>0.474537037037037</v>
      </c>
      <c r="I97" s="5">
        <v>-0.3160142348754448</v>
      </c>
      <c r="J97" s="5">
        <v>0.4581974248927038</v>
      </c>
      <c r="K97" s="5">
        <v>0.0009837962962963021</v>
      </c>
      <c r="M97" s="4" t="s">
        <v>8</v>
      </c>
      <c r="N97" s="4">
        <v>0.9551601423487543</v>
      </c>
      <c r="O97" s="4">
        <v>0.3227467811158798</v>
      </c>
      <c r="P97" s="4">
        <v>0.3382523148148148</v>
      </c>
      <c r="Q97" s="5" t="s">
        <v>9</v>
      </c>
      <c r="R97" s="5">
        <v>0.9580071174377224</v>
      </c>
      <c r="S97" s="5">
        <v>0.4916738197424893</v>
      </c>
      <c r="T97" s="5">
        <v>0.3075810185185185</v>
      </c>
      <c r="U97" s="5">
        <v>0.002846975088968029</v>
      </c>
      <c r="V97" s="5">
        <v>0.1689270386266095</v>
      </c>
      <c r="W97" s="5">
        <v>-0.03067129629629628</v>
      </c>
    </row>
    <row r="98" spans="1:23">
      <c r="A98" s="4"/>
      <c r="B98" s="4"/>
      <c r="C98" s="4"/>
      <c r="D98" s="4"/>
      <c r="E98" s="5" t="s">
        <v>10</v>
      </c>
      <c r="F98" s="5">
        <v>0.7160142348754448</v>
      </c>
      <c r="G98" s="5">
        <v>0.3581115879828327</v>
      </c>
      <c r="H98" s="5">
        <v>0.9879050925925925</v>
      </c>
      <c r="I98" s="5">
        <v>-0.2576512455516013</v>
      </c>
      <c r="J98" s="5">
        <v>0.06369098712446358</v>
      </c>
      <c r="K98" s="5">
        <v>0.5143518518518517</v>
      </c>
      <c r="M98" s="4"/>
      <c r="N98" s="4"/>
      <c r="O98" s="4"/>
      <c r="P98" s="4"/>
      <c r="Q98" s="5" t="s">
        <v>10</v>
      </c>
      <c r="R98" s="5">
        <v>0.9565836298932384</v>
      </c>
      <c r="S98" s="5">
        <v>0.2793133047210301</v>
      </c>
      <c r="T98" s="5">
        <v>0.7482060185185185</v>
      </c>
      <c r="U98" s="5">
        <v>0.00142348754448407</v>
      </c>
      <c r="V98" s="5">
        <v>-0.04343347639484973</v>
      </c>
      <c r="W98" s="5">
        <v>0.4099537037037037</v>
      </c>
    </row>
    <row r="99" spans="1:23">
      <c r="A99" s="4" t="s">
        <v>9</v>
      </c>
      <c r="B99" s="4">
        <v>0.3850533807829181</v>
      </c>
      <c r="C99" s="4">
        <v>0.9814592274678111</v>
      </c>
      <c r="D99" s="4">
        <v>0.4316550925925927</v>
      </c>
      <c r="E99" s="5" t="s">
        <v>8</v>
      </c>
      <c r="F99" s="5">
        <v>0.5558718861209965</v>
      </c>
      <c r="G99" s="5">
        <v>0.8942489270386267</v>
      </c>
      <c r="H99" s="5">
        <v>0.5045138888888888</v>
      </c>
      <c r="I99" s="5">
        <v>0.1708185053380784</v>
      </c>
      <c r="J99" s="5">
        <v>-0.08721030042918443</v>
      </c>
      <c r="K99" s="5">
        <v>0.07285879629629616</v>
      </c>
      <c r="M99" s="4" t="s">
        <v>9</v>
      </c>
      <c r="N99" s="4">
        <v>0.4669039145907473</v>
      </c>
      <c r="O99" s="4">
        <v>0.9907296137339057</v>
      </c>
      <c r="P99" s="4">
        <v>0.3711805555555556</v>
      </c>
      <c r="Q99" s="5" t="s">
        <v>8</v>
      </c>
      <c r="R99" s="5">
        <v>0.5046263345195729</v>
      </c>
      <c r="S99" s="5">
        <v>0.8303862660944205</v>
      </c>
      <c r="T99" s="5">
        <v>0.4120949074074075</v>
      </c>
      <c r="U99" s="5">
        <v>0.03772241992882563</v>
      </c>
      <c r="V99" s="5">
        <v>-0.1603433476394852</v>
      </c>
      <c r="W99" s="5">
        <v>0.04091435185185188</v>
      </c>
    </row>
    <row r="100" spans="1:23">
      <c r="A100" s="4"/>
      <c r="B100" s="4"/>
      <c r="C100" s="4"/>
      <c r="D100" s="4"/>
      <c r="E100" s="5" t="s">
        <v>10</v>
      </c>
      <c r="F100" s="5">
        <v>0.2341637010676157</v>
      </c>
      <c r="G100" s="5">
        <v>0.6863519313304722</v>
      </c>
      <c r="H100" s="5">
        <v>0.9675925925925926</v>
      </c>
      <c r="I100" s="5">
        <v>-0.1508896797153024</v>
      </c>
      <c r="J100" s="5">
        <v>-0.2951072961373389</v>
      </c>
      <c r="K100" s="5">
        <v>0.5359375</v>
      </c>
      <c r="M100" s="4"/>
      <c r="N100" s="4"/>
      <c r="O100" s="4"/>
      <c r="P100" s="4"/>
      <c r="Q100" s="5" t="s">
        <v>10</v>
      </c>
      <c r="R100" s="5">
        <v>0.4761565836298932</v>
      </c>
      <c r="S100" s="5">
        <v>0.5914163090128756</v>
      </c>
      <c r="T100" s="5">
        <v>0.967650462962963</v>
      </c>
      <c r="U100" s="5">
        <v>0.0092526690391459</v>
      </c>
      <c r="V100" s="5">
        <v>-0.3993133047210301</v>
      </c>
      <c r="W100" s="5">
        <v>0.5964699074074074</v>
      </c>
    </row>
    <row r="101" spans="1:23">
      <c r="A101" s="4" t="s">
        <v>10</v>
      </c>
      <c r="B101" s="4">
        <v>0.3160142348754448</v>
      </c>
      <c r="C101" s="4">
        <v>0.3182832618025751</v>
      </c>
      <c r="D101" s="4">
        <v>0.9996527777777778</v>
      </c>
      <c r="E101" s="5" t="s">
        <v>8</v>
      </c>
      <c r="F101" s="5">
        <v>0.5558718861209965</v>
      </c>
      <c r="G101" s="5">
        <v>0.3320171673819743</v>
      </c>
      <c r="H101" s="5">
        <v>0.9881944444444445</v>
      </c>
      <c r="I101" s="5">
        <v>0.2398576512455516</v>
      </c>
      <c r="J101" s="5">
        <v>0.01373390557939919</v>
      </c>
      <c r="K101" s="5">
        <v>-0.01145833333333335</v>
      </c>
      <c r="M101" s="4" t="s">
        <v>10</v>
      </c>
      <c r="N101" s="4">
        <v>0.4405693950177936</v>
      </c>
      <c r="O101" s="4">
        <v>0.4782832618025751</v>
      </c>
      <c r="P101" s="4">
        <v>0.999363425925926</v>
      </c>
      <c r="Q101" s="5" t="s">
        <v>8</v>
      </c>
      <c r="R101" s="5">
        <v>0.6377224199288256</v>
      </c>
      <c r="S101" s="5">
        <v>0.5912446351931331</v>
      </c>
      <c r="T101" s="5">
        <v>0.8936921296296296</v>
      </c>
      <c r="U101" s="5">
        <v>0.197153024911032</v>
      </c>
      <c r="V101" s="5">
        <v>0.112961373390558</v>
      </c>
      <c r="W101" s="5">
        <v>-0.1056712962962963</v>
      </c>
    </row>
    <row r="102" spans="1:23">
      <c r="A102" s="4"/>
      <c r="B102" s="4"/>
      <c r="C102" s="4"/>
      <c r="D102" s="4"/>
      <c r="E102" s="5" t="s">
        <v>9</v>
      </c>
      <c r="F102" s="5">
        <v>0.3537366548042705</v>
      </c>
      <c r="G102" s="5">
        <v>0.7526180257510729</v>
      </c>
      <c r="H102" s="5">
        <v>0.8783564814814815</v>
      </c>
      <c r="I102" s="5">
        <v>0.03772241992882569</v>
      </c>
      <c r="J102" s="5">
        <v>0.4343347639484978</v>
      </c>
      <c r="K102" s="5">
        <v>-0.1212962962962963</v>
      </c>
      <c r="M102" s="4"/>
      <c r="N102" s="4"/>
      <c r="O102" s="4"/>
      <c r="P102" s="4"/>
      <c r="Q102" s="5" t="s">
        <v>9</v>
      </c>
      <c r="R102" s="5">
        <v>0.3701067615658363</v>
      </c>
      <c r="S102" s="5">
        <v>0.8305579399141629</v>
      </c>
      <c r="T102" s="5">
        <v>0.9800347222222221</v>
      </c>
      <c r="U102" s="5">
        <v>-0.07046263345195725</v>
      </c>
      <c r="V102" s="5">
        <v>0.3522746781115878</v>
      </c>
      <c r="W102" s="5">
        <v>-0.01932870370370388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143.0319585800171</v>
      </c>
      <c r="C6" s="4">
        <v>0.114612117433548</v>
      </c>
      <c r="D6" s="5" t="s">
        <v>9</v>
      </c>
      <c r="E6" s="5">
        <v>47.15811014175415</v>
      </c>
      <c r="F6" s="5">
        <v>0.02470938353132222</v>
      </c>
      <c r="I6" s="4" t="s">
        <v>8</v>
      </c>
      <c r="J6" s="4">
        <v>163.1403260231018</v>
      </c>
      <c r="K6" s="4">
        <v>0.1309924050331116</v>
      </c>
      <c r="L6" s="5" t="s">
        <v>9</v>
      </c>
      <c r="M6" s="5">
        <v>18.73096489906311</v>
      </c>
      <c r="N6" s="5">
        <v>0.06068286716077346</v>
      </c>
    </row>
    <row r="7" spans="1:14">
      <c r="A7" s="4"/>
      <c r="B7" s="4"/>
      <c r="C7" s="4"/>
      <c r="D7" s="5" t="s">
        <v>10</v>
      </c>
      <c r="E7" s="5">
        <v>144.5285243988037</v>
      </c>
      <c r="F7" s="5">
        <v>0.1209430818080902</v>
      </c>
      <c r="I7" s="4"/>
      <c r="J7" s="4"/>
      <c r="K7" s="4"/>
      <c r="L7" s="5" t="s">
        <v>10</v>
      </c>
      <c r="M7" s="5">
        <v>157.6384385585785</v>
      </c>
      <c r="N7" s="5">
        <v>0.1667565637563404</v>
      </c>
    </row>
    <row r="8" spans="1:14">
      <c r="A8" s="4" t="s">
        <v>9</v>
      </c>
      <c r="B8" s="4">
        <v>419.3100405216217</v>
      </c>
      <c r="C8" s="4">
        <v>0.4710526981105797</v>
      </c>
      <c r="D8" s="5" t="s">
        <v>8</v>
      </c>
      <c r="E8" s="5">
        <v>33.29776434898376</v>
      </c>
      <c r="F8" s="5">
        <v>0.009364037404435404</v>
      </c>
      <c r="I8" s="4" t="s">
        <v>9</v>
      </c>
      <c r="J8" s="4">
        <v>87.5176691532135</v>
      </c>
      <c r="K8" s="4">
        <v>0.1341072418691555</v>
      </c>
      <c r="L8" s="5" t="s">
        <v>8</v>
      </c>
      <c r="M8" s="5">
        <v>8.519703388214111</v>
      </c>
      <c r="N8" s="5">
        <v>0.006330144571937531</v>
      </c>
    </row>
    <row r="9" spans="1:14">
      <c r="A9" s="4"/>
      <c r="B9" s="4"/>
      <c r="C9" s="4"/>
      <c r="D9" s="5" t="s">
        <v>10</v>
      </c>
      <c r="E9" s="5">
        <v>148.3617657661438</v>
      </c>
      <c r="F9" s="5">
        <v>0.1242449501514435</v>
      </c>
      <c r="I9" s="4"/>
      <c r="J9" s="4"/>
      <c r="K9" s="4"/>
      <c r="L9" s="5" t="s">
        <v>10</v>
      </c>
      <c r="M9" s="5">
        <v>69.47230544090272</v>
      </c>
      <c r="N9" s="5">
        <v>0.08680114769422478</v>
      </c>
    </row>
    <row r="10" spans="1:14">
      <c r="A10" s="4" t="s">
        <v>10</v>
      </c>
      <c r="B10" s="4">
        <v>310.7392302513123</v>
      </c>
      <c r="C10" s="4">
        <v>1.280492438226174</v>
      </c>
      <c r="D10" s="5" t="s">
        <v>8</v>
      </c>
      <c r="E10" s="5">
        <v>33.86189098358155</v>
      </c>
      <c r="F10" s="5">
        <v>0.009391985464096069</v>
      </c>
      <c r="I10" s="4" t="s">
        <v>10</v>
      </c>
      <c r="J10" s="4">
        <v>228.7517880916595</v>
      </c>
      <c r="K10" s="4">
        <v>0.415194470461195</v>
      </c>
      <c r="L10" s="5" t="s">
        <v>8</v>
      </c>
      <c r="M10" s="5">
        <v>21.60353965759277</v>
      </c>
      <c r="N10" s="5">
        <v>0.01293806955549452</v>
      </c>
    </row>
    <row r="11" spans="1:14">
      <c r="A11" s="4"/>
      <c r="B11" s="4"/>
      <c r="C11" s="4"/>
      <c r="D11" s="5" t="s">
        <v>9</v>
      </c>
      <c r="E11" s="5">
        <v>34.55496048927307</v>
      </c>
      <c r="F11" s="5">
        <v>0.02367998962608812</v>
      </c>
      <c r="I11" s="4"/>
      <c r="J11" s="4"/>
      <c r="K11" s="4"/>
      <c r="L11" s="5" t="s">
        <v>9</v>
      </c>
      <c r="M11" s="5">
        <v>53.21433157920838</v>
      </c>
      <c r="N11" s="5">
        <v>0.05830266143883126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159.2883688926697</v>
      </c>
      <c r="C21" s="4">
        <v>0.127567105102539</v>
      </c>
      <c r="D21" s="5" t="s">
        <v>9</v>
      </c>
      <c r="E21" s="5">
        <v>82.7267984867096</v>
      </c>
      <c r="F21" s="5">
        <v>0.05289121289253235</v>
      </c>
      <c r="I21" s="4" t="s">
        <v>8</v>
      </c>
      <c r="J21" s="4">
        <v>156.6655679702759</v>
      </c>
      <c r="K21" s="4">
        <v>0.1313332048121865</v>
      </c>
      <c r="L21" s="5" t="s">
        <v>9</v>
      </c>
      <c r="M21" s="5">
        <v>17.39127793312073</v>
      </c>
      <c r="N21" s="5">
        <v>0.05938858093867544</v>
      </c>
    </row>
    <row r="22" spans="1:14">
      <c r="A22" s="4"/>
      <c r="B22" s="4"/>
      <c r="C22" s="4"/>
      <c r="D22" s="5" t="s">
        <v>10</v>
      </c>
      <c r="E22" s="5">
        <v>173.2944308280945</v>
      </c>
      <c r="F22" s="5">
        <v>0.1447836270809174</v>
      </c>
      <c r="I22" s="4"/>
      <c r="J22" s="4"/>
      <c r="K22" s="4"/>
      <c r="L22" s="5" t="s">
        <v>10</v>
      </c>
      <c r="M22" s="5">
        <v>171.8002996921539</v>
      </c>
      <c r="N22" s="5">
        <v>0.1640524157680449</v>
      </c>
    </row>
    <row r="23" spans="1:14">
      <c r="A23" s="4" t="s">
        <v>9</v>
      </c>
      <c r="B23" s="4">
        <v>205.3290278434753</v>
      </c>
      <c r="C23" s="4">
        <v>0.5029272555884858</v>
      </c>
      <c r="D23" s="5" t="s">
        <v>8</v>
      </c>
      <c r="E23" s="5">
        <v>20.52810707092285</v>
      </c>
      <c r="F23" s="5">
        <v>0.01118025825281647</v>
      </c>
      <c r="I23" s="4" t="s">
        <v>9</v>
      </c>
      <c r="J23" s="4">
        <v>48.30224590301513</v>
      </c>
      <c r="K23" s="4">
        <v>0.1385431217307255</v>
      </c>
      <c r="L23" s="5" t="s">
        <v>8</v>
      </c>
      <c r="M23" s="5">
        <v>12.32489905357361</v>
      </c>
      <c r="N23" s="5">
        <v>0.005763404926222401</v>
      </c>
    </row>
    <row r="24" spans="1:14">
      <c r="A24" s="4"/>
      <c r="B24" s="4"/>
      <c r="C24" s="4"/>
      <c r="D24" s="5" t="s">
        <v>10</v>
      </c>
      <c r="E24" s="5">
        <v>147.0935252189636</v>
      </c>
      <c r="F24" s="5">
        <v>0.1468506470299492</v>
      </c>
      <c r="I24" s="4"/>
      <c r="J24" s="4"/>
      <c r="K24" s="4"/>
      <c r="L24" s="5" t="s">
        <v>10</v>
      </c>
      <c r="M24" s="5">
        <v>59.55718998908996</v>
      </c>
      <c r="N24" s="5">
        <v>0.04503577644074284</v>
      </c>
    </row>
    <row r="25" spans="1:14">
      <c r="A25" s="4" t="s">
        <v>10</v>
      </c>
      <c r="B25" s="4">
        <v>262.6902672290802</v>
      </c>
      <c r="C25" s="4">
        <v>0.3798922514030403</v>
      </c>
      <c r="D25" s="5" t="s">
        <v>8</v>
      </c>
      <c r="E25" s="5">
        <v>10.40934810638428</v>
      </c>
      <c r="F25" s="5">
        <v>0.01132859745767808</v>
      </c>
      <c r="I25" s="4" t="s">
        <v>10</v>
      </c>
      <c r="J25" s="4">
        <v>276.334843492508</v>
      </c>
      <c r="K25" s="4">
        <v>0.408984074497713</v>
      </c>
      <c r="L25" s="5" t="s">
        <v>8</v>
      </c>
      <c r="M25" s="5">
        <v>12.2899178981781</v>
      </c>
      <c r="N25" s="5">
        <v>0.01299179861161016</v>
      </c>
    </row>
    <row r="26" spans="1:14">
      <c r="A26" s="4"/>
      <c r="B26" s="4"/>
      <c r="C26" s="4"/>
      <c r="D26" s="5" t="s">
        <v>9</v>
      </c>
      <c r="E26" s="5">
        <v>28.25403881072998</v>
      </c>
      <c r="F26" s="5">
        <v>0.01628807646417915</v>
      </c>
      <c r="I26" s="4"/>
      <c r="J26" s="4"/>
      <c r="K26" s="4"/>
      <c r="L26" s="5" t="s">
        <v>9</v>
      </c>
      <c r="M26" s="5">
        <v>34.49919009208679</v>
      </c>
      <c r="N26" s="5">
        <v>0.0326417473616944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142.747859954834</v>
      </c>
      <c r="C36" s="4">
        <v>0.1141648990631103</v>
      </c>
      <c r="D36" s="5" t="s">
        <v>9</v>
      </c>
      <c r="E36" s="5">
        <v>80.88192348480224</v>
      </c>
      <c r="F36" s="5">
        <v>0.05171930260658264</v>
      </c>
      <c r="I36" s="4" t="s">
        <v>8</v>
      </c>
      <c r="J36" s="4">
        <v>119.4532783985138</v>
      </c>
      <c r="K36" s="4">
        <v>0.1143756643945782</v>
      </c>
      <c r="L36" s="5" t="s">
        <v>9</v>
      </c>
      <c r="M36" s="5">
        <v>9.026757907867431</v>
      </c>
      <c r="N36" s="5">
        <v>0.0427131898267298</v>
      </c>
    </row>
    <row r="37" spans="1:14">
      <c r="A37" s="4"/>
      <c r="B37" s="4"/>
      <c r="C37" s="4"/>
      <c r="D37" s="5" t="s">
        <v>10</v>
      </c>
      <c r="E37" s="5">
        <v>164.5363742828369</v>
      </c>
      <c r="F37" s="5">
        <v>0.1374974495887756</v>
      </c>
      <c r="I37" s="4"/>
      <c r="J37" s="4"/>
      <c r="K37" s="4"/>
      <c r="L37" s="5" t="s">
        <v>10</v>
      </c>
      <c r="M37" s="5">
        <v>71.34852733612061</v>
      </c>
      <c r="N37" s="5">
        <v>0.06336112823847215</v>
      </c>
    </row>
    <row r="38" spans="1:14">
      <c r="A38" s="4" t="s">
        <v>9</v>
      </c>
      <c r="B38" s="4">
        <v>379.221944141388</v>
      </c>
      <c r="C38" s="4">
        <v>0.4720463440798183</v>
      </c>
      <c r="D38" s="5" t="s">
        <v>8</v>
      </c>
      <c r="E38" s="5">
        <v>14.67934989929199</v>
      </c>
      <c r="F38" s="5">
        <v>0.009722121580326613</v>
      </c>
      <c r="I38" s="4" t="s">
        <v>9</v>
      </c>
      <c r="J38" s="4">
        <v>38.63960795402527</v>
      </c>
      <c r="K38" s="4">
        <v>0.03367193070622114</v>
      </c>
      <c r="L38" s="5" t="s">
        <v>8</v>
      </c>
      <c r="M38" s="5">
        <v>23.77422304153442</v>
      </c>
      <c r="N38" s="5">
        <v>0.004195338371880034</v>
      </c>
    </row>
    <row r="39" spans="1:14">
      <c r="A39" s="4"/>
      <c r="B39" s="4"/>
      <c r="C39" s="4"/>
      <c r="D39" s="5" t="s">
        <v>10</v>
      </c>
      <c r="E39" s="5">
        <v>154.790280008316</v>
      </c>
      <c r="F39" s="5">
        <v>0.1304777621793549</v>
      </c>
      <c r="I39" s="4"/>
      <c r="J39" s="4"/>
      <c r="K39" s="4"/>
      <c r="L39" s="5" t="s">
        <v>10</v>
      </c>
      <c r="M39" s="5">
        <v>34.46662836074829</v>
      </c>
      <c r="N39" s="5">
        <v>0.009690657663345337</v>
      </c>
    </row>
    <row r="40" spans="1:14">
      <c r="A40" s="4" t="s">
        <v>10</v>
      </c>
      <c r="B40" s="4">
        <v>225.9030887126923</v>
      </c>
      <c r="C40" s="4">
        <v>0.6902242790334945</v>
      </c>
      <c r="D40" s="5" t="s">
        <v>8</v>
      </c>
      <c r="E40" s="5">
        <v>27.45985465049744</v>
      </c>
      <c r="F40" s="5">
        <v>0.01000771782746476</v>
      </c>
      <c r="I40" s="4" t="s">
        <v>10</v>
      </c>
      <c r="J40" s="4">
        <v>964.8576394557953</v>
      </c>
      <c r="K40" s="4">
        <v>1.211529744525424</v>
      </c>
      <c r="L40" s="5" t="s">
        <v>8</v>
      </c>
      <c r="M40" s="5">
        <v>21.15980534553528</v>
      </c>
      <c r="N40" s="5">
        <v>0.008917414917668162</v>
      </c>
    </row>
    <row r="41" spans="1:14">
      <c r="A41" s="4"/>
      <c r="B41" s="4"/>
      <c r="C41" s="4"/>
      <c r="D41" s="5" t="s">
        <v>9</v>
      </c>
      <c r="E41" s="5">
        <v>67.32897958755493</v>
      </c>
      <c r="F41" s="5">
        <v>0.0434417729499481</v>
      </c>
      <c r="I41" s="4"/>
      <c r="J41" s="4"/>
      <c r="K41" s="4"/>
      <c r="L41" s="5" t="s">
        <v>9</v>
      </c>
      <c r="M41" s="5">
        <v>14.70074405670166</v>
      </c>
      <c r="N41" s="5">
        <v>0.02406638562063999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122.0699617385864</v>
      </c>
      <c r="C51" s="4">
        <v>0.1291461309839959</v>
      </c>
      <c r="D51" s="5" t="s">
        <v>9</v>
      </c>
      <c r="E51" s="5">
        <v>30.36940894126892</v>
      </c>
      <c r="F51" s="5">
        <v>0.05974408111291774</v>
      </c>
      <c r="I51" s="4" t="s">
        <v>8</v>
      </c>
      <c r="J51" s="4">
        <v>146.6141957759857</v>
      </c>
      <c r="K51" s="4">
        <v>0.1278812954599016</v>
      </c>
      <c r="L51" s="5" t="s">
        <v>9</v>
      </c>
      <c r="M51" s="5">
        <v>73.72584581375122</v>
      </c>
      <c r="N51" s="5">
        <v>0.05779055393891219</v>
      </c>
    </row>
    <row r="52" spans="1:14">
      <c r="A52" s="4"/>
      <c r="B52" s="4"/>
      <c r="C52" s="4"/>
      <c r="D52" s="5" t="s">
        <v>10</v>
      </c>
      <c r="E52" s="5">
        <v>119.7742830753326</v>
      </c>
      <c r="F52" s="5">
        <v>0.1677305196765324</v>
      </c>
      <c r="I52" s="4"/>
      <c r="J52" s="4"/>
      <c r="K52" s="4"/>
      <c r="L52" s="5" t="s">
        <v>10</v>
      </c>
      <c r="M52" s="5">
        <v>170.4872670173645</v>
      </c>
      <c r="N52" s="5">
        <v>0.1545633382621506</v>
      </c>
    </row>
    <row r="53" spans="1:14">
      <c r="A53" s="4" t="s">
        <v>9</v>
      </c>
      <c r="B53" s="4">
        <v>126.2788561820984</v>
      </c>
      <c r="C53" s="4">
        <v>0.5292840685726657</v>
      </c>
      <c r="D53" s="5" t="s">
        <v>8</v>
      </c>
      <c r="E53" s="5">
        <v>34.90765810012817</v>
      </c>
      <c r="F53" s="5">
        <v>0.01234393439698601</v>
      </c>
      <c r="I53" s="4" t="s">
        <v>9</v>
      </c>
      <c r="J53" s="4">
        <v>108.4712316036224</v>
      </c>
      <c r="K53" s="4">
        <v>0.2536545192877367</v>
      </c>
      <c r="L53" s="5" t="s">
        <v>8</v>
      </c>
      <c r="M53" s="5">
        <v>11.97662868499756</v>
      </c>
      <c r="N53" s="5">
        <v>0.005817949433619486</v>
      </c>
    </row>
    <row r="54" spans="1:14">
      <c r="A54" s="4"/>
      <c r="B54" s="4"/>
      <c r="C54" s="4"/>
      <c r="D54" s="5" t="s">
        <v>10</v>
      </c>
      <c r="E54" s="5">
        <v>156.0079123497009</v>
      </c>
      <c r="F54" s="5">
        <v>0.1590531811737438</v>
      </c>
      <c r="I54" s="4"/>
      <c r="J54" s="4"/>
      <c r="K54" s="4"/>
      <c r="L54" s="5" t="s">
        <v>10</v>
      </c>
      <c r="M54" s="5">
        <v>168.3134202957153</v>
      </c>
      <c r="N54" s="5">
        <v>0.153881835579638</v>
      </c>
    </row>
    <row r="55" spans="1:14">
      <c r="A55" s="4" t="s">
        <v>10</v>
      </c>
      <c r="B55" s="4">
        <v>165.6504338741302</v>
      </c>
      <c r="C55" s="4">
        <v>1.622902019500732</v>
      </c>
      <c r="D55" s="5" t="s">
        <v>8</v>
      </c>
      <c r="E55" s="5">
        <v>37.12217140197754</v>
      </c>
      <c r="F55" s="5">
        <v>0.01230453389031546</v>
      </c>
      <c r="I55" s="4" t="s">
        <v>10</v>
      </c>
      <c r="J55" s="4">
        <v>156.924685049057</v>
      </c>
      <c r="K55" s="4">
        <v>1.537106333255768</v>
      </c>
      <c r="L55" s="5" t="s">
        <v>8</v>
      </c>
      <c r="M55" s="5">
        <v>21.01515336036682</v>
      </c>
      <c r="N55" s="5">
        <v>0.01197171694733376</v>
      </c>
    </row>
    <row r="56" spans="1:14">
      <c r="A56" s="4"/>
      <c r="B56" s="4"/>
      <c r="C56" s="4"/>
      <c r="D56" s="5" t="s">
        <v>9</v>
      </c>
      <c r="E56" s="5">
        <v>30.30151190757751</v>
      </c>
      <c r="F56" s="5">
        <v>0.01208179863730344</v>
      </c>
      <c r="I56" s="4"/>
      <c r="J56" s="4"/>
      <c r="K56" s="4"/>
      <c r="L56" s="5" t="s">
        <v>9</v>
      </c>
      <c r="M56" s="5">
        <v>72.75892310142517</v>
      </c>
      <c r="N56" s="5">
        <v>0.05560124632025186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31.36543717384338</v>
      </c>
      <c r="C66" s="4">
        <v>0.03303936898891742</v>
      </c>
      <c r="D66" s="5" t="s">
        <v>9</v>
      </c>
      <c r="E66" s="5">
        <v>37.08772692680359</v>
      </c>
      <c r="F66" s="5">
        <v>0.01295828086355653</v>
      </c>
      <c r="I66" s="4" t="s">
        <v>8</v>
      </c>
      <c r="J66" s="4">
        <v>160.9306262016297</v>
      </c>
      <c r="K66" s="4">
        <v>0.1292305133063184</v>
      </c>
      <c r="L66" s="5" t="s">
        <v>9</v>
      </c>
      <c r="M66" s="5">
        <v>31.69313974380493</v>
      </c>
      <c r="N66" s="5">
        <v>0.005868596131400725</v>
      </c>
    </row>
    <row r="67" spans="1:14">
      <c r="A67" s="4"/>
      <c r="B67" s="4"/>
      <c r="C67" s="4"/>
      <c r="D67" s="5" t="s">
        <v>10</v>
      </c>
      <c r="E67" s="5">
        <v>91.67949962615967</v>
      </c>
      <c r="F67" s="5">
        <v>0.1689576610255119</v>
      </c>
      <c r="I67" s="4"/>
      <c r="J67" s="4"/>
      <c r="K67" s="4"/>
      <c r="L67" s="5" t="s">
        <v>10</v>
      </c>
      <c r="M67" s="5">
        <v>183.6968948364258</v>
      </c>
      <c r="N67" s="5">
        <v>0.1594529595957796</v>
      </c>
    </row>
    <row r="68" spans="1:14">
      <c r="A68" s="4" t="s">
        <v>9</v>
      </c>
      <c r="B68" s="4">
        <v>126.5181093215942</v>
      </c>
      <c r="C68" s="4">
        <v>0.5272070365939111</v>
      </c>
      <c r="D68" s="5" t="s">
        <v>8</v>
      </c>
      <c r="E68" s="5">
        <v>15.51232714653015</v>
      </c>
      <c r="F68" s="5">
        <v>0.01266987194441878</v>
      </c>
      <c r="I68" s="4" t="s">
        <v>9</v>
      </c>
      <c r="J68" s="4">
        <v>55.78428192138672</v>
      </c>
      <c r="K68" s="4">
        <v>0.5257830057144165</v>
      </c>
      <c r="L68" s="5" t="s">
        <v>8</v>
      </c>
      <c r="M68" s="5">
        <v>26.72097578048706</v>
      </c>
      <c r="N68" s="5">
        <v>0.005556170547263621</v>
      </c>
    </row>
    <row r="69" spans="1:14">
      <c r="A69" s="4"/>
      <c r="B69" s="4"/>
      <c r="C69" s="4"/>
      <c r="D69" s="5" t="s">
        <v>10</v>
      </c>
      <c r="E69" s="5">
        <v>122.7539335250854</v>
      </c>
      <c r="F69" s="5">
        <v>0.1678025497412202</v>
      </c>
      <c r="I69" s="4"/>
      <c r="J69" s="4"/>
      <c r="K69" s="4"/>
      <c r="L69" s="5" t="s">
        <v>10</v>
      </c>
      <c r="M69" s="5">
        <v>144.2024788856506</v>
      </c>
      <c r="N69" s="5">
        <v>0.1548309757610674</v>
      </c>
    </row>
    <row r="70" spans="1:14">
      <c r="A70" s="4" t="s">
        <v>10</v>
      </c>
      <c r="B70" s="4">
        <v>158.9742085456848</v>
      </c>
      <c r="C70" s="4">
        <v>1.557406716823578</v>
      </c>
      <c r="D70" s="5" t="s">
        <v>8</v>
      </c>
      <c r="E70" s="5">
        <v>12.69093294143677</v>
      </c>
      <c r="F70" s="5">
        <v>0.01281081137657166</v>
      </c>
      <c r="I70" s="4" t="s">
        <v>10</v>
      </c>
      <c r="J70" s="4">
        <v>166.6909769535065</v>
      </c>
      <c r="K70" s="4">
        <v>1.609695564550774</v>
      </c>
      <c r="L70" s="5" t="s">
        <v>8</v>
      </c>
      <c r="M70" s="5">
        <v>4.207346868515015</v>
      </c>
      <c r="N70" s="5">
        <v>0.01148721218109131</v>
      </c>
    </row>
    <row r="71" spans="1:14">
      <c r="A71" s="4"/>
      <c r="B71" s="4"/>
      <c r="C71" s="4"/>
      <c r="D71" s="5" t="s">
        <v>9</v>
      </c>
      <c r="E71" s="5">
        <v>5.207385444641114</v>
      </c>
      <c r="F71" s="5">
        <v>0.006357535510095907</v>
      </c>
      <c r="I71" s="4"/>
      <c r="J71" s="4"/>
      <c r="K71" s="4"/>
      <c r="L71" s="5" t="s">
        <v>9</v>
      </c>
      <c r="M71" s="5">
        <v>80.52728600502014</v>
      </c>
      <c r="N71" s="5">
        <v>0.0544948992958972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16.34591302871704</v>
      </c>
      <c r="C81" s="4">
        <v>0.07101396879729653</v>
      </c>
      <c r="D81" s="5" t="s">
        <v>9</v>
      </c>
      <c r="E81" s="5">
        <v>16.13250021934509</v>
      </c>
      <c r="F81" s="5">
        <v>0.1267710435922864</v>
      </c>
      <c r="I81" s="4" t="s">
        <v>8</v>
      </c>
      <c r="J81" s="4">
        <v>102.9209862232208</v>
      </c>
      <c r="K81" s="4">
        <v>0.237114526668227</v>
      </c>
      <c r="L81" s="5" t="s">
        <v>9</v>
      </c>
      <c r="M81" s="5">
        <v>26.95734753608703</v>
      </c>
      <c r="N81" s="5">
        <v>0.01930145841312716</v>
      </c>
    </row>
    <row r="82" spans="1:14">
      <c r="A82" s="4"/>
      <c r="B82" s="4"/>
      <c r="C82" s="4"/>
      <c r="D82" s="5" t="s">
        <v>10</v>
      </c>
      <c r="E82" s="5">
        <v>53.22744765281677</v>
      </c>
      <c r="F82" s="5">
        <v>0.3625675181732326</v>
      </c>
      <c r="I82" s="4"/>
      <c r="J82" s="4"/>
      <c r="K82" s="4"/>
      <c r="L82" s="5" t="s">
        <v>10</v>
      </c>
      <c r="M82" s="5">
        <v>232.1197195053101</v>
      </c>
      <c r="N82" s="5">
        <v>0.287405307364138</v>
      </c>
    </row>
    <row r="83" spans="1:14">
      <c r="A83" s="4" t="s">
        <v>9</v>
      </c>
      <c r="B83" s="4">
        <v>116.5207412242889</v>
      </c>
      <c r="C83" s="4">
        <v>1.132913382053375</v>
      </c>
      <c r="D83" s="5" t="s">
        <v>8</v>
      </c>
      <c r="E83" s="5">
        <v>9.578014564514159</v>
      </c>
      <c r="F83" s="5">
        <v>0.01405413993606892</v>
      </c>
      <c r="I83" s="4" t="s">
        <v>9</v>
      </c>
      <c r="J83" s="4">
        <v>106.6253384590149</v>
      </c>
      <c r="K83" s="4">
        <v>1.018663132280024</v>
      </c>
      <c r="L83" s="5" t="s">
        <v>8</v>
      </c>
      <c r="M83" s="5">
        <v>3.556885766983032</v>
      </c>
      <c r="N83" s="5">
        <v>0.005416082666337557</v>
      </c>
    </row>
    <row r="84" spans="1:14">
      <c r="A84" s="4"/>
      <c r="B84" s="4"/>
      <c r="C84" s="4"/>
      <c r="D84" s="5" t="s">
        <v>10</v>
      </c>
      <c r="E84" s="5">
        <v>20.94894695281982</v>
      </c>
      <c r="F84" s="5">
        <v>0.1762071766853333</v>
      </c>
      <c r="I84" s="4"/>
      <c r="J84" s="4"/>
      <c r="K84" s="4"/>
      <c r="L84" s="5" t="s">
        <v>10</v>
      </c>
      <c r="M84" s="5">
        <v>31.96495652198792</v>
      </c>
      <c r="N84" s="5">
        <v>0.2824622160960673</v>
      </c>
    </row>
    <row r="85" spans="1:14">
      <c r="A85" s="4" t="s">
        <v>10</v>
      </c>
      <c r="B85" s="4">
        <v>353.7467762470245</v>
      </c>
      <c r="C85" s="4">
        <v>3.420321888157299</v>
      </c>
      <c r="D85" s="5" t="s">
        <v>8</v>
      </c>
      <c r="E85" s="5">
        <v>7.00052227973938</v>
      </c>
      <c r="F85" s="5">
        <v>0.02827984710902842</v>
      </c>
      <c r="I85" s="4" t="s">
        <v>10</v>
      </c>
      <c r="J85" s="4">
        <v>304.7121558666229</v>
      </c>
      <c r="K85" s="4">
        <v>2.918880949760531</v>
      </c>
      <c r="L85" s="5" t="s">
        <v>8</v>
      </c>
      <c r="M85" s="5">
        <v>10.80563974380493</v>
      </c>
      <c r="N85" s="5">
        <v>0.02277799284312428</v>
      </c>
    </row>
    <row r="86" spans="1:14">
      <c r="A86" s="4"/>
      <c r="B86" s="4"/>
      <c r="C86" s="4"/>
      <c r="D86" s="5" t="s">
        <v>9</v>
      </c>
      <c r="E86" s="5">
        <v>34.73475499153137</v>
      </c>
      <c r="F86" s="5">
        <v>0.1215154930612315</v>
      </c>
      <c r="I86" s="4"/>
      <c r="J86" s="4"/>
      <c r="K86" s="4"/>
      <c r="L86" s="5" t="s">
        <v>9</v>
      </c>
      <c r="M86" s="5">
        <v>16.14175262451172</v>
      </c>
      <c r="N86" s="5">
        <v>0.01587578676390567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2026-03-11T07:44:12Z</dcterms:created>
  <dcterms:modified xsi:type="dcterms:W3CDTF">2026-03-11T07:44:12Z</dcterms:modified>
</cp:coreProperties>
</file>