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<sst xmlns="http://schemas.openxmlformats.org/spreadsheetml/2006/main" count="710" uniqueCount="27">
  <si>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_fs_supervised_ss_None_sp_None.jsonl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</si>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</sst>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0.2252360515021459</v>
      </c>
      <c r="D7" s="4">
        <v>0.5167824074074073</v>
      </c>
      <c r="E7" s="5" t="s">
        <v>9</v>
      </c>
      <c r="F7" s="5">
        <v>0.2284697508896797</v>
      </c>
      <c r="G7" s="5">
        <v>0.9972532188841201</v>
      </c>
      <c r="H7" s="5">
        <v>0.2427662037037037</v>
      </c>
      <c r="I7" s="5">
        <v>-0.7715302491103203</v>
      </c>
      <c r="J7" s="5">
        <v>0.7720171673819742</v>
      </c>
      <c r="K7" s="5">
        <v>-0.2740162037037037</v>
      </c>
      <c r="M7" s="4" t="s">
        <v>8</v>
      </c>
      <c r="N7" s="4">
        <v>1</v>
      </c>
      <c r="O7" s="4">
        <v>0.4118454935622317</v>
      </c>
      <c r="P7" s="4">
        <v>0.415798611111111</v>
      </c>
      <c r="Q7" s="5" t="s">
        <v>9</v>
      </c>
      <c r="R7" s="5">
        <v>0.4448398576512455</v>
      </c>
      <c r="S7" s="5">
        <v>0.9524463519313304</v>
      </c>
      <c r="T7" s="5">
        <v>0.3285300925925926</v>
      </c>
      <c r="U7" s="5">
        <v>-0.5551601423487545</v>
      </c>
      <c r="V7" s="5">
        <v>0.5406008583690987</v>
      </c>
      <c r="W7" s="5">
        <v>-0.08726851851851847</v>
      </c>
    </row>
    <row r="8" spans="1:23">
      <c r="A8" s="4"/>
      <c r="B8" s="4"/>
      <c r="C8" s="4"/>
      <c r="D8" s="4"/>
      <c r="E8" s="5" t="s">
        <v>10</v>
      </c>
      <c r="F8" s="5">
        <v>0.7608540925266905</v>
      </c>
      <c r="G8" s="5">
        <v>0.1696137339055794</v>
      </c>
      <c r="H8" s="5">
        <v>1</v>
      </c>
      <c r="I8" s="5">
        <v>-0.2391459074733095</v>
      </c>
      <c r="J8" s="5">
        <v>-0.05562231759656655</v>
      </c>
      <c r="K8" s="5">
        <v>0.4832175925925927</v>
      </c>
      <c r="M8" s="4"/>
      <c r="N8" s="4"/>
      <c r="O8" s="4"/>
      <c r="P8" s="4"/>
      <c r="Q8" s="5" t="s">
        <v>10</v>
      </c>
      <c r="R8" s="5">
        <v>0.506049822064057</v>
      </c>
      <c r="S8" s="5">
        <v>0.3790557939914163</v>
      </c>
      <c r="T8" s="5">
        <v>0.9998842592592592</v>
      </c>
      <c r="U8" s="5">
        <v>-0.493950177935943</v>
      </c>
      <c r="V8" s="5">
        <v>-0.0327896995708154</v>
      </c>
      <c r="W8" s="5">
        <v>0.5840856481481481</v>
      </c>
    </row>
    <row r="9" spans="1:23">
      <c r="A9" s="4" t="s">
        <v>9</v>
      </c>
      <c r="B9" s="4">
        <v>0.199288256227758</v>
      </c>
      <c r="C9" s="4">
        <v>0.9998283261802575</v>
      </c>
      <c r="D9" s="4">
        <v>0.265162037037037</v>
      </c>
      <c r="E9" s="5" t="s">
        <v>8</v>
      </c>
      <c r="F9" s="5">
        <v>1</v>
      </c>
      <c r="G9" s="5">
        <v>0.3030042918454936</v>
      </c>
      <c r="H9" s="5">
        <v>0.4116319444444445</v>
      </c>
      <c r="I9" s="5">
        <v>0.800711743772242</v>
      </c>
      <c r="J9" s="5">
        <v>-0.6968240343347639</v>
      </c>
      <c r="K9" s="5">
        <v>0.1464699074074075</v>
      </c>
      <c r="M9" s="4" t="s">
        <v>9</v>
      </c>
      <c r="N9" s="4">
        <v>0.4241992882562277</v>
      </c>
      <c r="O9" s="4">
        <v>0.9896995708154506</v>
      </c>
      <c r="P9" s="4">
        <v>0.3831018518518518</v>
      </c>
      <c r="Q9" s="5" t="s">
        <v>8</v>
      </c>
      <c r="R9" s="5">
        <v>1</v>
      </c>
      <c r="S9" s="5">
        <v>0.4805150214592275</v>
      </c>
      <c r="T9" s="5">
        <v>0.3657986111111111</v>
      </c>
      <c r="U9" s="5">
        <v>0.5758007117437722</v>
      </c>
      <c r="V9" s="5">
        <v>-0.509184549356223</v>
      </c>
      <c r="W9" s="5">
        <v>-0.01730324074074069</v>
      </c>
    </row>
    <row r="10" spans="1:23">
      <c r="A10" s="4"/>
      <c r="B10" s="4"/>
      <c r="C10" s="4"/>
      <c r="D10" s="4"/>
      <c r="E10" s="5" t="s">
        <v>10</v>
      </c>
      <c r="F10" s="5">
        <v>0.4825622775800711</v>
      </c>
      <c r="G10" s="5">
        <v>0.4736480686695279</v>
      </c>
      <c r="H10" s="5">
        <v>1</v>
      </c>
      <c r="I10" s="5">
        <v>0.2832740213523131</v>
      </c>
      <c r="J10" s="5">
        <v>-0.5261802575107297</v>
      </c>
      <c r="K10" s="5">
        <v>0.734837962962963</v>
      </c>
      <c r="M10" s="4"/>
      <c r="N10" s="4"/>
      <c r="O10" s="4"/>
      <c r="P10" s="4"/>
      <c r="Q10" s="5" t="s">
        <v>10</v>
      </c>
      <c r="R10" s="5">
        <v>0.4982206405693951</v>
      </c>
      <c r="S10" s="5">
        <v>0.4247210300429184</v>
      </c>
      <c r="T10" s="5">
        <v>0.9999421296296296</v>
      </c>
      <c r="U10" s="5">
        <v>0.07402135231316737</v>
      </c>
      <c r="V10" s="5">
        <v>-0.5649785407725321</v>
      </c>
      <c r="W10" s="5">
        <v>0.6168402777777777</v>
      </c>
    </row>
    <row r="11" spans="1:23">
      <c r="A11" s="4" t="s">
        <v>10</v>
      </c>
      <c r="B11" s="4">
        <v>0.4811387900355871</v>
      </c>
      <c r="C11" s="4">
        <v>0.3376824034334764</v>
      </c>
      <c r="D11" s="4">
        <v>1</v>
      </c>
      <c r="E11" s="5" t="s">
        <v>8</v>
      </c>
      <c r="F11" s="5">
        <v>1</v>
      </c>
      <c r="G11" s="5">
        <v>0.2334763948497854</v>
      </c>
      <c r="H11" s="5">
        <v>0.5641782407407406</v>
      </c>
      <c r="I11" s="5">
        <v>0.5188612099644129</v>
      </c>
      <c r="J11" s="5">
        <v>-0.104206008583691</v>
      </c>
      <c r="K11" s="5">
        <v>-0.4358217592592594</v>
      </c>
      <c r="M11" s="4" t="s">
        <v>10</v>
      </c>
      <c r="N11" s="4">
        <v>0.4975088967971531</v>
      </c>
      <c r="O11" s="4">
        <v>0.4345064377682403</v>
      </c>
      <c r="P11" s="4">
        <v>1</v>
      </c>
      <c r="Q11" s="5" t="s">
        <v>8</v>
      </c>
      <c r="R11" s="5">
        <v>0.995017793594306</v>
      </c>
      <c r="S11" s="5">
        <v>0.4721030042918455</v>
      </c>
      <c r="T11" s="5">
        <v>0.515162037037037</v>
      </c>
      <c r="U11" s="5">
        <v>0.4975088967971529</v>
      </c>
      <c r="V11" s="5">
        <v>0.03759656652360521</v>
      </c>
      <c r="W11" s="5">
        <v>-0.484837962962963</v>
      </c>
    </row>
    <row r="12" spans="1:23">
      <c r="A12" s="4"/>
      <c r="B12" s="4"/>
      <c r="C12" s="4"/>
      <c r="D12" s="4"/>
      <c r="E12" s="5" t="s">
        <v>9</v>
      </c>
      <c r="F12" s="5">
        <v>0.2334519572953737</v>
      </c>
      <c r="G12" s="5">
        <v>0.998969957081545</v>
      </c>
      <c r="H12" s="5">
        <v>0.3433449074074074</v>
      </c>
      <c r="I12" s="5">
        <v>-0.2476868327402135</v>
      </c>
      <c r="J12" s="5">
        <v>0.6612875536480687</v>
      </c>
      <c r="K12" s="5">
        <v>-0.6566550925925926</v>
      </c>
      <c r="M12" s="4"/>
      <c r="N12" s="4"/>
      <c r="O12" s="4"/>
      <c r="P12" s="4"/>
      <c r="Q12" s="5" t="s">
        <v>9</v>
      </c>
      <c r="R12" s="5">
        <v>0.3836298932384342</v>
      </c>
      <c r="S12" s="5">
        <v>0.9608583690987125</v>
      </c>
      <c r="T12" s="5">
        <v>0.5326967592592592</v>
      </c>
      <c r="U12" s="5">
        <v>-0.1138790035587189</v>
      </c>
      <c r="V12" s="5">
        <v>0.5263519313304721</v>
      </c>
      <c r="W12" s="5">
        <v>-0.4673032407407408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0.1989699570815451</v>
      </c>
      <c r="D25" s="4">
        <v>0.4161458333333334</v>
      </c>
      <c r="E25" s="5" t="s">
        <v>9</v>
      </c>
      <c r="F25" s="5">
        <v>0.6946619217081851</v>
      </c>
      <c r="G25" s="5">
        <v>1</v>
      </c>
      <c r="H25" s="5">
        <v>0.3350694444444445</v>
      </c>
      <c r="I25" s="5">
        <v>-0.3053380782918149</v>
      </c>
      <c r="J25" s="5">
        <v>0.8010300429184549</v>
      </c>
      <c r="K25" s="5">
        <v>-0.08107638888888891</v>
      </c>
      <c r="M25" s="4" t="s">
        <v>8</v>
      </c>
      <c r="N25" s="4">
        <v>0.9992882562277579</v>
      </c>
      <c r="O25" s="4">
        <v>0.5867811158798283</v>
      </c>
      <c r="P25" s="4">
        <v>0.3679398148148148</v>
      </c>
      <c r="Q25" s="5" t="s">
        <v>9</v>
      </c>
      <c r="R25" s="5">
        <v>0.6811387900355872</v>
      </c>
      <c r="S25" s="5">
        <v>0.9419742489270387</v>
      </c>
      <c r="T25" s="5">
        <v>0.4654513888888889</v>
      </c>
      <c r="U25" s="5">
        <v>-0.3181494661921707</v>
      </c>
      <c r="V25" s="5">
        <v>0.3551931330472105</v>
      </c>
      <c r="W25" s="5">
        <v>0.09751157407407413</v>
      </c>
    </row>
    <row r="26" spans="1:23">
      <c r="A26" s="4"/>
      <c r="B26" s="4"/>
      <c r="C26" s="4"/>
      <c r="D26" s="4"/>
      <c r="E26" s="5" t="s">
        <v>10</v>
      </c>
      <c r="F26" s="5">
        <v>0.5615658362989324</v>
      </c>
      <c r="G26" s="5">
        <v>0.3498712446351931</v>
      </c>
      <c r="H26" s="5">
        <v>1</v>
      </c>
      <c r="I26" s="5">
        <v>-0.4384341637010676</v>
      </c>
      <c r="J26" s="5">
        <v>0.1509012875536481</v>
      </c>
      <c r="K26" s="5">
        <v>0.5838541666666666</v>
      </c>
      <c r="M26" s="4"/>
      <c r="N26" s="4"/>
      <c r="O26" s="4"/>
      <c r="P26" s="4"/>
      <c r="Q26" s="5" t="s">
        <v>10</v>
      </c>
      <c r="R26" s="5">
        <v>0.3444839857651246</v>
      </c>
      <c r="S26" s="5">
        <v>0.2944206008583691</v>
      </c>
      <c r="T26" s="5">
        <v>0.9998842592592592</v>
      </c>
      <c r="U26" s="5">
        <v>-0.6548042704626333</v>
      </c>
      <c r="V26" s="5">
        <v>-0.2923605150214592</v>
      </c>
      <c r="W26" s="5">
        <v>0.6319444444444444</v>
      </c>
    </row>
    <row r="27" spans="1:23">
      <c r="A27" s="4" t="s">
        <v>9</v>
      </c>
      <c r="B27" s="4">
        <v>0.3793594306049822</v>
      </c>
      <c r="C27" s="4">
        <v>1</v>
      </c>
      <c r="D27" s="4">
        <v>0.4334490740740741</v>
      </c>
      <c r="E27" s="5" t="s">
        <v>8</v>
      </c>
      <c r="F27" s="5">
        <v>0.9935943060498221</v>
      </c>
      <c r="G27" s="5">
        <v>0.3490128755364806</v>
      </c>
      <c r="H27" s="5">
        <v>0.4841435185185185</v>
      </c>
      <c r="I27" s="5">
        <v>0.6142348754448399</v>
      </c>
      <c r="J27" s="5">
        <v>-0.6509871244635194</v>
      </c>
      <c r="K27" s="5">
        <v>0.05069444444444443</v>
      </c>
      <c r="M27" s="4" t="s">
        <v>9</v>
      </c>
      <c r="N27" s="4">
        <v>0.5060498220640569</v>
      </c>
      <c r="O27" s="4">
        <v>0.9649785407725322</v>
      </c>
      <c r="P27" s="4">
        <v>0.3795717592592592</v>
      </c>
      <c r="Q27" s="5" t="s">
        <v>8</v>
      </c>
      <c r="R27" s="5">
        <v>0.98932384341637</v>
      </c>
      <c r="S27" s="5">
        <v>0.6908154506437768</v>
      </c>
      <c r="T27" s="5">
        <v>0.5433449074074075</v>
      </c>
      <c r="U27" s="5">
        <v>0.4832740213523131</v>
      </c>
      <c r="V27" s="5">
        <v>-0.2741630901287554</v>
      </c>
      <c r="W27" s="5">
        <v>0.1637731481481483</v>
      </c>
    </row>
    <row r="28" spans="1:23">
      <c r="A28" s="4"/>
      <c r="B28" s="4"/>
      <c r="C28" s="4"/>
      <c r="D28" s="4"/>
      <c r="E28" s="5" t="s">
        <v>10</v>
      </c>
      <c r="F28" s="5">
        <v>0.3943060498220641</v>
      </c>
      <c r="G28" s="5">
        <v>0.6025751072961374</v>
      </c>
      <c r="H28" s="5">
        <v>1</v>
      </c>
      <c r="I28" s="5">
        <v>0.01494661921708185</v>
      </c>
      <c r="J28" s="5">
        <v>-0.3974248927038626</v>
      </c>
      <c r="K28" s="5">
        <v>0.5665509259259259</v>
      </c>
      <c r="M28" s="4"/>
      <c r="N28" s="4"/>
      <c r="O28" s="4"/>
      <c r="P28" s="4"/>
      <c r="Q28" s="5" t="s">
        <v>10</v>
      </c>
      <c r="R28" s="5">
        <v>0.2298932384341637</v>
      </c>
      <c r="S28" s="5">
        <v>0.3131330472103004</v>
      </c>
      <c r="T28" s="5">
        <v>0.9998842592592592</v>
      </c>
      <c r="U28" s="5">
        <v>-0.2761565836298932</v>
      </c>
      <c r="V28" s="5">
        <v>-0.6518454935622318</v>
      </c>
      <c r="W28" s="5">
        <v>0.6203124999999999</v>
      </c>
    </row>
    <row r="29" spans="1:23">
      <c r="A29" s="4" t="s">
        <v>10</v>
      </c>
      <c r="B29" s="4">
        <v>0.4192170818505338</v>
      </c>
      <c r="C29" s="4">
        <v>0.4777682403433476</v>
      </c>
      <c r="D29" s="4">
        <v>1</v>
      </c>
      <c r="E29" s="5" t="s">
        <v>8</v>
      </c>
      <c r="F29" s="5">
        <v>0.9985765124555159</v>
      </c>
      <c r="G29" s="5">
        <v>0.2144206008583691</v>
      </c>
      <c r="H29" s="5">
        <v>0.5146412037037038</v>
      </c>
      <c r="I29" s="5">
        <v>0.5793594306049821</v>
      </c>
      <c r="J29" s="5">
        <v>-0.2633476394849786</v>
      </c>
      <c r="K29" s="5">
        <v>-0.4853587962962962</v>
      </c>
      <c r="M29" s="4" t="s">
        <v>10</v>
      </c>
      <c r="N29" s="4">
        <v>0.2099644128113879</v>
      </c>
      <c r="O29" s="4">
        <v>0.3016309012875537</v>
      </c>
      <c r="P29" s="4">
        <v>0.9997685185185186</v>
      </c>
      <c r="Q29" s="5" t="s">
        <v>8</v>
      </c>
      <c r="R29" s="5">
        <v>0.9487544483985765</v>
      </c>
      <c r="S29" s="5">
        <v>0.4425751072961373</v>
      </c>
      <c r="T29" s="5">
        <v>0.7769097222222222</v>
      </c>
      <c r="U29" s="5">
        <v>0.7387900355871886</v>
      </c>
      <c r="V29" s="5">
        <v>0.1409442060085837</v>
      </c>
      <c r="W29" s="5">
        <v>-0.2228587962962963</v>
      </c>
    </row>
    <row r="30" spans="1:23">
      <c r="A30" s="4"/>
      <c r="B30" s="4"/>
      <c r="C30" s="4"/>
      <c r="D30" s="4"/>
      <c r="E30" s="5" t="s">
        <v>9</v>
      </c>
      <c r="F30" s="5">
        <v>0.3544483985765124</v>
      </c>
      <c r="G30" s="5">
        <v>0.9981115879828326</v>
      </c>
      <c r="H30" s="5">
        <v>0.6071180555555555</v>
      </c>
      <c r="I30" s="5">
        <v>-0.06476868327402135</v>
      </c>
      <c r="J30" s="5">
        <v>0.520343347639485</v>
      </c>
      <c r="K30" s="5">
        <v>-0.3928819444444445</v>
      </c>
      <c r="M30" s="4"/>
      <c r="N30" s="4"/>
      <c r="O30" s="4"/>
      <c r="P30" s="4"/>
      <c r="Q30" s="5" t="s">
        <v>9</v>
      </c>
      <c r="R30" s="5">
        <v>0.505338078291815</v>
      </c>
      <c r="S30" s="5">
        <v>0.9289270386266095</v>
      </c>
      <c r="T30" s="5">
        <v>0.7592013888888889</v>
      </c>
      <c r="U30" s="5">
        <v>0.2953736654804271</v>
      </c>
      <c r="V30" s="5">
        <v>0.6272961373390559</v>
      </c>
      <c r="W30" s="5">
        <v>-0.2405671296296297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0.1720171673819742</v>
      </c>
      <c r="D43" s="4">
        <v>0.3876157407407407</v>
      </c>
      <c r="E43" s="5" t="s">
        <v>9</v>
      </c>
      <c r="F43" s="5">
        <v>0.7779359430604982</v>
      </c>
      <c r="G43" s="5">
        <v>0.9998283261802575</v>
      </c>
      <c r="H43" s="5">
        <v>0.3294560185185185</v>
      </c>
      <c r="I43" s="5">
        <v>-0.2220640569395018</v>
      </c>
      <c r="J43" s="5">
        <v>0.8278111587982833</v>
      </c>
      <c r="K43" s="5">
        <v>-0.05815972222222221</v>
      </c>
      <c r="M43" s="4" t="s">
        <v>8</v>
      </c>
      <c r="N43" s="4">
        <v>0.9957295373665481</v>
      </c>
      <c r="O43" s="4">
        <v>0.6022317596566523</v>
      </c>
      <c r="P43" s="4">
        <v>0.396701388888889</v>
      </c>
      <c r="Q43" s="5" t="s">
        <v>9</v>
      </c>
      <c r="R43" s="5">
        <v>0.7110320284697508</v>
      </c>
      <c r="S43" s="5">
        <v>0.9443776824034336</v>
      </c>
      <c r="T43" s="5">
        <v>0.4690972222222222</v>
      </c>
      <c r="U43" s="5">
        <v>-0.2846975088967973</v>
      </c>
      <c r="V43" s="5">
        <v>0.3421459227467812</v>
      </c>
      <c r="W43" s="5">
        <v>0.07239583333333327</v>
      </c>
    </row>
    <row r="44" spans="1:23">
      <c r="A44" s="4"/>
      <c r="B44" s="4"/>
      <c r="C44" s="4"/>
      <c r="D44" s="4"/>
      <c r="E44" s="5" t="s">
        <v>10</v>
      </c>
      <c r="F44" s="5">
        <v>0.5572953736654803</v>
      </c>
      <c r="G44" s="5">
        <v>0.4307296137339056</v>
      </c>
      <c r="H44" s="5">
        <v>1</v>
      </c>
      <c r="I44" s="5">
        <v>-0.4427046263345197</v>
      </c>
      <c r="J44" s="5">
        <v>0.2587124463519314</v>
      </c>
      <c r="K44" s="5">
        <v>0.6123842592592592</v>
      </c>
      <c r="M44" s="4"/>
      <c r="N44" s="4"/>
      <c r="O44" s="4"/>
      <c r="P44" s="4"/>
      <c r="Q44" s="5" t="s">
        <v>10</v>
      </c>
      <c r="R44" s="5">
        <v>0.3736654804270462</v>
      </c>
      <c r="S44" s="5">
        <v>0.2856652360515021</v>
      </c>
      <c r="T44" s="5">
        <v>0.9986111111111111</v>
      </c>
      <c r="U44" s="5">
        <v>-0.622064056939502</v>
      </c>
      <c r="V44" s="5">
        <v>-0.3165665236051503</v>
      </c>
      <c r="W44" s="5">
        <v>0.6019097222222222</v>
      </c>
    </row>
    <row r="45" spans="1:23">
      <c r="A45" s="4" t="s">
        <v>9</v>
      </c>
      <c r="B45" s="4">
        <v>0.3580071174377224</v>
      </c>
      <c r="C45" s="4">
        <v>0.9991416309012877</v>
      </c>
      <c r="D45" s="4">
        <v>0.4398726851851853</v>
      </c>
      <c r="E45" s="5" t="s">
        <v>8</v>
      </c>
      <c r="F45" s="5">
        <v>1</v>
      </c>
      <c r="G45" s="5">
        <v>0.2475536480686695</v>
      </c>
      <c r="H45" s="5">
        <v>0.4461226851851852</v>
      </c>
      <c r="I45" s="5">
        <v>0.6419928825622776</v>
      </c>
      <c r="J45" s="5">
        <v>-0.7515879828326182</v>
      </c>
      <c r="K45" s="5">
        <v>0.006249999999999922</v>
      </c>
      <c r="M45" s="4" t="s">
        <v>9</v>
      </c>
      <c r="N45" s="4">
        <v>0.4604982206405694</v>
      </c>
      <c r="O45" s="4">
        <v>0.9629184549356223</v>
      </c>
      <c r="P45" s="4">
        <v>0.3523726851851852</v>
      </c>
      <c r="Q45" s="5" t="s">
        <v>8</v>
      </c>
      <c r="R45" s="5">
        <v>0.9843416370106762</v>
      </c>
      <c r="S45" s="5">
        <v>0.6925321888412017</v>
      </c>
      <c r="T45" s="5">
        <v>0.5052083333333334</v>
      </c>
      <c r="U45" s="5">
        <v>0.5238434163701069</v>
      </c>
      <c r="V45" s="5">
        <v>-0.2703862660944206</v>
      </c>
      <c r="W45" s="5">
        <v>0.1528356481481482</v>
      </c>
    </row>
    <row r="46" spans="1:23">
      <c r="A46" s="4"/>
      <c r="B46" s="4"/>
      <c r="C46" s="4"/>
      <c r="D46" s="4"/>
      <c r="E46" s="5" t="s">
        <v>10</v>
      </c>
      <c r="F46" s="5">
        <v>0.3615658362989324</v>
      </c>
      <c r="G46" s="5">
        <v>0.5294420600858369</v>
      </c>
      <c r="H46" s="5">
        <v>1</v>
      </c>
      <c r="I46" s="5">
        <v>0.003558718861210008</v>
      </c>
      <c r="J46" s="5">
        <v>-0.4696995708154508</v>
      </c>
      <c r="K46" s="5">
        <v>0.5601273148148147</v>
      </c>
      <c r="M46" s="4"/>
      <c r="N46" s="4"/>
      <c r="O46" s="4"/>
      <c r="P46" s="4"/>
      <c r="Q46" s="5" t="s">
        <v>10</v>
      </c>
      <c r="R46" s="5">
        <v>0.2185053380782918</v>
      </c>
      <c r="S46" s="5">
        <v>0.3344206008583691</v>
      </c>
      <c r="T46" s="5">
        <v>0.999826388888889</v>
      </c>
      <c r="U46" s="5">
        <v>-0.2419928825622776</v>
      </c>
      <c r="V46" s="5">
        <v>-0.6284978540772532</v>
      </c>
      <c r="W46" s="5">
        <v>0.6474537037037038</v>
      </c>
    </row>
    <row r="47" spans="1:23">
      <c r="A47" s="4" t="s">
        <v>10</v>
      </c>
      <c r="B47" s="4">
        <v>0.4526690391459074</v>
      </c>
      <c r="C47" s="4">
        <v>0.5009442060085837</v>
      </c>
      <c r="D47" s="4">
        <v>1</v>
      </c>
      <c r="E47" s="5" t="s">
        <v>8</v>
      </c>
      <c r="F47" s="5">
        <v>0.9992882562277579</v>
      </c>
      <c r="G47" s="5">
        <v>0.2444635193133047</v>
      </c>
      <c r="H47" s="5">
        <v>0.5586226851851852</v>
      </c>
      <c r="I47" s="5">
        <v>0.5466192170818505</v>
      </c>
      <c r="J47" s="5">
        <v>-0.256480686695279</v>
      </c>
      <c r="K47" s="5">
        <v>-0.4413773148148148</v>
      </c>
      <c r="M47" s="4" t="s">
        <v>10</v>
      </c>
      <c r="N47" s="4">
        <v>0.2441281138790036</v>
      </c>
      <c r="O47" s="4">
        <v>0.3278969957081544</v>
      </c>
      <c r="P47" s="4">
        <v>1</v>
      </c>
      <c r="Q47" s="5" t="s">
        <v>8</v>
      </c>
      <c r="R47" s="5">
        <v>0.9765124555160142</v>
      </c>
      <c r="S47" s="5">
        <v>0.4978540772532189</v>
      </c>
      <c r="T47" s="5">
        <v>0.8094328703703704</v>
      </c>
      <c r="U47" s="5">
        <v>0.7323843416370106</v>
      </c>
      <c r="V47" s="5">
        <v>0.1699570815450644</v>
      </c>
      <c r="W47" s="5">
        <v>-0.1905671296296296</v>
      </c>
    </row>
    <row r="48" spans="1:23">
      <c r="A48" s="4"/>
      <c r="B48" s="4"/>
      <c r="C48" s="4"/>
      <c r="D48" s="4"/>
      <c r="E48" s="5" t="s">
        <v>9</v>
      </c>
      <c r="F48" s="5">
        <v>0.3231316725978647</v>
      </c>
      <c r="G48" s="5">
        <v>0.998283261802575</v>
      </c>
      <c r="H48" s="5">
        <v>0.5574652777777779</v>
      </c>
      <c r="I48" s="5">
        <v>-0.1295373665480427</v>
      </c>
      <c r="J48" s="5">
        <v>0.4973390557939913</v>
      </c>
      <c r="K48" s="5">
        <v>-0.4425347222222221</v>
      </c>
      <c r="M48" s="4"/>
      <c r="N48" s="4"/>
      <c r="O48" s="4"/>
      <c r="P48" s="4"/>
      <c r="Q48" s="5" t="s">
        <v>9</v>
      </c>
      <c r="R48" s="5">
        <v>0.5530249110320284</v>
      </c>
      <c r="S48" s="5">
        <v>0.9327038626609442</v>
      </c>
      <c r="T48" s="5">
        <v>0.7525462962962963</v>
      </c>
      <c r="U48" s="5">
        <v>0.3088967971530249</v>
      </c>
      <c r="V48" s="5">
        <v>0.6048068669527897</v>
      </c>
      <c r="W48" s="5">
        <v>-0.2474537037037037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0.2618025751072962</v>
      </c>
      <c r="D61" s="4">
        <v>0.4363425925925926</v>
      </c>
      <c r="E61" s="5" t="s">
        <v>9</v>
      </c>
      <c r="F61" s="5">
        <v>0.7530249110320286</v>
      </c>
      <c r="G61" s="5">
        <v>1</v>
      </c>
      <c r="H61" s="5">
        <v>0.5465856481481481</v>
      </c>
      <c r="I61" s="5">
        <v>-0.2469750889679714</v>
      </c>
      <c r="J61" s="5">
        <v>0.7381974248927039</v>
      </c>
      <c r="K61" s="5">
        <v>0.1102430555555556</v>
      </c>
      <c r="M61" s="4" t="s">
        <v>8</v>
      </c>
      <c r="N61" s="4">
        <v>1</v>
      </c>
      <c r="O61" s="4">
        <v>0.2156223175965665</v>
      </c>
      <c r="P61" s="4">
        <v>0.4729166666666666</v>
      </c>
      <c r="Q61" s="5" t="s">
        <v>9</v>
      </c>
      <c r="R61" s="5">
        <v>0.8512455516014235</v>
      </c>
      <c r="S61" s="5">
        <v>1</v>
      </c>
      <c r="T61" s="5">
        <v>0.2317708333333333</v>
      </c>
      <c r="U61" s="5">
        <v>-0.1487544483985765</v>
      </c>
      <c r="V61" s="5">
        <v>0.7843776824034334</v>
      </c>
      <c r="W61" s="5">
        <v>-0.2411458333333333</v>
      </c>
    </row>
    <row r="62" spans="1:23">
      <c r="A62" s="4"/>
      <c r="B62" s="4"/>
      <c r="C62" s="4"/>
      <c r="D62" s="4"/>
      <c r="E62" s="5" t="s">
        <v>10</v>
      </c>
      <c r="F62" s="5">
        <v>0.9679715302491104</v>
      </c>
      <c r="G62" s="5">
        <v>0.4219742489270386</v>
      </c>
      <c r="H62" s="5">
        <v>1</v>
      </c>
      <c r="I62" s="5">
        <v>-0.03202846975088958</v>
      </c>
      <c r="J62" s="5">
        <v>0.1601716738197425</v>
      </c>
      <c r="K62" s="5">
        <v>0.5636574074074074</v>
      </c>
      <c r="M62" s="4"/>
      <c r="N62" s="4"/>
      <c r="O62" s="4"/>
      <c r="P62" s="4"/>
      <c r="Q62" s="5" t="s">
        <v>10</v>
      </c>
      <c r="R62" s="5">
        <v>0.7765124555160143</v>
      </c>
      <c r="S62" s="5">
        <v>0.3069527896995708</v>
      </c>
      <c r="T62" s="5">
        <v>1</v>
      </c>
      <c r="U62" s="5">
        <v>-0.2234875444839857</v>
      </c>
      <c r="V62" s="5">
        <v>0.09133047210300432</v>
      </c>
      <c r="W62" s="5">
        <v>0.5270833333333333</v>
      </c>
    </row>
    <row r="63" spans="1:23">
      <c r="A63" s="4" t="s">
        <v>9</v>
      </c>
      <c r="B63" s="4">
        <v>0.2320284697508897</v>
      </c>
      <c r="C63" s="4">
        <v>1</v>
      </c>
      <c r="D63" s="4">
        <v>0.2876157407407408</v>
      </c>
      <c r="E63" s="5" t="s">
        <v>8</v>
      </c>
      <c r="F63" s="5">
        <v>1</v>
      </c>
      <c r="G63" s="5">
        <v>0.4983690987124464</v>
      </c>
      <c r="H63" s="5">
        <v>0.3885416666666667</v>
      </c>
      <c r="I63" s="5">
        <v>0.7679715302491104</v>
      </c>
      <c r="J63" s="5">
        <v>-0.5016309012875536</v>
      </c>
      <c r="K63" s="5">
        <v>0.1009259259259259</v>
      </c>
      <c r="M63" s="4" t="s">
        <v>9</v>
      </c>
      <c r="N63" s="4">
        <v>0.4946619217081851</v>
      </c>
      <c r="O63" s="4">
        <v>1</v>
      </c>
      <c r="P63" s="4">
        <v>0.2610532407407408</v>
      </c>
      <c r="Q63" s="5" t="s">
        <v>8</v>
      </c>
      <c r="R63" s="5">
        <v>1</v>
      </c>
      <c r="S63" s="5">
        <v>0.961716738197425</v>
      </c>
      <c r="T63" s="5">
        <v>0.2800925925925926</v>
      </c>
      <c r="U63" s="5">
        <v>0.5053380782918149</v>
      </c>
      <c r="V63" s="5">
        <v>-0.03828326180257502</v>
      </c>
      <c r="W63" s="5">
        <v>0.01903935185185185</v>
      </c>
    </row>
    <row r="64" spans="1:23">
      <c r="A64" s="4"/>
      <c r="B64" s="4"/>
      <c r="C64" s="4"/>
      <c r="D64" s="4"/>
      <c r="E64" s="5" t="s">
        <v>10</v>
      </c>
      <c r="F64" s="5">
        <v>0.2889679715302491</v>
      </c>
      <c r="G64" s="5">
        <v>0.961030042918455</v>
      </c>
      <c r="H64" s="5">
        <v>1</v>
      </c>
      <c r="I64" s="5">
        <v>0.05693950177935941</v>
      </c>
      <c r="J64" s="5">
        <v>-0.03896995708154505</v>
      </c>
      <c r="K64" s="5">
        <v>0.7123842592592593</v>
      </c>
      <c r="M64" s="4"/>
      <c r="N64" s="4"/>
      <c r="O64" s="4"/>
      <c r="P64" s="4"/>
      <c r="Q64" s="5" t="s">
        <v>10</v>
      </c>
      <c r="R64" s="5">
        <v>0.2256227758007117</v>
      </c>
      <c r="S64" s="5">
        <v>0.5943347639484978</v>
      </c>
      <c r="T64" s="5">
        <v>1</v>
      </c>
      <c r="U64" s="5">
        <v>-0.2690391459074734</v>
      </c>
      <c r="V64" s="5">
        <v>-0.4056652360515022</v>
      </c>
      <c r="W64" s="5">
        <v>0.7389467592592592</v>
      </c>
    </row>
    <row r="65" spans="1:23">
      <c r="A65" s="4" t="s">
        <v>10</v>
      </c>
      <c r="B65" s="4">
        <v>0.3473309608540925</v>
      </c>
      <c r="C65" s="4">
        <v>0.4206008583690988</v>
      </c>
      <c r="D65" s="4">
        <v>1</v>
      </c>
      <c r="E65" s="5" t="s">
        <v>8</v>
      </c>
      <c r="F65" s="5">
        <v>1</v>
      </c>
      <c r="G65" s="5">
        <v>0.2317596566523605</v>
      </c>
      <c r="H65" s="5">
        <v>1</v>
      </c>
      <c r="I65" s="5">
        <v>0.6526690391459075</v>
      </c>
      <c r="J65" s="5">
        <v>-0.1888412017167383</v>
      </c>
      <c r="K65" s="5">
        <v>0</v>
      </c>
      <c r="M65" s="4" t="s">
        <v>10</v>
      </c>
      <c r="N65" s="4">
        <v>0.1658362989323843</v>
      </c>
      <c r="O65" s="4">
        <v>0.2429184549356223</v>
      </c>
      <c r="P65" s="4">
        <v>1</v>
      </c>
      <c r="Q65" s="5" t="s">
        <v>8</v>
      </c>
      <c r="R65" s="5">
        <v>1</v>
      </c>
      <c r="S65" s="5">
        <v>0.2281545064377682</v>
      </c>
      <c r="T65" s="5">
        <v>0.9991898148148148</v>
      </c>
      <c r="U65" s="5">
        <v>0.8341637010676157</v>
      </c>
      <c r="V65" s="5">
        <v>-0.01476394849785409</v>
      </c>
      <c r="W65" s="5">
        <v>-0.0008101851851851638</v>
      </c>
    </row>
    <row r="66" spans="1:23">
      <c r="A66" s="4"/>
      <c r="B66" s="4"/>
      <c r="C66" s="4"/>
      <c r="D66" s="4"/>
      <c r="E66" s="5" t="s">
        <v>9</v>
      </c>
      <c r="F66" s="5">
        <v>0.3046263345195729</v>
      </c>
      <c r="G66" s="5">
        <v>1</v>
      </c>
      <c r="H66" s="5">
        <v>0.9991319444444444</v>
      </c>
      <c r="I66" s="5">
        <v>-0.0427046263345196</v>
      </c>
      <c r="J66" s="5">
        <v>0.5793991416309012</v>
      </c>
      <c r="K66" s="5">
        <v>-0.0008680555555555802</v>
      </c>
      <c r="M66" s="4"/>
      <c r="N66" s="4"/>
      <c r="O66" s="4"/>
      <c r="P66" s="4"/>
      <c r="Q66" s="5" t="s">
        <v>9</v>
      </c>
      <c r="R66" s="5">
        <v>0.4427046263345196</v>
      </c>
      <c r="S66" s="5">
        <v>1</v>
      </c>
      <c r="T66" s="5">
        <v>0.431712962962963</v>
      </c>
      <c r="U66" s="5">
        <v>0.2768683274021353</v>
      </c>
      <c r="V66" s="5">
        <v>0.7570815450643777</v>
      </c>
      <c r="W66" s="5">
        <v>-0.568287037037037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0.9814946619217082</v>
      </c>
      <c r="C79" s="4">
        <v>0.4166523605150214</v>
      </c>
      <c r="D79" s="4">
        <v>0.4414930555555555</v>
      </c>
      <c r="E79" s="5" t="s">
        <v>9</v>
      </c>
      <c r="F79" s="5">
        <v>0.8448398576512455</v>
      </c>
      <c r="G79" s="5">
        <v>0.9986266094420599</v>
      </c>
      <c r="H79" s="5">
        <v>0.4264467592592592</v>
      </c>
      <c r="I79" s="5">
        <v>-0.1366548042704627</v>
      </c>
      <c r="J79" s="5">
        <v>0.5819742489270385</v>
      </c>
      <c r="K79" s="5">
        <v>-0.01504629629629628</v>
      </c>
      <c r="M79" s="4" t="s">
        <v>8</v>
      </c>
      <c r="N79" s="4">
        <v>1</v>
      </c>
      <c r="O79" s="4">
        <v>0.2549356223175966</v>
      </c>
      <c r="P79" s="4">
        <v>0.3961226851851852</v>
      </c>
      <c r="Q79" s="5" t="s">
        <v>9</v>
      </c>
      <c r="R79" s="5">
        <v>0.8932384341637011</v>
      </c>
      <c r="S79" s="5">
        <v>0.9946781115879828</v>
      </c>
      <c r="T79" s="5">
        <v>0.3322916666666666</v>
      </c>
      <c r="U79" s="5">
        <v>-0.1067615658362989</v>
      </c>
      <c r="V79" s="5">
        <v>0.7397424892703862</v>
      </c>
      <c r="W79" s="5">
        <v>-0.06383101851851858</v>
      </c>
    </row>
    <row r="80" spans="1:23">
      <c r="A80" s="4"/>
      <c r="B80" s="4"/>
      <c r="C80" s="4"/>
      <c r="D80" s="4"/>
      <c r="E80" s="5" t="s">
        <v>10</v>
      </c>
      <c r="F80" s="5">
        <v>0.9686832740213523</v>
      </c>
      <c r="G80" s="5">
        <v>0.3699570815450645</v>
      </c>
      <c r="H80" s="5">
        <v>1</v>
      </c>
      <c r="I80" s="5">
        <v>-0.01281138790035585</v>
      </c>
      <c r="J80" s="5">
        <v>-0.04669527896995695</v>
      </c>
      <c r="K80" s="5">
        <v>0.5585069444444445</v>
      </c>
      <c r="M80" s="4"/>
      <c r="N80" s="4"/>
      <c r="O80" s="4"/>
      <c r="P80" s="4"/>
      <c r="Q80" s="5" t="s">
        <v>10</v>
      </c>
      <c r="R80" s="5">
        <v>0.4733096085409253</v>
      </c>
      <c r="S80" s="5">
        <v>0.2533905579399142</v>
      </c>
      <c r="T80" s="5">
        <v>1</v>
      </c>
      <c r="U80" s="5">
        <v>-0.5266903914590747</v>
      </c>
      <c r="V80" s="5">
        <v>-0.001545064377682426</v>
      </c>
      <c r="W80" s="5">
        <v>0.6038773148148149</v>
      </c>
    </row>
    <row r="81" spans="1:23">
      <c r="A81" s="4" t="s">
        <v>9</v>
      </c>
      <c r="B81" s="4">
        <v>0.59644128113879</v>
      </c>
      <c r="C81" s="4">
        <v>0.99931330472103</v>
      </c>
      <c r="D81" s="4">
        <v>0.3918402777777777</v>
      </c>
      <c r="E81" s="5" t="s">
        <v>8</v>
      </c>
      <c r="F81" s="5">
        <v>0.9736654804270461</v>
      </c>
      <c r="G81" s="5">
        <v>0.9045493562231759</v>
      </c>
      <c r="H81" s="5">
        <v>0.3425347222222223</v>
      </c>
      <c r="I81" s="5">
        <v>0.3772241992882561</v>
      </c>
      <c r="J81" s="5">
        <v>-0.09476394849785408</v>
      </c>
      <c r="K81" s="5">
        <v>-0.04930555555555549</v>
      </c>
      <c r="M81" s="4" t="s">
        <v>9</v>
      </c>
      <c r="N81" s="4">
        <v>0.5551601423487545</v>
      </c>
      <c r="O81" s="4">
        <v>0.9955364806866953</v>
      </c>
      <c r="P81" s="4">
        <v>0.3964699074074075</v>
      </c>
      <c r="Q81" s="5" t="s">
        <v>8</v>
      </c>
      <c r="R81" s="5">
        <v>1</v>
      </c>
      <c r="S81" s="5">
        <v>0.7225751072961374</v>
      </c>
      <c r="T81" s="5">
        <v>0.3931712962962963</v>
      </c>
      <c r="U81" s="5">
        <v>0.4448398576512455</v>
      </c>
      <c r="V81" s="5">
        <v>-0.2729613733905579</v>
      </c>
      <c r="W81" s="5">
        <v>-0.003298611111111127</v>
      </c>
    </row>
    <row r="82" spans="1:23">
      <c r="A82" s="4"/>
      <c r="B82" s="4"/>
      <c r="C82" s="4"/>
      <c r="D82" s="4"/>
      <c r="E82" s="5" t="s">
        <v>10</v>
      </c>
      <c r="F82" s="5">
        <v>0.6099644128113879</v>
      </c>
      <c r="G82" s="5">
        <v>0.9900429184549356</v>
      </c>
      <c r="H82" s="5">
        <v>1</v>
      </c>
      <c r="I82" s="5">
        <v>0.01352313167259789</v>
      </c>
      <c r="J82" s="5">
        <v>-0.009270386266094333</v>
      </c>
      <c r="K82" s="5">
        <v>0.6081597222222223</v>
      </c>
      <c r="M82" s="4"/>
      <c r="N82" s="4"/>
      <c r="O82" s="4"/>
      <c r="P82" s="4"/>
      <c r="Q82" s="5" t="s">
        <v>10</v>
      </c>
      <c r="R82" s="5">
        <v>0.298932384341637</v>
      </c>
      <c r="S82" s="5">
        <v>0.4683261802575108</v>
      </c>
      <c r="T82" s="5">
        <v>1</v>
      </c>
      <c r="U82" s="5">
        <v>-0.2562277580071175</v>
      </c>
      <c r="V82" s="5">
        <v>-0.5272103004291846</v>
      </c>
      <c r="W82" s="5">
        <v>0.6035300925925926</v>
      </c>
    </row>
    <row r="83" spans="1:23">
      <c r="A83" s="4" t="s">
        <v>10</v>
      </c>
      <c r="B83" s="4">
        <v>0.5814946619217082</v>
      </c>
      <c r="C83" s="4">
        <v>0.3208583690987125</v>
      </c>
      <c r="D83" s="4">
        <v>1</v>
      </c>
      <c r="E83" s="5" t="s">
        <v>8</v>
      </c>
      <c r="F83" s="5">
        <v>0.9651245551601424</v>
      </c>
      <c r="G83" s="5">
        <v>0.4144206008583691</v>
      </c>
      <c r="H83" s="5">
        <v>1</v>
      </c>
      <c r="I83" s="5">
        <v>0.3836298932384342</v>
      </c>
      <c r="J83" s="5">
        <v>0.09356223175965661</v>
      </c>
      <c r="K83" s="5">
        <v>0</v>
      </c>
      <c r="M83" s="4" t="s">
        <v>10</v>
      </c>
      <c r="N83" s="4">
        <v>0.1800711743772242</v>
      </c>
      <c r="O83" s="4">
        <v>0.2576824034334764</v>
      </c>
      <c r="P83" s="4">
        <v>1</v>
      </c>
      <c r="Q83" s="5" t="s">
        <v>8</v>
      </c>
      <c r="R83" s="5">
        <v>0.9992882562277581</v>
      </c>
      <c r="S83" s="5">
        <v>0.3100429184549356</v>
      </c>
      <c r="T83" s="5">
        <v>0.8776041666666667</v>
      </c>
      <c r="U83" s="5">
        <v>0.8192170818505339</v>
      </c>
      <c r="V83" s="5">
        <v>0.05236051502145928</v>
      </c>
      <c r="W83" s="5">
        <v>-0.1223958333333333</v>
      </c>
    </row>
    <row r="84" spans="1:23">
      <c r="A84" s="4"/>
      <c r="B84" s="4"/>
      <c r="C84" s="4"/>
      <c r="D84" s="4"/>
      <c r="E84" s="5" t="s">
        <v>9</v>
      </c>
      <c r="F84" s="5">
        <v>0.6825622775800712</v>
      </c>
      <c r="G84" s="5">
        <v>0.99931330472103</v>
      </c>
      <c r="H84" s="5">
        <v>0.6582175925925926</v>
      </c>
      <c r="I84" s="5">
        <v>0.101067615658363</v>
      </c>
      <c r="J84" s="5">
        <v>0.6784549356223175</v>
      </c>
      <c r="K84" s="5">
        <v>-0.3417824074074074</v>
      </c>
      <c r="M84" s="4"/>
      <c r="N84" s="4"/>
      <c r="O84" s="4"/>
      <c r="P84" s="4"/>
      <c r="Q84" s="5" t="s">
        <v>9</v>
      </c>
      <c r="R84" s="5">
        <v>0.5658362989323844</v>
      </c>
      <c r="S84" s="5">
        <v>0.9953648068669528</v>
      </c>
      <c r="T84" s="5">
        <v>0.6872685185185186</v>
      </c>
      <c r="U84" s="5">
        <v>0.3857651245551602</v>
      </c>
      <c r="V84" s="5">
        <v>0.7376824034334765</v>
      </c>
      <c r="W84" s="5">
        <v>-0.3127314814814814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0.9758007117437723</v>
      </c>
      <c r="C97" s="4">
        <v>0.2257510729613734</v>
      </c>
      <c r="D97" s="4">
        <v>0.410474537037037</v>
      </c>
      <c r="E97" s="5" t="s">
        <v>9</v>
      </c>
      <c r="F97" s="5">
        <v>0.5850533807829181</v>
      </c>
      <c r="G97" s="5">
        <v>0.9826609442060086</v>
      </c>
      <c r="H97" s="5">
        <v>0.5276620370370371</v>
      </c>
      <c r="I97" s="5">
        <v>-0.3907473309608541</v>
      </c>
      <c r="J97" s="5">
        <v>0.7569098712446352</v>
      </c>
      <c r="K97" s="5">
        <v>0.1171875000000001</v>
      </c>
      <c r="M97" s="4" t="s">
        <v>8</v>
      </c>
      <c r="N97" s="4">
        <v>0.9523131672597864</v>
      </c>
      <c r="O97" s="4">
        <v>0.3385407725321888</v>
      </c>
      <c r="P97" s="4">
        <v>0.3411458333333333</v>
      </c>
      <c r="Q97" s="5" t="s">
        <v>9</v>
      </c>
      <c r="R97" s="5">
        <v>0.9494661921708186</v>
      </c>
      <c r="S97" s="5">
        <v>0.8137339055793991</v>
      </c>
      <c r="T97" s="5">
        <v>0.2644675925925926</v>
      </c>
      <c r="U97" s="5">
        <v>-0.002846975088967807</v>
      </c>
      <c r="V97" s="5">
        <v>0.4751931330472103</v>
      </c>
      <c r="W97" s="5">
        <v>-0.0766782407407407</v>
      </c>
    </row>
    <row r="98" spans="1:23">
      <c r="A98" s="4"/>
      <c r="B98" s="4"/>
      <c r="C98" s="4"/>
      <c r="D98" s="4"/>
      <c r="E98" s="5" t="s">
        <v>10</v>
      </c>
      <c r="F98" s="5">
        <v>0.7779359430604982</v>
      </c>
      <c r="G98" s="5">
        <v>0.2321030042918455</v>
      </c>
      <c r="H98" s="5">
        <v>0.9992476851851851</v>
      </c>
      <c r="I98" s="5">
        <v>-0.1978647686832741</v>
      </c>
      <c r="J98" s="5">
        <v>0.006351931330472127</v>
      </c>
      <c r="K98" s="5">
        <v>0.5887731481481482</v>
      </c>
      <c r="M98" s="4"/>
      <c r="N98" s="4"/>
      <c r="O98" s="4"/>
      <c r="P98" s="4"/>
      <c r="Q98" s="5" t="s">
        <v>10</v>
      </c>
      <c r="R98" s="5">
        <v>0.5978647686832741</v>
      </c>
      <c r="S98" s="5">
        <v>0.2793133047210301</v>
      </c>
      <c r="T98" s="5">
        <v>0.9841435185185186</v>
      </c>
      <c r="U98" s="5">
        <v>-0.3544483985765123</v>
      </c>
      <c r="V98" s="5">
        <v>-0.05922746781115873</v>
      </c>
      <c r="W98" s="5">
        <v>0.6429976851851853</v>
      </c>
    </row>
    <row r="99" spans="1:23">
      <c r="A99" s="4" t="s">
        <v>9</v>
      </c>
      <c r="B99" s="4">
        <v>0.3067615658362989</v>
      </c>
      <c r="C99" s="4">
        <v>0.9812875536480685</v>
      </c>
      <c r="D99" s="4">
        <v>0.3613425925925925</v>
      </c>
      <c r="E99" s="5" t="s">
        <v>8</v>
      </c>
      <c r="F99" s="5">
        <v>0.9637010676156583</v>
      </c>
      <c r="G99" s="5">
        <v>0.7512446351931329</v>
      </c>
      <c r="H99" s="5">
        <v>0.3998842592592592</v>
      </c>
      <c r="I99" s="5">
        <v>0.6569395017793594</v>
      </c>
      <c r="J99" s="5">
        <v>-0.2300429184549356</v>
      </c>
      <c r="K99" s="5">
        <v>0.0385416666666667</v>
      </c>
      <c r="M99" s="4" t="s">
        <v>9</v>
      </c>
      <c r="N99" s="4">
        <v>0.4725978647686833</v>
      </c>
      <c r="O99" s="4">
        <v>0.9903862660944206</v>
      </c>
      <c r="P99" s="4">
        <v>0.3372685185185185</v>
      </c>
      <c r="Q99" s="5" t="s">
        <v>8</v>
      </c>
      <c r="R99" s="5">
        <v>0.892526690391459</v>
      </c>
      <c r="S99" s="5">
        <v>0.6013733905579399</v>
      </c>
      <c r="T99" s="5">
        <v>0.4649884259259259</v>
      </c>
      <c r="U99" s="5">
        <v>0.4199288256227758</v>
      </c>
      <c r="V99" s="5">
        <v>-0.3890128755364807</v>
      </c>
      <c r="W99" s="5">
        <v>0.1277199074074074</v>
      </c>
    </row>
    <row r="100" spans="1:23">
      <c r="A100" s="4"/>
      <c r="B100" s="4"/>
      <c r="C100" s="4"/>
      <c r="D100" s="4"/>
      <c r="E100" s="5" t="s">
        <v>10</v>
      </c>
      <c r="F100" s="5">
        <v>0.2555160142348755</v>
      </c>
      <c r="G100" s="5">
        <v>0.5704721030042919</v>
      </c>
      <c r="H100" s="5">
        <v>0.9997106481481481</v>
      </c>
      <c r="I100" s="5">
        <v>-0.05124555160142341</v>
      </c>
      <c r="J100" s="5">
        <v>-0.4108154506437767</v>
      </c>
      <c r="K100" s="5">
        <v>0.6383680555555555</v>
      </c>
      <c r="M100" s="4"/>
      <c r="N100" s="4"/>
      <c r="O100" s="4"/>
      <c r="P100" s="4"/>
      <c r="Q100" s="5" t="s">
        <v>10</v>
      </c>
      <c r="R100" s="5">
        <v>0.4761565836298932</v>
      </c>
      <c r="S100" s="5">
        <v>0.5272103004291846</v>
      </c>
      <c r="T100" s="5">
        <v>0.999074074074074</v>
      </c>
      <c r="U100" s="5">
        <v>0.003558718861209953</v>
      </c>
      <c r="V100" s="5">
        <v>-0.463175965665236</v>
      </c>
      <c r="W100" s="5">
        <v>0.6618055555555555</v>
      </c>
    </row>
    <row r="101" spans="1:23">
      <c r="A101" s="4" t="s">
        <v>10</v>
      </c>
      <c r="B101" s="4">
        <v>0.3323843416370106</v>
      </c>
      <c r="C101" s="4">
        <v>0.279656652360515</v>
      </c>
      <c r="D101" s="4">
        <v>0.9993055555555556</v>
      </c>
      <c r="E101" s="5" t="s">
        <v>8</v>
      </c>
      <c r="F101" s="5">
        <v>0.8519572953736654</v>
      </c>
      <c r="G101" s="5">
        <v>0.3187982832618026</v>
      </c>
      <c r="H101" s="5">
        <v>0.9798611111111111</v>
      </c>
      <c r="I101" s="5">
        <v>0.5195729537366547</v>
      </c>
      <c r="J101" s="5">
        <v>0.03914163090128758</v>
      </c>
      <c r="K101" s="5">
        <v>-0.01944444444444449</v>
      </c>
      <c r="M101" s="4" t="s">
        <v>10</v>
      </c>
      <c r="N101" s="4">
        <v>0.4483985765124555</v>
      </c>
      <c r="O101" s="4">
        <v>0.4851502145922747</v>
      </c>
      <c r="P101" s="4">
        <v>0.9990162037037036</v>
      </c>
      <c r="Q101" s="5" t="s">
        <v>8</v>
      </c>
      <c r="R101" s="5">
        <v>0.9259786476868328</v>
      </c>
      <c r="S101" s="5">
        <v>0.5182832618025752</v>
      </c>
      <c r="T101" s="5">
        <v>0.7659143518518519</v>
      </c>
      <c r="U101" s="5">
        <v>0.4775800711743773</v>
      </c>
      <c r="V101" s="5">
        <v>0.03313304721030053</v>
      </c>
      <c r="W101" s="5">
        <v>-0.2331018518518517</v>
      </c>
    </row>
    <row r="102" spans="1:23">
      <c r="A102" s="4"/>
      <c r="B102" s="4"/>
      <c r="C102" s="4"/>
      <c r="D102" s="4"/>
      <c r="E102" s="5" t="s">
        <v>9</v>
      </c>
      <c r="F102" s="5">
        <v>0.4185053380782919</v>
      </c>
      <c r="G102" s="5">
        <v>0.9371673819742489</v>
      </c>
      <c r="H102" s="5">
        <v>0.8784722222222221</v>
      </c>
      <c r="I102" s="5">
        <v>0.08612099644128124</v>
      </c>
      <c r="J102" s="5">
        <v>0.6575107296137339</v>
      </c>
      <c r="K102" s="5">
        <v>-0.1208333333333335</v>
      </c>
      <c r="M102" s="4"/>
      <c r="N102" s="4"/>
      <c r="O102" s="4"/>
      <c r="P102" s="4"/>
      <c r="Q102" s="5" t="s">
        <v>9</v>
      </c>
      <c r="R102" s="5">
        <v>0.302491103202847</v>
      </c>
      <c r="S102" s="5">
        <v>0.9383690987124463</v>
      </c>
      <c r="T102" s="5">
        <v>0.9205439814814815</v>
      </c>
      <c r="U102" s="5">
        <v>-0.1459074733096085</v>
      </c>
      <c r="V102" s="5">
        <v>0.4532188841201716</v>
      </c>
      <c r="W102" s="5">
        <v>-0.07847222222222205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68.01319766044617</v>
      </c>
      <c r="C6" s="4">
        <v>0.05529092411994933</v>
      </c>
      <c r="D6" s="5" t="s">
        <v>9</v>
      </c>
      <c r="E6" s="5">
        <v>116.653627872467</v>
      </c>
      <c r="F6" s="5">
        <v>0.2204654776547207</v>
      </c>
      <c r="I6" s="4" t="s">
        <v>8</v>
      </c>
      <c r="J6" s="4">
        <v>70.17850956916809</v>
      </c>
      <c r="K6" s="4">
        <v>0.05693642015457153</v>
      </c>
      <c r="L6" s="5" t="s">
        <v>9</v>
      </c>
      <c r="M6" s="5">
        <v>33.75815453529358</v>
      </c>
      <c r="N6" s="5">
        <v>0.05836648844156649</v>
      </c>
    </row>
    <row r="7" spans="1:14">
      <c r="A7" s="4"/>
      <c r="B7" s="4"/>
      <c r="C7" s="4"/>
      <c r="D7" s="5" t="s">
        <v>10</v>
      </c>
      <c r="E7" s="5">
        <v>85.99790048599243</v>
      </c>
      <c r="F7" s="5">
        <v>0.3444791234169411</v>
      </c>
      <c r="I7" s="4"/>
      <c r="J7" s="4"/>
      <c r="K7" s="4"/>
      <c r="L7" s="5" t="s">
        <v>10</v>
      </c>
      <c r="M7" s="5">
        <v>155.6472404479981</v>
      </c>
      <c r="N7" s="5">
        <v>0.6914649955565653</v>
      </c>
    </row>
    <row r="8" spans="1:14">
      <c r="A8" s="4" t="s">
        <v>9</v>
      </c>
      <c r="B8" s="4">
        <v>238.621813249588</v>
      </c>
      <c r="C8" s="4">
        <v>0.2259890385710043</v>
      </c>
      <c r="D8" s="5" t="s">
        <v>8</v>
      </c>
      <c r="E8" s="5">
        <v>62.87216625213623</v>
      </c>
      <c r="F8" s="5">
        <v>0.05354906739858416</v>
      </c>
      <c r="I8" s="4" t="s">
        <v>9</v>
      </c>
      <c r="J8" s="4">
        <v>29.31844153404236</v>
      </c>
      <c r="K8" s="4">
        <v>0.05654828096254224</v>
      </c>
      <c r="L8" s="5" t="s">
        <v>8</v>
      </c>
      <c r="M8" s="5">
        <v>69.81430163383484</v>
      </c>
      <c r="N8" s="5">
        <v>0.05633574094772339</v>
      </c>
    </row>
    <row r="9" spans="1:14">
      <c r="A9" s="4"/>
      <c r="B9" s="4"/>
      <c r="C9" s="4"/>
      <c r="D9" s="5" t="s">
        <v>10</v>
      </c>
      <c r="E9" s="5">
        <v>95.3027105808258</v>
      </c>
      <c r="F9" s="5">
        <v>0.0840061097285137</v>
      </c>
      <c r="I9" s="4"/>
      <c r="J9" s="4"/>
      <c r="K9" s="4"/>
      <c r="L9" s="5" t="s">
        <v>10</v>
      </c>
      <c r="M9" s="5">
        <v>185.7981454372406</v>
      </c>
      <c r="N9" s="5">
        <v>0.3491994710871084</v>
      </c>
    </row>
    <row r="10" spans="1:14">
      <c r="A10" s="4" t="s">
        <v>10</v>
      </c>
      <c r="B10" s="4">
        <v>173.063854265213</v>
      </c>
      <c r="C10" s="4">
        <v>0.6715608928805238</v>
      </c>
      <c r="D10" s="5" t="s">
        <v>8</v>
      </c>
      <c r="E10" s="5">
        <v>63.89121632575988</v>
      </c>
      <c r="F10" s="5">
        <v>0.05197514643669129</v>
      </c>
      <c r="I10" s="4" t="s">
        <v>10</v>
      </c>
      <c r="J10" s="4">
        <v>89.06020793914794</v>
      </c>
      <c r="K10" s="4">
        <v>0.1687308582034082</v>
      </c>
      <c r="L10" s="5" t="s">
        <v>8</v>
      </c>
      <c r="M10" s="5">
        <v>61.80593886375427</v>
      </c>
      <c r="N10" s="5">
        <v>0.05510646485739608</v>
      </c>
    </row>
    <row r="11" spans="1:14">
      <c r="A11" s="4"/>
      <c r="B11" s="4"/>
      <c r="C11" s="4"/>
      <c r="D11" s="5" t="s">
        <v>9</v>
      </c>
      <c r="E11" s="5">
        <v>51.098566198349</v>
      </c>
      <c r="F11" s="5">
        <v>0.1037262799760491</v>
      </c>
      <c r="I11" s="4"/>
      <c r="J11" s="4"/>
      <c r="K11" s="4"/>
      <c r="L11" s="5" t="s">
        <v>9</v>
      </c>
      <c r="M11" s="5">
        <v>217.1857632637024</v>
      </c>
      <c r="N11" s="5">
        <v>0.2304731829907873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72.38604674339294</v>
      </c>
      <c r="C21" s="4">
        <v>0.05872809114456177</v>
      </c>
      <c r="D21" s="5" t="s">
        <v>9</v>
      </c>
      <c r="E21" s="5">
        <v>88.16246714591981</v>
      </c>
      <c r="F21" s="5">
        <v>0.2320181010238805</v>
      </c>
      <c r="I21" s="4" t="s">
        <v>8</v>
      </c>
      <c r="J21" s="4">
        <v>66.90744838714599</v>
      </c>
      <c r="K21" s="4">
        <v>0.05392638092041015</v>
      </c>
      <c r="L21" s="5" t="s">
        <v>9</v>
      </c>
      <c r="M21" s="5">
        <v>93.04291186332702</v>
      </c>
      <c r="N21" s="5">
        <v>0.2164702352116497</v>
      </c>
    </row>
    <row r="22" spans="1:14">
      <c r="A22" s="4"/>
      <c r="B22" s="4"/>
      <c r="C22" s="4"/>
      <c r="D22" s="5" t="s">
        <v>10</v>
      </c>
      <c r="E22" s="5">
        <v>110.9442564487457</v>
      </c>
      <c r="F22" s="5">
        <v>0.6528878138229872</v>
      </c>
      <c r="I22" s="4"/>
      <c r="J22" s="4"/>
      <c r="K22" s="4"/>
      <c r="L22" s="5" t="s">
        <v>10</v>
      </c>
      <c r="M22" s="5">
        <v>177.5466996192932</v>
      </c>
      <c r="N22" s="5">
        <v>0.1721970489102121</v>
      </c>
    </row>
    <row r="23" spans="1:14">
      <c r="A23" s="4" t="s">
        <v>9</v>
      </c>
      <c r="B23" s="4">
        <v>87.45793724060059</v>
      </c>
      <c r="C23" s="4">
        <v>0.2167841777368767</v>
      </c>
      <c r="D23" s="5" t="s">
        <v>8</v>
      </c>
      <c r="E23" s="5">
        <v>54.93514142036438</v>
      </c>
      <c r="F23" s="5">
        <v>0.05432489056652632</v>
      </c>
      <c r="I23" s="4" t="s">
        <v>9</v>
      </c>
      <c r="J23" s="4">
        <v>16.97169804573059</v>
      </c>
      <c r="K23" s="4">
        <v>0.05643277687641592</v>
      </c>
      <c r="L23" s="5" t="s">
        <v>8</v>
      </c>
      <c r="M23" s="5">
        <v>30.09619059562683</v>
      </c>
      <c r="N23" s="5">
        <v>0.02751800266628258</v>
      </c>
    </row>
    <row r="24" spans="1:14">
      <c r="A24" s="4"/>
      <c r="B24" s="4"/>
      <c r="C24" s="4"/>
      <c r="D24" s="5" t="s">
        <v>10</v>
      </c>
      <c r="E24" s="5">
        <v>255.7573351383209</v>
      </c>
      <c r="F24" s="5">
        <v>0.3387368244079536</v>
      </c>
      <c r="I24" s="4"/>
      <c r="J24" s="4"/>
      <c r="K24" s="4"/>
      <c r="L24" s="5" t="s">
        <v>10</v>
      </c>
      <c r="M24" s="5">
        <v>369.1078477859497</v>
      </c>
      <c r="N24" s="5">
        <v>0.6012066089757659</v>
      </c>
    </row>
    <row r="25" spans="1:14">
      <c r="A25" s="4" t="s">
        <v>10</v>
      </c>
      <c r="B25" s="4">
        <v>101.7097018718719</v>
      </c>
      <c r="C25" s="4">
        <v>0.1767754799328533</v>
      </c>
      <c r="D25" s="5" t="s">
        <v>8</v>
      </c>
      <c r="E25" s="5">
        <v>62.24079594612122</v>
      </c>
      <c r="F25" s="5">
        <v>0.05409876860795575</v>
      </c>
      <c r="I25" s="4" t="s">
        <v>10</v>
      </c>
      <c r="J25" s="4">
        <v>154.2184568881989</v>
      </c>
      <c r="K25" s="4">
        <v>0.1768499651686953</v>
      </c>
      <c r="L25" s="5" t="s">
        <v>8</v>
      </c>
      <c r="M25" s="5">
        <v>19.07644238471985</v>
      </c>
      <c r="N25" s="5">
        <v>0.04815112403556352</v>
      </c>
    </row>
    <row r="26" spans="1:14">
      <c r="A26" s="4"/>
      <c r="B26" s="4"/>
      <c r="C26" s="4"/>
      <c r="D26" s="5" t="s">
        <v>9</v>
      </c>
      <c r="E26" s="5">
        <v>107.3069094657898</v>
      </c>
      <c r="F26" s="5">
        <v>0.1954889056741957</v>
      </c>
      <c r="I26" s="4"/>
      <c r="J26" s="4"/>
      <c r="K26" s="4"/>
      <c r="L26" s="5" t="s">
        <v>9</v>
      </c>
      <c r="M26" s="5">
        <v>16.62081909179688</v>
      </c>
      <c r="N26" s="5">
        <v>0.01467597737391773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66.5222622871399</v>
      </c>
      <c r="C36" s="4">
        <v>0.054072158908844</v>
      </c>
      <c r="D36" s="5" t="s">
        <v>9</v>
      </c>
      <c r="E36" s="5">
        <v>179.555495262146</v>
      </c>
      <c r="F36" s="5">
        <v>0.2090427018845785</v>
      </c>
      <c r="I36" s="4" t="s">
        <v>8</v>
      </c>
      <c r="J36" s="4">
        <v>62.19932532310486</v>
      </c>
      <c r="K36" s="4">
        <v>0.05796069821392358</v>
      </c>
      <c r="L36" s="5" t="s">
        <v>9</v>
      </c>
      <c r="M36" s="5">
        <v>27.46959667205811</v>
      </c>
      <c r="N36" s="5">
        <v>0.05957720913361757</v>
      </c>
    </row>
    <row r="37" spans="1:14">
      <c r="A37" s="4"/>
      <c r="B37" s="4"/>
      <c r="C37" s="4"/>
      <c r="D37" s="5" t="s">
        <v>10</v>
      </c>
      <c r="E37" s="5">
        <v>111.6622703075409</v>
      </c>
      <c r="F37" s="5">
        <v>0.611084690615304</v>
      </c>
      <c r="I37" s="4"/>
      <c r="J37" s="4"/>
      <c r="K37" s="4"/>
      <c r="L37" s="5" t="s">
        <v>10</v>
      </c>
      <c r="M37" s="5">
        <v>72.63739047050476</v>
      </c>
      <c r="N37" s="5">
        <v>0.09072876954048367</v>
      </c>
    </row>
    <row r="38" spans="1:14">
      <c r="A38" s="4" t="s">
        <v>9</v>
      </c>
      <c r="B38" s="4">
        <v>153.2485347270966</v>
      </c>
      <c r="C38" s="4">
        <v>0.2225624865656304</v>
      </c>
      <c r="D38" s="5" t="s">
        <v>8</v>
      </c>
      <c r="E38" s="5">
        <v>62.52210850715637</v>
      </c>
      <c r="F38" s="5">
        <v>0.05139322690963745</v>
      </c>
      <c r="I38" s="4" t="s">
        <v>9</v>
      </c>
      <c r="J38" s="4">
        <v>19.6320634841919</v>
      </c>
      <c r="K38" s="4">
        <v>0.01674633986356648</v>
      </c>
      <c r="L38" s="5" t="s">
        <v>8</v>
      </c>
      <c r="M38" s="5">
        <v>26.30563898086548</v>
      </c>
      <c r="N38" s="5">
        <v>0.05615374272159814</v>
      </c>
    </row>
    <row r="39" spans="1:14">
      <c r="A39" s="4"/>
      <c r="B39" s="4"/>
      <c r="C39" s="4"/>
      <c r="D39" s="5" t="s">
        <v>10</v>
      </c>
      <c r="E39" s="5">
        <v>96.74476718902588</v>
      </c>
      <c r="F39" s="5">
        <v>0.3033974043053995</v>
      </c>
      <c r="I39" s="4"/>
      <c r="J39" s="4"/>
      <c r="K39" s="4"/>
      <c r="L39" s="5" t="s">
        <v>10</v>
      </c>
      <c r="M39" s="5">
        <v>81.84999113082885</v>
      </c>
      <c r="N39" s="5">
        <v>0.09464008830082746</v>
      </c>
    </row>
    <row r="40" spans="1:14">
      <c r="A40" s="4" t="s">
        <v>10</v>
      </c>
      <c r="B40" s="4">
        <v>137.6290596008301</v>
      </c>
      <c r="C40" s="4">
        <v>0.3431721738863871</v>
      </c>
      <c r="D40" s="5" t="s">
        <v>8</v>
      </c>
      <c r="E40" s="5">
        <v>53.41298727989196</v>
      </c>
      <c r="F40" s="5">
        <v>0.04723248698604058</v>
      </c>
      <c r="I40" s="4" t="s">
        <v>10</v>
      </c>
      <c r="J40" s="4">
        <v>491.5942781925202</v>
      </c>
      <c r="K40" s="4">
        <v>0.6746135439404007</v>
      </c>
      <c r="L40" s="5" t="s">
        <v>8</v>
      </c>
      <c r="M40" s="5">
        <v>43.87314500808716</v>
      </c>
      <c r="N40" s="5">
        <v>0.0532739451042629</v>
      </c>
    </row>
    <row r="41" spans="1:14">
      <c r="A41" s="4"/>
      <c r="B41" s="4"/>
      <c r="C41" s="4"/>
      <c r="D41" s="5" t="s">
        <v>9</v>
      </c>
      <c r="E41" s="5">
        <v>126.4709712028503</v>
      </c>
      <c r="F41" s="5">
        <v>0.1915361029351198</v>
      </c>
      <c r="I41" s="4"/>
      <c r="J41" s="4"/>
      <c r="K41" s="4"/>
      <c r="L41" s="5" t="s">
        <v>9</v>
      </c>
      <c r="M41" s="5">
        <v>22.15621943473816</v>
      </c>
      <c r="N41" s="5">
        <v>0.06154119017047908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59.77490830421448</v>
      </c>
      <c r="C51" s="4">
        <v>0.06441042705647351</v>
      </c>
      <c r="D51" s="5" t="s">
        <v>9</v>
      </c>
      <c r="E51" s="5">
        <v>80.12664442062378</v>
      </c>
      <c r="F51" s="5">
        <v>0.2641797146662211</v>
      </c>
      <c r="I51" s="4" t="s">
        <v>8</v>
      </c>
      <c r="J51" s="4">
        <v>73.22479977607728</v>
      </c>
      <c r="K51" s="4">
        <v>0.06427424230699061</v>
      </c>
      <c r="L51" s="5" t="s">
        <v>9</v>
      </c>
      <c r="M51" s="5">
        <v>78.53502197265625</v>
      </c>
      <c r="N51" s="5">
        <v>0.2650416074834209</v>
      </c>
    </row>
    <row r="52" spans="1:14">
      <c r="A52" s="4"/>
      <c r="B52" s="4"/>
      <c r="C52" s="4"/>
      <c r="D52" s="5" t="s">
        <v>10</v>
      </c>
      <c r="E52" s="5">
        <v>75.5035620689392</v>
      </c>
      <c r="F52" s="5">
        <v>0.7392290782928466</v>
      </c>
      <c r="I52" s="4"/>
      <c r="J52" s="4"/>
      <c r="K52" s="4"/>
      <c r="L52" s="5" t="s">
        <v>10</v>
      </c>
      <c r="M52" s="5">
        <v>79.16710395812989</v>
      </c>
      <c r="N52" s="5">
        <v>0.7422397793921401</v>
      </c>
    </row>
    <row r="53" spans="1:14">
      <c r="A53" s="4" t="s">
        <v>9</v>
      </c>
      <c r="B53" s="4">
        <v>63.56728081703186</v>
      </c>
      <c r="C53" s="4">
        <v>0.257835861521983</v>
      </c>
      <c r="D53" s="5" t="s">
        <v>8</v>
      </c>
      <c r="E53" s="5">
        <v>64.86488647460938</v>
      </c>
      <c r="F53" s="5">
        <v>0.05998441503449795</v>
      </c>
      <c r="I53" s="4" t="s">
        <v>9</v>
      </c>
      <c r="J53" s="4">
        <v>59.27543292045593</v>
      </c>
      <c r="K53" s="4">
        <v>0.1313951631744886</v>
      </c>
      <c r="L53" s="5" t="s">
        <v>8</v>
      </c>
      <c r="M53" s="5">
        <v>42.91314821243286</v>
      </c>
      <c r="N53" s="5">
        <v>0.06094436662491367</v>
      </c>
    </row>
    <row r="54" spans="1:14">
      <c r="A54" s="4"/>
      <c r="B54" s="4"/>
      <c r="C54" s="4"/>
      <c r="D54" s="5" t="s">
        <v>10</v>
      </c>
      <c r="E54" s="5">
        <v>85.61233587265015</v>
      </c>
      <c r="F54" s="5">
        <v>0.723737935726993</v>
      </c>
      <c r="I54" s="4"/>
      <c r="J54" s="4"/>
      <c r="K54" s="4"/>
      <c r="L54" s="5" t="s">
        <v>10</v>
      </c>
      <c r="M54" s="5">
        <v>86.02088251113892</v>
      </c>
      <c r="N54" s="5">
        <v>0.730366260001344</v>
      </c>
    </row>
    <row r="55" spans="1:14">
      <c r="A55" s="4" t="s">
        <v>10</v>
      </c>
      <c r="B55" s="4">
        <v>79.9695818901062</v>
      </c>
      <c r="C55" s="4">
        <v>0.782798800945282</v>
      </c>
      <c r="D55" s="5" t="s">
        <v>8</v>
      </c>
      <c r="E55" s="5">
        <v>64.74353122711182</v>
      </c>
      <c r="F55" s="5">
        <v>0.05999623938006636</v>
      </c>
      <c r="I55" s="4" t="s">
        <v>10</v>
      </c>
      <c r="J55" s="4">
        <v>80.00566258430482</v>
      </c>
      <c r="K55" s="4">
        <v>0.7833973026275635</v>
      </c>
      <c r="L55" s="5" t="s">
        <v>8</v>
      </c>
      <c r="M55" s="5">
        <v>64.56336545944214</v>
      </c>
      <c r="N55" s="5">
        <v>0.05862221635325594</v>
      </c>
    </row>
    <row r="56" spans="1:14">
      <c r="A56" s="4"/>
      <c r="B56" s="4"/>
      <c r="C56" s="4"/>
      <c r="D56" s="5" t="s">
        <v>9</v>
      </c>
      <c r="E56" s="5">
        <v>79.68345561027527</v>
      </c>
      <c r="F56" s="5">
        <v>0.2535908048676636</v>
      </c>
      <c r="I56" s="4"/>
      <c r="J56" s="4"/>
      <c r="K56" s="4"/>
      <c r="L56" s="5" t="s">
        <v>9</v>
      </c>
      <c r="M56" s="5">
        <v>71.28904981613159</v>
      </c>
      <c r="N56" s="5">
        <v>0.2560791693769257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10.00802593231201</v>
      </c>
      <c r="C66" s="4">
        <v>0.01603688439202447</v>
      </c>
      <c r="D66" s="5" t="s">
        <v>9</v>
      </c>
      <c r="E66" s="5">
        <v>38.95360956192017</v>
      </c>
      <c r="F66" s="5">
        <v>0.2542749985719656</v>
      </c>
      <c r="I66" s="4" t="s">
        <v>8</v>
      </c>
      <c r="J66" s="4">
        <v>77.69757809638978</v>
      </c>
      <c r="K66" s="4">
        <v>0.0640014149383665</v>
      </c>
      <c r="L66" s="5" t="s">
        <v>9</v>
      </c>
      <c r="M66" s="5">
        <v>33.14510560035706</v>
      </c>
      <c r="N66" s="5">
        <v>0.1264720562551556</v>
      </c>
    </row>
    <row r="67" spans="1:14">
      <c r="A67" s="4"/>
      <c r="B67" s="4"/>
      <c r="C67" s="4"/>
      <c r="D67" s="5" t="s">
        <v>10</v>
      </c>
      <c r="E67" s="5">
        <v>80.73504967689514</v>
      </c>
      <c r="F67" s="5">
        <v>0.7746110131636834</v>
      </c>
      <c r="I67" s="4"/>
      <c r="J67" s="4"/>
      <c r="K67" s="4"/>
      <c r="L67" s="5" t="s">
        <v>10</v>
      </c>
      <c r="M67" s="5">
        <v>83.86553339958191</v>
      </c>
      <c r="N67" s="5">
        <v>0.7742313316752462</v>
      </c>
    </row>
    <row r="68" spans="1:14">
      <c r="A68" s="4" t="s">
        <v>9</v>
      </c>
      <c r="B68" s="4">
        <v>50.06914730072022</v>
      </c>
      <c r="C68" s="4">
        <v>0.2585787320590439</v>
      </c>
      <c r="D68" s="5" t="s">
        <v>8</v>
      </c>
      <c r="E68" s="5">
        <v>10.24954166412354</v>
      </c>
      <c r="F68" s="5">
        <v>0.03070401819845788</v>
      </c>
      <c r="I68" s="4" t="s">
        <v>9</v>
      </c>
      <c r="J68" s="4">
        <v>33.48875393867493</v>
      </c>
      <c r="K68" s="4">
        <v>0.2507239140393783</v>
      </c>
      <c r="L68" s="5" t="s">
        <v>8</v>
      </c>
      <c r="M68" s="5">
        <v>42.08506474494934</v>
      </c>
      <c r="N68" s="5">
        <v>0.06251704984844549</v>
      </c>
    </row>
    <row r="69" spans="1:14">
      <c r="A69" s="4"/>
      <c r="B69" s="4"/>
      <c r="C69" s="4"/>
      <c r="D69" s="5" t="s">
        <v>10</v>
      </c>
      <c r="E69" s="5">
        <v>95.45534691810607</v>
      </c>
      <c r="F69" s="5">
        <v>0.7659770558578757</v>
      </c>
      <c r="I69" s="4"/>
      <c r="J69" s="4"/>
      <c r="K69" s="4"/>
      <c r="L69" s="5" t="s">
        <v>10</v>
      </c>
      <c r="M69" s="5">
        <v>225.2862443447113</v>
      </c>
      <c r="N69" s="5">
        <v>0.7169810033525285</v>
      </c>
    </row>
    <row r="70" spans="1:14">
      <c r="A70" s="4" t="s">
        <v>10</v>
      </c>
      <c r="B70" s="4">
        <v>71.57011446952819</v>
      </c>
      <c r="C70" s="4">
        <v>0.7006766409873963</v>
      </c>
      <c r="D70" s="5" t="s">
        <v>8</v>
      </c>
      <c r="E70" s="5">
        <v>63.1117534160614</v>
      </c>
      <c r="F70" s="5">
        <v>0.06632383553258231</v>
      </c>
      <c r="I70" s="4" t="s">
        <v>10</v>
      </c>
      <c r="J70" s="4">
        <v>77.82788100242615</v>
      </c>
      <c r="K70" s="4">
        <v>0.7447638054984201</v>
      </c>
      <c r="L70" s="5" t="s">
        <v>8</v>
      </c>
      <c r="M70" s="5">
        <v>54.61692538261413</v>
      </c>
      <c r="N70" s="5">
        <v>0.06167221887801579</v>
      </c>
    </row>
    <row r="71" spans="1:14">
      <c r="A71" s="4"/>
      <c r="B71" s="4"/>
      <c r="C71" s="4"/>
      <c r="D71" s="5" t="s">
        <v>9</v>
      </c>
      <c r="E71" s="5">
        <v>37.02972445487976</v>
      </c>
      <c r="F71" s="5">
        <v>0.1304183002306304</v>
      </c>
      <c r="I71" s="4"/>
      <c r="J71" s="4"/>
      <c r="K71" s="4"/>
      <c r="L71" s="5" t="s">
        <v>9</v>
      </c>
      <c r="M71" s="5">
        <v>93.94761557579041</v>
      </c>
      <c r="N71" s="5">
        <v>0.2603753024575834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6.750565862655639</v>
      </c>
      <c r="C81" s="4">
        <v>0.03386206475059307</v>
      </c>
      <c r="D81" s="5" t="s">
        <v>9</v>
      </c>
      <c r="E81" s="5">
        <v>53.64208993911743</v>
      </c>
      <c r="F81" s="5">
        <v>0.5188781247980454</v>
      </c>
      <c r="I81" s="4" t="s">
        <v>8</v>
      </c>
      <c r="J81" s="4">
        <v>42.97928457260132</v>
      </c>
      <c r="K81" s="4">
        <v>0.1177082819082988</v>
      </c>
      <c r="L81" s="5" t="s">
        <v>9</v>
      </c>
      <c r="M81" s="5">
        <v>127.5532830715179</v>
      </c>
      <c r="N81" s="5">
        <v>0.1161541785130285</v>
      </c>
    </row>
    <row r="82" spans="1:14">
      <c r="A82" s="4"/>
      <c r="B82" s="4"/>
      <c r="C82" s="4"/>
      <c r="D82" s="5" t="s">
        <v>10</v>
      </c>
      <c r="E82" s="5">
        <v>165.7993208408356</v>
      </c>
      <c r="F82" s="5">
        <v>1.553630015047313</v>
      </c>
      <c r="I82" s="4"/>
      <c r="J82" s="4"/>
      <c r="K82" s="4"/>
      <c r="L82" s="5" t="s">
        <v>10</v>
      </c>
      <c r="M82" s="5">
        <v>337.6227785587311</v>
      </c>
      <c r="N82" s="5">
        <v>0.3307151153404073</v>
      </c>
    </row>
    <row r="83" spans="1:14">
      <c r="A83" s="4" t="s">
        <v>9</v>
      </c>
      <c r="B83" s="4">
        <v>53.68047952651978</v>
      </c>
      <c r="C83" s="4">
        <v>0.5213760333061218</v>
      </c>
      <c r="D83" s="5" t="s">
        <v>8</v>
      </c>
      <c r="E83" s="5">
        <v>14.02409234046936</v>
      </c>
      <c r="F83" s="5">
        <v>0.125755585193634</v>
      </c>
      <c r="I83" s="4" t="s">
        <v>9</v>
      </c>
      <c r="J83" s="4">
        <v>51.65440244674683</v>
      </c>
      <c r="K83" s="4">
        <v>0.482574125504179</v>
      </c>
      <c r="L83" s="5" t="s">
        <v>8</v>
      </c>
      <c r="M83" s="5">
        <v>13.20699152946472</v>
      </c>
      <c r="N83" s="5">
        <v>0.1094172468213625</v>
      </c>
    </row>
    <row r="84" spans="1:14">
      <c r="A84" s="4"/>
      <c r="B84" s="4"/>
      <c r="C84" s="4"/>
      <c r="D84" s="5" t="s">
        <v>10</v>
      </c>
      <c r="E84" s="5">
        <v>164.8863133430481</v>
      </c>
      <c r="F84" s="5">
        <v>1.569417130946162</v>
      </c>
      <c r="I84" s="4"/>
      <c r="J84" s="4"/>
      <c r="K84" s="4"/>
      <c r="L84" s="5" t="s">
        <v>10</v>
      </c>
      <c r="M84" s="5">
        <v>128.9280497550964</v>
      </c>
      <c r="N84" s="5">
        <v>1.221994419957403</v>
      </c>
    </row>
    <row r="85" spans="1:14">
      <c r="A85" s="4" t="s">
        <v>10</v>
      </c>
      <c r="B85" s="4">
        <v>161.2675672531128</v>
      </c>
      <c r="C85" s="4">
        <v>1.530607427004437</v>
      </c>
      <c r="D85" s="5" t="s">
        <v>8</v>
      </c>
      <c r="E85" s="5">
        <v>25.24068956375122</v>
      </c>
      <c r="F85" s="5">
        <v>0.1287144997244936</v>
      </c>
      <c r="I85" s="4" t="s">
        <v>10</v>
      </c>
      <c r="J85" s="4">
        <v>150.559784412384</v>
      </c>
      <c r="K85" s="4">
        <v>1.381938718808219</v>
      </c>
      <c r="L85" s="5" t="s">
        <v>8</v>
      </c>
      <c r="M85" s="5">
        <v>11.72453517913818</v>
      </c>
      <c r="N85" s="5">
        <v>0.09865050455724025</v>
      </c>
    </row>
    <row r="86" spans="1:14">
      <c r="A86" s="4"/>
      <c r="B86" s="4"/>
      <c r="C86" s="4"/>
      <c r="D86" s="5" t="s">
        <v>9</v>
      </c>
      <c r="E86" s="5">
        <v>53.1988377571106</v>
      </c>
      <c r="F86" s="5">
        <v>0.5170859060287476</v>
      </c>
      <c r="I86" s="4"/>
      <c r="J86" s="4"/>
      <c r="K86" s="4"/>
      <c r="L86" s="5" t="s">
        <v>9</v>
      </c>
      <c r="M86" s="5">
        <v>39.60438404083252</v>
      </c>
      <c r="N86" s="5">
        <v>0.3869879732131958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2026-03-11T07:44:10Z</dcterms:created>
  <dcterms:modified xsi:type="dcterms:W3CDTF">2026-03-11T07:44:10Z</dcterms:modified>
</cp:coreProperties>
</file>