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erformance" sheetId="1" r:id="rId1"/>
    <sheet name="Timing" sheetId="2" r:id="rId2"/>
  </sheets>
  <calcPr calcId="124519" fullCalcOnLoad="1"/>
</workbook>
</file>

<file path=xl/sharedStrings.xml><?xml version="1.0" encoding="utf-8"?>
<sst xmlns="http://schemas.openxmlformats.org/spreadsheetml/2006/main" count="710" uniqueCount="27">
  <si>
    <t>Source File: _fs_supervised_ss_percentage_sp_005.jsonl</t>
  </si>
  <si>
    <t>Raw -&gt; Scaled -&gt; CNN</t>
  </si>
  <si>
    <t>Info</t>
  </si>
  <si>
    <t>Training Phase</t>
  </si>
  <si>
    <t>Fine-Tuning Phase</t>
  </si>
  <si>
    <t>Absolute Accuracy</t>
  </si>
  <si>
    <t>Improvement (Δ)</t>
  </si>
  <si>
    <t>Source</t>
  </si>
  <si>
    <t>MFPT</t>
  </si>
  <si>
    <t>CWRU</t>
  </si>
  <si>
    <t>KAIST</t>
  </si>
  <si>
    <t>FT Target</t>
  </si>
  <si>
    <t>Raw -&gt; Env -&gt; Scaled -&gt; CNN</t>
  </si>
  <si>
    <t>Raw -&gt; FFT -&gt; Scaled -&gt; CNN</t>
  </si>
  <si>
    <t>Raw -&gt; Env -&gt; FFT -&gt; Scaled -&gt; CNN</t>
  </si>
  <si>
    <t>Raw -&gt; Zoomed FFT -&gt; Scaled -&gt; CNN</t>
  </si>
  <si>
    <t>Raw -&gt; Env -&gt; Zoomed FFT -&gt; Scaled -&gt; CNN</t>
  </si>
  <si>
    <t>Raw -&gt; FFT -&gt; Scaled -&gt; Resampled -&gt; DNN</t>
  </si>
  <si>
    <t>Raw -&gt; Env -&gt; FFT -&gt; Scaled -&gt; Resampled -&gt; DNN</t>
  </si>
  <si>
    <t>Raw -&gt; Zoomed FFT -&gt; Scaled -&gt; DNN</t>
  </si>
  <si>
    <t>Raw -&gt; Env -&gt; Zoomed FFT -&gt; Scaled -&gt; DNN</t>
  </si>
  <si>
    <t>Raw -&gt; Scaled -&gt; Sequenced -&gt; LSTM</t>
  </si>
  <si>
    <t>Raw -&gt; Env -&gt; Scaled -&gt; Sequenced -&gt; LSTM</t>
  </si>
  <si>
    <t>Source Training Time</t>
  </si>
  <si>
    <t>Fine-Tuning Time</t>
  </si>
  <si>
    <t>Total (s)</t>
  </si>
  <si>
    <t>Avg/Ep</t>
  </si>
</sst>
</file>

<file path=xl/styles.xml><?xml version="1.0" encoding="utf-8"?>
<styleSheet xmlns="http://schemas.openxmlformats.org/spreadsheetml/2006/main">
  <numFmts count="1">
    <numFmt numFmtId="164" formatCode="0.0000"/>
  </numFmts>
  <fonts count="4">
    <font>
      <sz val="11"/>
      <color theme="1"/>
      <name val="Calibri"/>
      <family val="2"/>
      <scheme val="minor"/>
    </font>
    <font>
      <b/>
      <sz val="12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W102"/>
  <sheetViews>
    <sheetView tabSelected="1" workbookViewId="0"/>
  </sheetViews>
  <sheetFormatPr defaultRowHeight="15"/>
  <cols>
    <col min="1" max="101" width="12.7109375" customWidth="1"/>
  </cols>
  <sheetData>
    <row r="1" spans="1:23">
      <c r="A1" s="1" t="s">
        <v>0</v>
      </c>
    </row>
    <row r="3" spans="1:23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M3" s="2" t="s">
        <v>12</v>
      </c>
      <c r="N3" s="2"/>
      <c r="O3" s="2"/>
      <c r="P3" s="2"/>
      <c r="Q3" s="2"/>
      <c r="R3" s="2"/>
      <c r="S3" s="2"/>
      <c r="T3" s="2"/>
      <c r="U3" s="2"/>
      <c r="V3" s="2"/>
      <c r="W3" s="2"/>
    </row>
    <row r="4" spans="1:23">
      <c r="A4" s="3" t="s">
        <v>2</v>
      </c>
      <c r="B4" s="3" t="s">
        <v>3</v>
      </c>
      <c r="C4" s="3"/>
      <c r="D4" s="3"/>
      <c r="E4" s="3" t="s">
        <v>2</v>
      </c>
      <c r="F4" s="3" t="s">
        <v>4</v>
      </c>
      <c r="G4" s="3"/>
      <c r="H4" s="3"/>
      <c r="I4" s="3"/>
      <c r="J4" s="3"/>
      <c r="K4" s="3"/>
      <c r="M4" s="3" t="s">
        <v>2</v>
      </c>
      <c r="N4" s="3" t="s">
        <v>3</v>
      </c>
      <c r="O4" s="3"/>
      <c r="P4" s="3"/>
      <c r="Q4" s="3" t="s">
        <v>2</v>
      </c>
      <c r="R4" s="3" t="s">
        <v>4</v>
      </c>
      <c r="S4" s="3"/>
      <c r="T4" s="3"/>
      <c r="U4" s="3"/>
      <c r="V4" s="3"/>
      <c r="W4" s="3"/>
    </row>
    <row r="5" spans="1:23">
      <c r="F5" s="3" t="s">
        <v>5</v>
      </c>
      <c r="G5" s="3"/>
      <c r="H5" s="3"/>
      <c r="I5" s="3" t="s">
        <v>6</v>
      </c>
      <c r="J5" s="3"/>
      <c r="K5" s="3"/>
      <c r="R5" s="3" t="s">
        <v>5</v>
      </c>
      <c r="S5" s="3"/>
      <c r="T5" s="3"/>
      <c r="U5" s="3" t="s">
        <v>6</v>
      </c>
      <c r="V5" s="3"/>
      <c r="W5" s="3"/>
    </row>
    <row r="6" spans="1:23">
      <c r="A6" s="3" t="s">
        <v>7</v>
      </c>
      <c r="B6" s="3" t="s">
        <v>8</v>
      </c>
      <c r="C6" s="3" t="s">
        <v>9</v>
      </c>
      <c r="D6" s="3" t="s">
        <v>10</v>
      </c>
      <c r="E6" s="3" t="s">
        <v>11</v>
      </c>
      <c r="F6" s="3" t="s">
        <v>8</v>
      </c>
      <c r="G6" s="3" t="s">
        <v>9</v>
      </c>
      <c r="H6" s="3" t="s">
        <v>10</v>
      </c>
      <c r="I6" s="3" t="s">
        <v>8</v>
      </c>
      <c r="J6" s="3" t="s">
        <v>9</v>
      </c>
      <c r="K6" s="3" t="s">
        <v>10</v>
      </c>
      <c r="M6" s="3" t="s">
        <v>7</v>
      </c>
      <c r="N6" s="3" t="s">
        <v>8</v>
      </c>
      <c r="O6" s="3" t="s">
        <v>9</v>
      </c>
      <c r="P6" s="3" t="s">
        <v>10</v>
      </c>
      <c r="Q6" s="3" t="s">
        <v>11</v>
      </c>
      <c r="R6" s="3" t="s">
        <v>8</v>
      </c>
      <c r="S6" s="3" t="s">
        <v>9</v>
      </c>
      <c r="T6" s="3" t="s">
        <v>10</v>
      </c>
      <c r="U6" s="3" t="s">
        <v>8</v>
      </c>
      <c r="V6" s="3" t="s">
        <v>9</v>
      </c>
      <c r="W6" s="3" t="s">
        <v>10</v>
      </c>
    </row>
    <row r="7" spans="1:23">
      <c r="A7" s="4" t="s">
        <v>8</v>
      </c>
      <c r="B7" s="4">
        <v>1</v>
      </c>
      <c r="C7" s="4">
        <v>0.2552789699570815</v>
      </c>
      <c r="D7" s="4">
        <v>0.5141203703703704</v>
      </c>
      <c r="E7" s="5" t="s">
        <v>9</v>
      </c>
      <c r="F7" s="5">
        <v>0.7829181494661922</v>
      </c>
      <c r="G7" s="5">
        <v>0.8298712446351931</v>
      </c>
      <c r="H7" s="5">
        <v>0.4115162037037037</v>
      </c>
      <c r="I7" s="5">
        <v>-0.2170818505338078</v>
      </c>
      <c r="J7" s="5">
        <v>0.5745922746781116</v>
      </c>
      <c r="K7" s="5">
        <v>-0.1026041666666667</v>
      </c>
      <c r="M7" s="4" t="s">
        <v>8</v>
      </c>
      <c r="N7" s="4">
        <v>1</v>
      </c>
      <c r="O7" s="4">
        <v>0.4310729613733906</v>
      </c>
      <c r="P7" s="4">
        <v>0.4313078703703703</v>
      </c>
      <c r="Q7" s="5" t="s">
        <v>9</v>
      </c>
      <c r="R7" s="5">
        <v>0.5992882562277579</v>
      </c>
      <c r="S7" s="5">
        <v>0.6698712446351931</v>
      </c>
      <c r="T7" s="5">
        <v>0.5034722222222222</v>
      </c>
      <c r="U7" s="5">
        <v>-0.4007117437722421</v>
      </c>
      <c r="V7" s="5">
        <v>0.2387982832618025</v>
      </c>
      <c r="W7" s="5">
        <v>0.07216435185185188</v>
      </c>
    </row>
    <row r="8" spans="1:23">
      <c r="A8" s="4"/>
      <c r="B8" s="4"/>
      <c r="C8" s="4"/>
      <c r="D8" s="4"/>
      <c r="E8" s="5" t="s">
        <v>10</v>
      </c>
      <c r="F8" s="5">
        <v>0.9601423487544484</v>
      </c>
      <c r="G8" s="5">
        <v>0.2377682403433476</v>
      </c>
      <c r="H8" s="5">
        <v>0.9998842592592592</v>
      </c>
      <c r="I8" s="5">
        <v>-0.03985765124555163</v>
      </c>
      <c r="J8" s="5">
        <v>-0.0175107296137339</v>
      </c>
      <c r="K8" s="5">
        <v>0.4857638888888888</v>
      </c>
      <c r="M8" s="4"/>
      <c r="N8" s="4"/>
      <c r="O8" s="4"/>
      <c r="P8" s="4"/>
      <c r="Q8" s="5" t="s">
        <v>10</v>
      </c>
      <c r="R8" s="5">
        <v>0.5039145907473309</v>
      </c>
      <c r="S8" s="5">
        <v>0.4163090128755365</v>
      </c>
      <c r="T8" s="5">
        <v>0.983738425925926</v>
      </c>
      <c r="U8" s="5">
        <v>-0.4960854092526691</v>
      </c>
      <c r="V8" s="5">
        <v>-0.01476394849785406</v>
      </c>
      <c r="W8" s="5">
        <v>0.5524305555555556</v>
      </c>
    </row>
    <row r="9" spans="1:23">
      <c r="A9" s="4" t="s">
        <v>9</v>
      </c>
      <c r="B9" s="4">
        <v>0.2597864768683275</v>
      </c>
      <c r="C9" s="4">
        <v>0.9998283261802575</v>
      </c>
      <c r="D9" s="4">
        <v>0.2688078703703703</v>
      </c>
      <c r="E9" s="5" t="s">
        <v>8</v>
      </c>
      <c r="F9" s="5">
        <v>0.3103202846975089</v>
      </c>
      <c r="G9" s="5">
        <v>0.8290128755364806</v>
      </c>
      <c r="H9" s="5">
        <v>0.3386574074074074</v>
      </c>
      <c r="I9" s="5">
        <v>0.05053380782918143</v>
      </c>
      <c r="J9" s="5">
        <v>-0.1708154506437769</v>
      </c>
      <c r="K9" s="5">
        <v>0.06984953703703706</v>
      </c>
      <c r="M9" s="4" t="s">
        <v>9</v>
      </c>
      <c r="N9" s="4">
        <v>0.404270462633452</v>
      </c>
      <c r="O9" s="4">
        <v>0.9886695278969958</v>
      </c>
      <c r="P9" s="4">
        <v>0.4522569444444445</v>
      </c>
      <c r="Q9" s="5" t="s">
        <v>8</v>
      </c>
      <c r="R9" s="5">
        <v>0.6</v>
      </c>
      <c r="S9" s="5">
        <v>0.7692703862660945</v>
      </c>
      <c r="T9" s="5">
        <v>0.498900462962963</v>
      </c>
      <c r="U9" s="5">
        <v>0.195729537366548</v>
      </c>
      <c r="V9" s="5">
        <v>-0.2193991416309014</v>
      </c>
      <c r="W9" s="5">
        <v>0.0466435185185185</v>
      </c>
    </row>
    <row r="10" spans="1:23">
      <c r="A10" s="4"/>
      <c r="B10" s="4"/>
      <c r="C10" s="4"/>
      <c r="D10" s="4"/>
      <c r="E10" s="5" t="s">
        <v>10</v>
      </c>
      <c r="F10" s="5">
        <v>0.299644128113879</v>
      </c>
      <c r="G10" s="5">
        <v>0.8090987124463519</v>
      </c>
      <c r="H10" s="5">
        <v>0.987037037037037</v>
      </c>
      <c r="I10" s="5">
        <v>0.03985765124555152</v>
      </c>
      <c r="J10" s="5">
        <v>-0.1907296137339056</v>
      </c>
      <c r="K10" s="5">
        <v>0.7182291666666667</v>
      </c>
      <c r="M10" s="4"/>
      <c r="N10" s="4"/>
      <c r="O10" s="4"/>
      <c r="P10" s="4"/>
      <c r="Q10" s="5" t="s">
        <v>10</v>
      </c>
      <c r="R10" s="5">
        <v>0.5010676156583631</v>
      </c>
      <c r="S10" s="5">
        <v>0.5011158798283262</v>
      </c>
      <c r="T10" s="5">
        <v>0.9870949074074072</v>
      </c>
      <c r="U10" s="5">
        <v>0.0967971530249111</v>
      </c>
      <c r="V10" s="5">
        <v>-0.4875536480686696</v>
      </c>
      <c r="W10" s="5">
        <v>0.5348379629629627</v>
      </c>
    </row>
    <row r="11" spans="1:23">
      <c r="A11" s="4" t="s">
        <v>10</v>
      </c>
      <c r="B11" s="4">
        <v>0.4882562277580072</v>
      </c>
      <c r="C11" s="4">
        <v>0.3303004291845494</v>
      </c>
      <c r="D11" s="4">
        <v>1</v>
      </c>
      <c r="E11" s="5" t="s">
        <v>8</v>
      </c>
      <c r="F11" s="5">
        <v>0.706049822064057</v>
      </c>
      <c r="G11" s="5">
        <v>0.3002575107296138</v>
      </c>
      <c r="H11" s="5">
        <v>0.9777777777777779</v>
      </c>
      <c r="I11" s="5">
        <v>0.2177935943060498</v>
      </c>
      <c r="J11" s="5">
        <v>-0.03004291845493562</v>
      </c>
      <c r="K11" s="5">
        <v>-0.02222222222222214</v>
      </c>
      <c r="M11" s="4" t="s">
        <v>10</v>
      </c>
      <c r="N11" s="4">
        <v>0.5003558718861211</v>
      </c>
      <c r="O11" s="4">
        <v>0.4482403433476395</v>
      </c>
      <c r="P11" s="4">
        <v>0.9998842592592592</v>
      </c>
      <c r="Q11" s="5" t="s">
        <v>8</v>
      </c>
      <c r="R11" s="5">
        <v>0.8192170818505339</v>
      </c>
      <c r="S11" s="5">
        <v>0.5179399141630902</v>
      </c>
      <c r="T11" s="5">
        <v>0.7237268518518519</v>
      </c>
      <c r="U11" s="5">
        <v>0.3188612099644128</v>
      </c>
      <c r="V11" s="5">
        <v>0.06969957081545064</v>
      </c>
      <c r="W11" s="5">
        <v>-0.2761574074074072</v>
      </c>
    </row>
    <row r="12" spans="1:23">
      <c r="A12" s="4"/>
      <c r="B12" s="4"/>
      <c r="C12" s="4"/>
      <c r="D12" s="4"/>
      <c r="E12" s="5" t="s">
        <v>9</v>
      </c>
      <c r="F12" s="5">
        <v>0.5359430604982206</v>
      </c>
      <c r="G12" s="5">
        <v>0.7809442060085836</v>
      </c>
      <c r="H12" s="5">
        <v>0.5403935185185185</v>
      </c>
      <c r="I12" s="5">
        <v>0.0476868327402134</v>
      </c>
      <c r="J12" s="5">
        <v>0.4506437768240342</v>
      </c>
      <c r="K12" s="5">
        <v>-0.4596064814814815</v>
      </c>
      <c r="M12" s="4"/>
      <c r="N12" s="4"/>
      <c r="O12" s="4"/>
      <c r="P12" s="4"/>
      <c r="Q12" s="5" t="s">
        <v>9</v>
      </c>
      <c r="R12" s="5">
        <v>0.4398576512455515</v>
      </c>
      <c r="S12" s="5">
        <v>0.7072961373390558</v>
      </c>
      <c r="T12" s="5">
        <v>0.9544560185185185</v>
      </c>
      <c r="U12" s="5">
        <v>-0.06049822064056953</v>
      </c>
      <c r="V12" s="5">
        <v>0.2590557939914163</v>
      </c>
      <c r="W12" s="5">
        <v>-0.0454282407407407</v>
      </c>
    </row>
    <row r="21" spans="1:23">
      <c r="A21" s="2" t="s">
        <v>13</v>
      </c>
      <c r="B21" s="2"/>
      <c r="C21" s="2"/>
      <c r="D21" s="2"/>
      <c r="E21" s="2"/>
      <c r="F21" s="2"/>
      <c r="G21" s="2"/>
      <c r="H21" s="2"/>
      <c r="I21" s="2"/>
      <c r="J21" s="2"/>
      <c r="K21" s="2"/>
      <c r="M21" s="2" t="s">
        <v>14</v>
      </c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>
      <c r="A22" s="3" t="s">
        <v>2</v>
      </c>
      <c r="B22" s="3" t="s">
        <v>3</v>
      </c>
      <c r="C22" s="3"/>
      <c r="D22" s="3"/>
      <c r="E22" s="3" t="s">
        <v>2</v>
      </c>
      <c r="F22" s="3" t="s">
        <v>4</v>
      </c>
      <c r="G22" s="3"/>
      <c r="H22" s="3"/>
      <c r="I22" s="3"/>
      <c r="J22" s="3"/>
      <c r="K22" s="3"/>
      <c r="M22" s="3" t="s">
        <v>2</v>
      </c>
      <c r="N22" s="3" t="s">
        <v>3</v>
      </c>
      <c r="O22" s="3"/>
      <c r="P22" s="3"/>
      <c r="Q22" s="3" t="s">
        <v>2</v>
      </c>
      <c r="R22" s="3" t="s">
        <v>4</v>
      </c>
      <c r="S22" s="3"/>
      <c r="T22" s="3"/>
      <c r="U22" s="3"/>
      <c r="V22" s="3"/>
      <c r="W22" s="3"/>
    </row>
    <row r="23" spans="1:23">
      <c r="F23" s="3" t="s">
        <v>5</v>
      </c>
      <c r="G23" s="3"/>
      <c r="H23" s="3"/>
      <c r="I23" s="3" t="s">
        <v>6</v>
      </c>
      <c r="J23" s="3"/>
      <c r="K23" s="3"/>
      <c r="R23" s="3" t="s">
        <v>5</v>
      </c>
      <c r="S23" s="3"/>
      <c r="T23" s="3"/>
      <c r="U23" s="3" t="s">
        <v>6</v>
      </c>
      <c r="V23" s="3"/>
      <c r="W23" s="3"/>
    </row>
    <row r="24" spans="1:23">
      <c r="A24" s="3" t="s">
        <v>7</v>
      </c>
      <c r="B24" s="3" t="s">
        <v>8</v>
      </c>
      <c r="C24" s="3" t="s">
        <v>9</v>
      </c>
      <c r="D24" s="3" t="s">
        <v>10</v>
      </c>
      <c r="E24" s="3" t="s">
        <v>11</v>
      </c>
      <c r="F24" s="3" t="s">
        <v>8</v>
      </c>
      <c r="G24" s="3" t="s">
        <v>9</v>
      </c>
      <c r="H24" s="3" t="s">
        <v>10</v>
      </c>
      <c r="I24" s="3" t="s">
        <v>8</v>
      </c>
      <c r="J24" s="3" t="s">
        <v>9</v>
      </c>
      <c r="K24" s="3" t="s">
        <v>10</v>
      </c>
      <c r="M24" s="3" t="s">
        <v>7</v>
      </c>
      <c r="N24" s="3" t="s">
        <v>8</v>
      </c>
      <c r="O24" s="3" t="s">
        <v>9</v>
      </c>
      <c r="P24" s="3" t="s">
        <v>10</v>
      </c>
      <c r="Q24" s="3" t="s">
        <v>11</v>
      </c>
      <c r="R24" s="3" t="s">
        <v>8</v>
      </c>
      <c r="S24" s="3" t="s">
        <v>9</v>
      </c>
      <c r="T24" s="3" t="s">
        <v>10</v>
      </c>
      <c r="U24" s="3" t="s">
        <v>8</v>
      </c>
      <c r="V24" s="3" t="s">
        <v>9</v>
      </c>
      <c r="W24" s="3" t="s">
        <v>10</v>
      </c>
    </row>
    <row r="25" spans="1:23">
      <c r="A25" s="4" t="s">
        <v>8</v>
      </c>
      <c r="B25" s="4">
        <v>1</v>
      </c>
      <c r="C25" s="4">
        <v>0.2139055793991416</v>
      </c>
      <c r="D25" s="4">
        <v>0.4164351851851852</v>
      </c>
      <c r="E25" s="5" t="s">
        <v>9</v>
      </c>
      <c r="F25" s="5">
        <v>0.8448398576512455</v>
      </c>
      <c r="G25" s="5">
        <v>0.8537339055793993</v>
      </c>
      <c r="H25" s="5">
        <v>0.3353009259259259</v>
      </c>
      <c r="I25" s="5">
        <v>-0.1551601423487545</v>
      </c>
      <c r="J25" s="5">
        <v>0.6398283261802578</v>
      </c>
      <c r="K25" s="5">
        <v>-0.08113425925925932</v>
      </c>
      <c r="M25" s="4" t="s">
        <v>8</v>
      </c>
      <c r="N25" s="4">
        <v>0.997153024911032</v>
      </c>
      <c r="O25" s="4">
        <v>0.5972532188841202</v>
      </c>
      <c r="P25" s="4">
        <v>0.4528935185185185</v>
      </c>
      <c r="Q25" s="5" t="s">
        <v>9</v>
      </c>
      <c r="R25" s="5">
        <v>0.902491103202847</v>
      </c>
      <c r="S25" s="5">
        <v>0.8049785407725322</v>
      </c>
      <c r="T25" s="5">
        <v>0.4548032407407407</v>
      </c>
      <c r="U25" s="5">
        <v>-0.09466192170818499</v>
      </c>
      <c r="V25" s="5">
        <v>0.207725321888412</v>
      </c>
      <c r="W25" s="5">
        <v>0.001909722222222243</v>
      </c>
    </row>
    <row r="26" spans="1:23">
      <c r="A26" s="4"/>
      <c r="B26" s="4"/>
      <c r="C26" s="4"/>
      <c r="D26" s="4"/>
      <c r="E26" s="5" t="s">
        <v>10</v>
      </c>
      <c r="F26" s="5">
        <v>0.699644128113879</v>
      </c>
      <c r="G26" s="5">
        <v>0.2753648068669528</v>
      </c>
      <c r="H26" s="5">
        <v>1</v>
      </c>
      <c r="I26" s="5">
        <v>-0.300355871886121</v>
      </c>
      <c r="J26" s="5">
        <v>0.06145922746781118</v>
      </c>
      <c r="K26" s="5">
        <v>0.5835648148148148</v>
      </c>
      <c r="M26" s="4"/>
      <c r="N26" s="4"/>
      <c r="O26" s="4"/>
      <c r="P26" s="4"/>
      <c r="Q26" s="5" t="s">
        <v>10</v>
      </c>
      <c r="R26" s="5">
        <v>0.7466192170818505</v>
      </c>
      <c r="S26" s="5">
        <v>0.281030042918455</v>
      </c>
      <c r="T26" s="5">
        <v>0.9825231481481481</v>
      </c>
      <c r="U26" s="5">
        <v>-0.2505338078291814</v>
      </c>
      <c r="V26" s="5">
        <v>-0.3162231759656652</v>
      </c>
      <c r="W26" s="5">
        <v>0.5296296296296297</v>
      </c>
    </row>
    <row r="27" spans="1:23">
      <c r="A27" s="4" t="s">
        <v>9</v>
      </c>
      <c r="B27" s="4">
        <v>0.300355871886121</v>
      </c>
      <c r="C27" s="4">
        <v>0.9998283261802575</v>
      </c>
      <c r="D27" s="4">
        <v>0.3667824074074074</v>
      </c>
      <c r="E27" s="5" t="s">
        <v>8</v>
      </c>
      <c r="F27" s="5">
        <v>0.4768683274021353</v>
      </c>
      <c r="G27" s="5">
        <v>0.5996566523605151</v>
      </c>
      <c r="H27" s="5">
        <v>0.2913773148148148</v>
      </c>
      <c r="I27" s="5">
        <v>0.1765124555160142</v>
      </c>
      <c r="J27" s="5">
        <v>-0.4001716738197424</v>
      </c>
      <c r="K27" s="5">
        <v>-0.07540509259259265</v>
      </c>
      <c r="M27" s="4" t="s">
        <v>9</v>
      </c>
      <c r="N27" s="4">
        <v>0.4761565836298932</v>
      </c>
      <c r="O27" s="4">
        <v>0.9608583690987125</v>
      </c>
      <c r="P27" s="4">
        <v>0.412037037037037</v>
      </c>
      <c r="Q27" s="5" t="s">
        <v>8</v>
      </c>
      <c r="R27" s="5">
        <v>0.7608540925266905</v>
      </c>
      <c r="S27" s="5">
        <v>0.9009442060085837</v>
      </c>
      <c r="T27" s="5">
        <v>0.465162037037037</v>
      </c>
      <c r="U27" s="5">
        <v>0.2846975088967972</v>
      </c>
      <c r="V27" s="5">
        <v>-0.05991416309012876</v>
      </c>
      <c r="W27" s="5">
        <v>0.05312499999999998</v>
      </c>
    </row>
    <row r="28" spans="1:23">
      <c r="A28" s="4"/>
      <c r="B28" s="4"/>
      <c r="C28" s="4"/>
      <c r="D28" s="4"/>
      <c r="E28" s="5" t="s">
        <v>10</v>
      </c>
      <c r="F28" s="5">
        <v>0.3138790035587188</v>
      </c>
      <c r="G28" s="5">
        <v>0.7093562231759656</v>
      </c>
      <c r="H28" s="5">
        <v>0.9958912037037038</v>
      </c>
      <c r="I28" s="5">
        <v>0.01352313167259783</v>
      </c>
      <c r="J28" s="5">
        <v>-0.2904721030042919</v>
      </c>
      <c r="K28" s="5">
        <v>0.6291087962962963</v>
      </c>
      <c r="M28" s="4"/>
      <c r="N28" s="4"/>
      <c r="O28" s="4"/>
      <c r="P28" s="4"/>
      <c r="Q28" s="5" t="s">
        <v>10</v>
      </c>
      <c r="R28" s="5">
        <v>0.4334519572953737</v>
      </c>
      <c r="S28" s="5">
        <v>0.7381974248927039</v>
      </c>
      <c r="T28" s="5">
        <v>0.9599537037037038</v>
      </c>
      <c r="U28" s="5">
        <v>-0.04270462633451949</v>
      </c>
      <c r="V28" s="5">
        <v>-0.2226609442060086</v>
      </c>
      <c r="W28" s="5">
        <v>0.5479166666666668</v>
      </c>
    </row>
    <row r="29" spans="1:23">
      <c r="A29" s="4" t="s">
        <v>10</v>
      </c>
      <c r="B29" s="4">
        <v>0.4341637010676156</v>
      </c>
      <c r="C29" s="4">
        <v>0.4817167381974249</v>
      </c>
      <c r="D29" s="4">
        <v>1</v>
      </c>
      <c r="E29" s="5" t="s">
        <v>8</v>
      </c>
      <c r="F29" s="5">
        <v>0.5437722419928825</v>
      </c>
      <c r="G29" s="5">
        <v>0.2945922746781116</v>
      </c>
      <c r="H29" s="5">
        <v>0.7998842592592592</v>
      </c>
      <c r="I29" s="5">
        <v>0.1096085409252669</v>
      </c>
      <c r="J29" s="5">
        <v>-0.1871244635193133</v>
      </c>
      <c r="K29" s="5">
        <v>-0.2001157407407408</v>
      </c>
      <c r="M29" s="4" t="s">
        <v>10</v>
      </c>
      <c r="N29" s="4">
        <v>0.2562277580071174</v>
      </c>
      <c r="O29" s="4">
        <v>0.3249785407725322</v>
      </c>
      <c r="P29" s="4">
        <v>0.9999421296296296</v>
      </c>
      <c r="Q29" s="5" t="s">
        <v>8</v>
      </c>
      <c r="R29" s="5">
        <v>0.8747330960854093</v>
      </c>
      <c r="S29" s="5">
        <v>0.4597424892703863</v>
      </c>
      <c r="T29" s="5">
        <v>0.8802662037037037</v>
      </c>
      <c r="U29" s="5">
        <v>0.6185053380782919</v>
      </c>
      <c r="V29" s="5">
        <v>0.1347639484978541</v>
      </c>
      <c r="W29" s="5">
        <v>-0.1196759259259259</v>
      </c>
    </row>
    <row r="30" spans="1:23">
      <c r="A30" s="4"/>
      <c r="B30" s="4"/>
      <c r="C30" s="4"/>
      <c r="D30" s="4"/>
      <c r="E30" s="5" t="s">
        <v>9</v>
      </c>
      <c r="F30" s="5">
        <v>0.3466192170818506</v>
      </c>
      <c r="G30" s="5">
        <v>0.7896995708154507</v>
      </c>
      <c r="H30" s="5">
        <v>0.945138888888889</v>
      </c>
      <c r="I30" s="5">
        <v>-0.08754448398576509</v>
      </c>
      <c r="J30" s="5">
        <v>0.3079828326180258</v>
      </c>
      <c r="K30" s="5">
        <v>-0.05486111111111103</v>
      </c>
      <c r="M30" s="4"/>
      <c r="N30" s="4"/>
      <c r="O30" s="4"/>
      <c r="P30" s="4"/>
      <c r="Q30" s="5" t="s">
        <v>9</v>
      </c>
      <c r="R30" s="5">
        <v>0.7352313167259785</v>
      </c>
      <c r="S30" s="5">
        <v>0.705236051502146</v>
      </c>
      <c r="T30" s="5">
        <v>0.8927083333333332</v>
      </c>
      <c r="U30" s="5">
        <v>0.4790035587188611</v>
      </c>
      <c r="V30" s="5">
        <v>0.3802575107296138</v>
      </c>
      <c r="W30" s="5">
        <v>-0.1072337962962964</v>
      </c>
    </row>
    <row r="39" spans="1:23">
      <c r="A39" s="2" t="s">
        <v>15</v>
      </c>
      <c r="B39" s="2"/>
      <c r="C39" s="2"/>
      <c r="D39" s="2"/>
      <c r="E39" s="2"/>
      <c r="F39" s="2"/>
      <c r="G39" s="2"/>
      <c r="H39" s="2"/>
      <c r="I39" s="2"/>
      <c r="J39" s="2"/>
      <c r="K39" s="2"/>
      <c r="M39" s="2" t="s">
        <v>16</v>
      </c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>
      <c r="A40" s="3" t="s">
        <v>2</v>
      </c>
      <c r="B40" s="3" t="s">
        <v>3</v>
      </c>
      <c r="C40" s="3"/>
      <c r="D40" s="3"/>
      <c r="E40" s="3" t="s">
        <v>2</v>
      </c>
      <c r="F40" s="3" t="s">
        <v>4</v>
      </c>
      <c r="G40" s="3"/>
      <c r="H40" s="3"/>
      <c r="I40" s="3"/>
      <c r="J40" s="3"/>
      <c r="K40" s="3"/>
      <c r="M40" s="3" t="s">
        <v>2</v>
      </c>
      <c r="N40" s="3" t="s">
        <v>3</v>
      </c>
      <c r="O40" s="3"/>
      <c r="P40" s="3"/>
      <c r="Q40" s="3" t="s">
        <v>2</v>
      </c>
      <c r="R40" s="3" t="s">
        <v>4</v>
      </c>
      <c r="S40" s="3"/>
      <c r="T40" s="3"/>
      <c r="U40" s="3"/>
      <c r="V40" s="3"/>
      <c r="W40" s="3"/>
    </row>
    <row r="41" spans="1:23">
      <c r="F41" s="3" t="s">
        <v>5</v>
      </c>
      <c r="G41" s="3"/>
      <c r="H41" s="3"/>
      <c r="I41" s="3" t="s">
        <v>6</v>
      </c>
      <c r="J41" s="3"/>
      <c r="K41" s="3"/>
      <c r="R41" s="3" t="s">
        <v>5</v>
      </c>
      <c r="S41" s="3"/>
      <c r="T41" s="3"/>
      <c r="U41" s="3" t="s">
        <v>6</v>
      </c>
      <c r="V41" s="3"/>
      <c r="W41" s="3"/>
    </row>
    <row r="42" spans="1:23">
      <c r="A42" s="3" t="s">
        <v>7</v>
      </c>
      <c r="B42" s="3" t="s">
        <v>8</v>
      </c>
      <c r="C42" s="3" t="s">
        <v>9</v>
      </c>
      <c r="D42" s="3" t="s">
        <v>10</v>
      </c>
      <c r="E42" s="3" t="s">
        <v>11</v>
      </c>
      <c r="F42" s="3" t="s">
        <v>8</v>
      </c>
      <c r="G42" s="3" t="s">
        <v>9</v>
      </c>
      <c r="H42" s="3" t="s">
        <v>10</v>
      </c>
      <c r="I42" s="3" t="s">
        <v>8</v>
      </c>
      <c r="J42" s="3" t="s">
        <v>9</v>
      </c>
      <c r="K42" s="3" t="s">
        <v>10</v>
      </c>
      <c r="M42" s="3" t="s">
        <v>7</v>
      </c>
      <c r="N42" s="3" t="s">
        <v>8</v>
      </c>
      <c r="O42" s="3" t="s">
        <v>9</v>
      </c>
      <c r="P42" s="3" t="s">
        <v>10</v>
      </c>
      <c r="Q42" s="3" t="s">
        <v>11</v>
      </c>
      <c r="R42" s="3" t="s">
        <v>8</v>
      </c>
      <c r="S42" s="3" t="s">
        <v>9</v>
      </c>
      <c r="T42" s="3" t="s">
        <v>10</v>
      </c>
      <c r="U42" s="3" t="s">
        <v>8</v>
      </c>
      <c r="V42" s="3" t="s">
        <v>9</v>
      </c>
      <c r="W42" s="3" t="s">
        <v>10</v>
      </c>
    </row>
    <row r="43" spans="1:23">
      <c r="A43" s="4" t="s">
        <v>8</v>
      </c>
      <c r="B43" s="4">
        <v>1</v>
      </c>
      <c r="C43" s="4">
        <v>0.1945064377682403</v>
      </c>
      <c r="D43" s="4">
        <v>0.4056712962962964</v>
      </c>
      <c r="E43" s="5" t="s">
        <v>9</v>
      </c>
      <c r="F43" s="5">
        <v>0.897508896797153</v>
      </c>
      <c r="G43" s="5">
        <v>0.8923605150214593</v>
      </c>
      <c r="H43" s="5">
        <v>0.3333912037037037</v>
      </c>
      <c r="I43" s="5">
        <v>-0.102491103202847</v>
      </c>
      <c r="J43" s="5">
        <v>0.6978540772532189</v>
      </c>
      <c r="K43" s="5">
        <v>-0.07228009259259266</v>
      </c>
      <c r="M43" s="4" t="s">
        <v>8</v>
      </c>
      <c r="N43" s="4">
        <v>0.9957295373665479</v>
      </c>
      <c r="O43" s="4">
        <v>0.6271244635193133</v>
      </c>
      <c r="P43" s="4">
        <v>0.4315972222222222</v>
      </c>
      <c r="Q43" s="5" t="s">
        <v>9</v>
      </c>
      <c r="R43" s="5">
        <v>0.892526690391459</v>
      </c>
      <c r="S43" s="5">
        <v>0.7433476394849785</v>
      </c>
      <c r="T43" s="5">
        <v>0.3804976851851852</v>
      </c>
      <c r="U43" s="5">
        <v>-0.1032028469750889</v>
      </c>
      <c r="V43" s="5">
        <v>0.1162231759656652</v>
      </c>
      <c r="W43" s="5">
        <v>-0.05109953703703701</v>
      </c>
    </row>
    <row r="44" spans="1:23">
      <c r="A44" s="4"/>
      <c r="B44" s="4"/>
      <c r="C44" s="4"/>
      <c r="D44" s="4"/>
      <c r="E44" s="5" t="s">
        <v>10</v>
      </c>
      <c r="F44" s="5">
        <v>0.7637010676156584</v>
      </c>
      <c r="G44" s="5">
        <v>0.2394849785407725</v>
      </c>
      <c r="H44" s="5">
        <v>1</v>
      </c>
      <c r="I44" s="5">
        <v>-0.2362989323843416</v>
      </c>
      <c r="J44" s="5">
        <v>0.04497854077253219</v>
      </c>
      <c r="K44" s="5">
        <v>0.5943287037037036</v>
      </c>
      <c r="M44" s="4"/>
      <c r="N44" s="4"/>
      <c r="O44" s="4"/>
      <c r="P44" s="4"/>
      <c r="Q44" s="5" t="s">
        <v>10</v>
      </c>
      <c r="R44" s="5">
        <v>0.5088967971530249</v>
      </c>
      <c r="S44" s="5">
        <v>0.2655793991416309</v>
      </c>
      <c r="T44" s="5">
        <v>0.9922453703703702</v>
      </c>
      <c r="U44" s="5">
        <v>-0.486832740213523</v>
      </c>
      <c r="V44" s="5">
        <v>-0.3615450643776824</v>
      </c>
      <c r="W44" s="5">
        <v>0.560648148148148</v>
      </c>
    </row>
    <row r="45" spans="1:23">
      <c r="A45" s="4" t="s">
        <v>9</v>
      </c>
      <c r="B45" s="4">
        <v>0.3494661921708185</v>
      </c>
      <c r="C45" s="4">
        <v>0.999656652360515</v>
      </c>
      <c r="D45" s="4">
        <v>0.4175347222222222</v>
      </c>
      <c r="E45" s="5" t="s">
        <v>8</v>
      </c>
      <c r="F45" s="5">
        <v>0.4462633451957295</v>
      </c>
      <c r="G45" s="5">
        <v>0.6140772532188841</v>
      </c>
      <c r="H45" s="5">
        <v>0.4515046296296297</v>
      </c>
      <c r="I45" s="5">
        <v>0.09679715302491099</v>
      </c>
      <c r="J45" s="5">
        <v>-0.385579399141631</v>
      </c>
      <c r="K45" s="5">
        <v>0.03396990740740746</v>
      </c>
      <c r="M45" s="4" t="s">
        <v>9</v>
      </c>
      <c r="N45" s="4">
        <v>0.4555160142348754</v>
      </c>
      <c r="O45" s="4">
        <v>0.9620600858369098</v>
      </c>
      <c r="P45" s="4">
        <v>0.3211805555555556</v>
      </c>
      <c r="Q45" s="5" t="s">
        <v>8</v>
      </c>
      <c r="R45" s="5">
        <v>0.7672597864768683</v>
      </c>
      <c r="S45" s="5">
        <v>0.8875536480686697</v>
      </c>
      <c r="T45" s="5">
        <v>0.4007523148148149</v>
      </c>
      <c r="U45" s="5">
        <v>0.3117437722419929</v>
      </c>
      <c r="V45" s="5">
        <v>-0.07450643776824017</v>
      </c>
      <c r="W45" s="5">
        <v>0.0795717592592593</v>
      </c>
    </row>
    <row r="46" spans="1:23">
      <c r="A46" s="4"/>
      <c r="B46" s="4"/>
      <c r="C46" s="4"/>
      <c r="D46" s="4"/>
      <c r="E46" s="5" t="s">
        <v>10</v>
      </c>
      <c r="F46" s="5">
        <v>0.395729537366548</v>
      </c>
      <c r="G46" s="5">
        <v>0.6475536480686696</v>
      </c>
      <c r="H46" s="5">
        <v>0.9986689814814815</v>
      </c>
      <c r="I46" s="5">
        <v>0.0462633451957295</v>
      </c>
      <c r="J46" s="5">
        <v>-0.3521030042918455</v>
      </c>
      <c r="K46" s="5">
        <v>0.5811342592592593</v>
      </c>
      <c r="M46" s="4"/>
      <c r="N46" s="4"/>
      <c r="O46" s="4"/>
      <c r="P46" s="4"/>
      <c r="Q46" s="5" t="s">
        <v>10</v>
      </c>
      <c r="R46" s="5">
        <v>0.3800711743772242</v>
      </c>
      <c r="S46" s="5">
        <v>0.5984549356223177</v>
      </c>
      <c r="T46" s="5">
        <v>0.9857060185185185</v>
      </c>
      <c r="U46" s="5">
        <v>-0.07544483985765127</v>
      </c>
      <c r="V46" s="5">
        <v>-0.3636051502145922</v>
      </c>
      <c r="W46" s="5">
        <v>0.6645254629629629</v>
      </c>
    </row>
    <row r="47" spans="1:23">
      <c r="A47" s="4" t="s">
        <v>10</v>
      </c>
      <c r="B47" s="4">
        <v>0.4398576512455515</v>
      </c>
      <c r="C47" s="4">
        <v>0.5201716738197424</v>
      </c>
      <c r="D47" s="4">
        <v>1</v>
      </c>
      <c r="E47" s="5" t="s">
        <v>8</v>
      </c>
      <c r="F47" s="5">
        <v>0.5836298932384342</v>
      </c>
      <c r="G47" s="5">
        <v>0.3339055793991416</v>
      </c>
      <c r="H47" s="5">
        <v>0.9140046296296296</v>
      </c>
      <c r="I47" s="5">
        <v>0.1437722419928826</v>
      </c>
      <c r="J47" s="5">
        <v>-0.1862660944206008</v>
      </c>
      <c r="K47" s="5">
        <v>-0.08599537037037042</v>
      </c>
      <c r="M47" s="4" t="s">
        <v>10</v>
      </c>
      <c r="N47" s="4">
        <v>0.2946619217081851</v>
      </c>
      <c r="O47" s="4">
        <v>0.3308154506437768</v>
      </c>
      <c r="P47" s="4">
        <v>0.9999421296296296</v>
      </c>
      <c r="Q47" s="5" t="s">
        <v>8</v>
      </c>
      <c r="R47" s="5">
        <v>0.8156583629893237</v>
      </c>
      <c r="S47" s="5">
        <v>0.5023175965665236</v>
      </c>
      <c r="T47" s="5">
        <v>0.9195601851851851</v>
      </c>
      <c r="U47" s="5">
        <v>0.5209964412811386</v>
      </c>
      <c r="V47" s="5">
        <v>0.1715021459227468</v>
      </c>
      <c r="W47" s="5">
        <v>-0.08038194444444446</v>
      </c>
    </row>
    <row r="48" spans="1:23">
      <c r="A48" s="4"/>
      <c r="B48" s="4"/>
      <c r="C48" s="4"/>
      <c r="D48" s="4"/>
      <c r="E48" s="5" t="s">
        <v>9</v>
      </c>
      <c r="F48" s="5">
        <v>0.3686832740213523</v>
      </c>
      <c r="G48" s="5">
        <v>0.758969957081545</v>
      </c>
      <c r="H48" s="5">
        <v>0.9769097222222222</v>
      </c>
      <c r="I48" s="5">
        <v>-0.07117437722419923</v>
      </c>
      <c r="J48" s="5">
        <v>0.2387982832618026</v>
      </c>
      <c r="K48" s="5">
        <v>-0.02309027777777783</v>
      </c>
      <c r="M48" s="4"/>
      <c r="N48" s="4"/>
      <c r="O48" s="4"/>
      <c r="P48" s="4"/>
      <c r="Q48" s="5" t="s">
        <v>9</v>
      </c>
      <c r="R48" s="5">
        <v>0.5153024911032029</v>
      </c>
      <c r="S48" s="5">
        <v>0.6451502145922747</v>
      </c>
      <c r="T48" s="5">
        <v>0.9383680555555556</v>
      </c>
      <c r="U48" s="5">
        <v>0.2206405693950179</v>
      </c>
      <c r="V48" s="5">
        <v>0.3143347639484979</v>
      </c>
      <c r="W48" s="5">
        <v>-0.061574074074074</v>
      </c>
    </row>
    <row r="57" spans="1:23">
      <c r="A57" s="2" t="s">
        <v>17</v>
      </c>
      <c r="B57" s="2"/>
      <c r="C57" s="2"/>
      <c r="D57" s="2"/>
      <c r="E57" s="2"/>
      <c r="F57" s="2"/>
      <c r="G57" s="2"/>
      <c r="H57" s="2"/>
      <c r="I57" s="2"/>
      <c r="J57" s="2"/>
      <c r="K57" s="2"/>
      <c r="M57" s="2" t="s">
        <v>18</v>
      </c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>
      <c r="A58" s="3" t="s">
        <v>2</v>
      </c>
      <c r="B58" s="3" t="s">
        <v>3</v>
      </c>
      <c r="C58" s="3"/>
      <c r="D58" s="3"/>
      <c r="E58" s="3" t="s">
        <v>2</v>
      </c>
      <c r="F58" s="3" t="s">
        <v>4</v>
      </c>
      <c r="G58" s="3"/>
      <c r="H58" s="3"/>
      <c r="I58" s="3"/>
      <c r="J58" s="3"/>
      <c r="K58" s="3"/>
      <c r="M58" s="3" t="s">
        <v>2</v>
      </c>
      <c r="N58" s="3" t="s">
        <v>3</v>
      </c>
      <c r="O58" s="3"/>
      <c r="P58" s="3"/>
      <c r="Q58" s="3" t="s">
        <v>2</v>
      </c>
      <c r="R58" s="3" t="s">
        <v>4</v>
      </c>
      <c r="S58" s="3"/>
      <c r="T58" s="3"/>
      <c r="U58" s="3"/>
      <c r="V58" s="3"/>
      <c r="W58" s="3"/>
    </row>
    <row r="59" spans="1:23">
      <c r="F59" s="3" t="s">
        <v>5</v>
      </c>
      <c r="G59" s="3"/>
      <c r="H59" s="3"/>
      <c r="I59" s="3" t="s">
        <v>6</v>
      </c>
      <c r="J59" s="3"/>
      <c r="K59" s="3"/>
      <c r="R59" s="3" t="s">
        <v>5</v>
      </c>
      <c r="S59" s="3"/>
      <c r="T59" s="3"/>
      <c r="U59" s="3" t="s">
        <v>6</v>
      </c>
      <c r="V59" s="3"/>
      <c r="W59" s="3"/>
    </row>
    <row r="60" spans="1:23">
      <c r="A60" s="3" t="s">
        <v>7</v>
      </c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8</v>
      </c>
      <c r="J60" s="3" t="s">
        <v>9</v>
      </c>
      <c r="K60" s="3" t="s">
        <v>10</v>
      </c>
      <c r="M60" s="3" t="s">
        <v>7</v>
      </c>
      <c r="N60" s="3" t="s">
        <v>8</v>
      </c>
      <c r="O60" s="3" t="s">
        <v>9</v>
      </c>
      <c r="P60" s="3" t="s">
        <v>10</v>
      </c>
      <c r="Q60" s="3" t="s">
        <v>11</v>
      </c>
      <c r="R60" s="3" t="s">
        <v>8</v>
      </c>
      <c r="S60" s="3" t="s">
        <v>9</v>
      </c>
      <c r="T60" s="3" t="s">
        <v>10</v>
      </c>
      <c r="U60" s="3" t="s">
        <v>8</v>
      </c>
      <c r="V60" s="3" t="s">
        <v>9</v>
      </c>
      <c r="W60" s="3" t="s">
        <v>10</v>
      </c>
    </row>
    <row r="61" spans="1:23">
      <c r="A61" s="4" t="s">
        <v>8</v>
      </c>
      <c r="B61" s="4">
        <v>1</v>
      </c>
      <c r="C61" s="4">
        <v>0.2659227467811158</v>
      </c>
      <c r="D61" s="4">
        <v>0.4374421296296296</v>
      </c>
      <c r="E61" s="5" t="s">
        <v>9</v>
      </c>
      <c r="F61" s="5">
        <v>0.808540925266904</v>
      </c>
      <c r="G61" s="5">
        <v>0.9349356223175966</v>
      </c>
      <c r="H61" s="5">
        <v>0.4286458333333333</v>
      </c>
      <c r="I61" s="5">
        <v>-0.191459074733096</v>
      </c>
      <c r="J61" s="5">
        <v>0.6690128755364808</v>
      </c>
      <c r="K61" s="5">
        <v>-0.008796296296296302</v>
      </c>
      <c r="M61" s="4" t="s">
        <v>8</v>
      </c>
      <c r="N61" s="4">
        <v>1</v>
      </c>
      <c r="O61" s="4">
        <v>0.2078969957081545</v>
      </c>
      <c r="P61" s="4">
        <v>0.4819444444444445</v>
      </c>
      <c r="Q61" s="5" t="s">
        <v>9</v>
      </c>
      <c r="R61" s="5">
        <v>0.9373665480427047</v>
      </c>
      <c r="S61" s="5">
        <v>0.9715021459227466</v>
      </c>
      <c r="T61" s="5">
        <v>0.2223958333333333</v>
      </c>
      <c r="U61" s="5">
        <v>-0.06263345195729531</v>
      </c>
      <c r="V61" s="5">
        <v>0.7636051502145922</v>
      </c>
      <c r="W61" s="5">
        <v>-0.2595486111111111</v>
      </c>
    </row>
    <row r="62" spans="1:23">
      <c r="A62" s="4"/>
      <c r="B62" s="4"/>
      <c r="C62" s="4"/>
      <c r="D62" s="4"/>
      <c r="E62" s="5" t="s">
        <v>10</v>
      </c>
      <c r="F62" s="5">
        <v>0.9672597864768683</v>
      </c>
      <c r="G62" s="5">
        <v>0.4576824034334764</v>
      </c>
      <c r="H62" s="5">
        <v>1</v>
      </c>
      <c r="I62" s="5">
        <v>-0.03274021352313172</v>
      </c>
      <c r="J62" s="5">
        <v>0.1917596566523606</v>
      </c>
      <c r="K62" s="5">
        <v>0.5625578703703704</v>
      </c>
      <c r="M62" s="4"/>
      <c r="N62" s="4"/>
      <c r="O62" s="4"/>
      <c r="P62" s="4"/>
      <c r="Q62" s="5" t="s">
        <v>10</v>
      </c>
      <c r="R62" s="5">
        <v>0.7729537366548043</v>
      </c>
      <c r="S62" s="5">
        <v>0.3234334763948498</v>
      </c>
      <c r="T62" s="5">
        <v>1</v>
      </c>
      <c r="U62" s="5">
        <v>-0.2270462633451957</v>
      </c>
      <c r="V62" s="5">
        <v>0.1155364806866953</v>
      </c>
      <c r="W62" s="5">
        <v>0.5180555555555555</v>
      </c>
    </row>
    <row r="63" spans="1:23">
      <c r="A63" s="4" t="s">
        <v>9</v>
      </c>
      <c r="B63" s="4">
        <v>0.2839857651245551</v>
      </c>
      <c r="C63" s="4">
        <v>1</v>
      </c>
      <c r="D63" s="4">
        <v>0.3230324074074074</v>
      </c>
      <c r="E63" s="5" t="s">
        <v>8</v>
      </c>
      <c r="F63" s="5">
        <v>0.8391459074733095</v>
      </c>
      <c r="G63" s="5">
        <v>0.6424034334763948</v>
      </c>
      <c r="H63" s="5">
        <v>0.3668981481481481</v>
      </c>
      <c r="I63" s="5">
        <v>0.5551601423487544</v>
      </c>
      <c r="J63" s="5">
        <v>-0.3575965665236052</v>
      </c>
      <c r="K63" s="5">
        <v>0.04386574074074068</v>
      </c>
      <c r="M63" s="4" t="s">
        <v>9</v>
      </c>
      <c r="N63" s="4">
        <v>0.4519572953736655</v>
      </c>
      <c r="O63" s="4">
        <v>1</v>
      </c>
      <c r="P63" s="4">
        <v>0.2536458333333333</v>
      </c>
      <c r="Q63" s="5" t="s">
        <v>8</v>
      </c>
      <c r="R63" s="5">
        <v>0.7907473309608541</v>
      </c>
      <c r="S63" s="5">
        <v>0.8362231759656652</v>
      </c>
      <c r="T63" s="5">
        <v>0.2415509259259259</v>
      </c>
      <c r="U63" s="5">
        <v>0.3387900355871886</v>
      </c>
      <c r="V63" s="5">
        <v>-0.1637768240343348</v>
      </c>
      <c r="W63" s="5">
        <v>-0.01209490740740735</v>
      </c>
    </row>
    <row r="64" spans="1:23">
      <c r="A64" s="4"/>
      <c r="B64" s="4"/>
      <c r="C64" s="4"/>
      <c r="D64" s="4"/>
      <c r="E64" s="5" t="s">
        <v>10</v>
      </c>
      <c r="F64" s="5">
        <v>0.4185053380782918</v>
      </c>
      <c r="G64" s="5">
        <v>0.7890128755364807</v>
      </c>
      <c r="H64" s="5">
        <v>1</v>
      </c>
      <c r="I64" s="5">
        <v>0.1345195729537367</v>
      </c>
      <c r="J64" s="5">
        <v>-0.2109871244635193</v>
      </c>
      <c r="K64" s="5">
        <v>0.6769675925925926</v>
      </c>
      <c r="M64" s="4"/>
      <c r="N64" s="4"/>
      <c r="O64" s="4"/>
      <c r="P64" s="4"/>
      <c r="Q64" s="5" t="s">
        <v>10</v>
      </c>
      <c r="R64" s="5">
        <v>0.1793594306049822</v>
      </c>
      <c r="S64" s="5">
        <v>0.5505579399141631</v>
      </c>
      <c r="T64" s="5">
        <v>1</v>
      </c>
      <c r="U64" s="5">
        <v>-0.2725978647686833</v>
      </c>
      <c r="V64" s="5">
        <v>-0.4494420600858369</v>
      </c>
      <c r="W64" s="5">
        <v>0.7463541666666667</v>
      </c>
    </row>
    <row r="65" spans="1:23">
      <c r="A65" s="4" t="s">
        <v>10</v>
      </c>
      <c r="B65" s="4">
        <v>0.3387900355871886</v>
      </c>
      <c r="C65" s="4">
        <v>0.375793991416309</v>
      </c>
      <c r="D65" s="4">
        <v>1</v>
      </c>
      <c r="E65" s="5" t="s">
        <v>8</v>
      </c>
      <c r="F65" s="5">
        <v>0.8298932384341636</v>
      </c>
      <c r="G65" s="5">
        <v>0.3198283261802575</v>
      </c>
      <c r="H65" s="5">
        <v>1</v>
      </c>
      <c r="I65" s="5">
        <v>0.491103202846975</v>
      </c>
      <c r="J65" s="5">
        <v>-0.05596566523605145</v>
      </c>
      <c r="K65" s="5">
        <v>0</v>
      </c>
      <c r="M65" s="4" t="s">
        <v>10</v>
      </c>
      <c r="N65" s="4">
        <v>0.1772241992882562</v>
      </c>
      <c r="O65" s="4">
        <v>0.2408583690987124</v>
      </c>
      <c r="P65" s="4">
        <v>1</v>
      </c>
      <c r="Q65" s="5" t="s">
        <v>8</v>
      </c>
      <c r="R65" s="5">
        <v>0.8277580071174379</v>
      </c>
      <c r="S65" s="5">
        <v>0.2281545064377682</v>
      </c>
      <c r="T65" s="5">
        <v>0.7695601851851851</v>
      </c>
      <c r="U65" s="5">
        <v>0.6505338078291816</v>
      </c>
      <c r="V65" s="5">
        <v>-0.01270386266094423</v>
      </c>
      <c r="W65" s="5">
        <v>-0.2304398148148149</v>
      </c>
    </row>
    <row r="66" spans="1:23">
      <c r="A66" s="4"/>
      <c r="B66" s="4"/>
      <c r="C66" s="4"/>
      <c r="D66" s="4"/>
      <c r="E66" s="5" t="s">
        <v>9</v>
      </c>
      <c r="F66" s="5">
        <v>0.3451957295373665</v>
      </c>
      <c r="G66" s="5">
        <v>0.9055793991416309</v>
      </c>
      <c r="H66" s="5">
        <v>1</v>
      </c>
      <c r="I66" s="5">
        <v>0.006405693950177926</v>
      </c>
      <c r="J66" s="5">
        <v>0.5297854077253219</v>
      </c>
      <c r="K66" s="5">
        <v>0</v>
      </c>
      <c r="M66" s="4"/>
      <c r="N66" s="4"/>
      <c r="O66" s="4"/>
      <c r="P66" s="4"/>
      <c r="Q66" s="5" t="s">
        <v>9</v>
      </c>
      <c r="R66" s="5">
        <v>0.2768683274021352</v>
      </c>
      <c r="S66" s="5">
        <v>0.9823175965665236</v>
      </c>
      <c r="T66" s="5">
        <v>0.8155671296296296</v>
      </c>
      <c r="U66" s="5">
        <v>0.09964412811387902</v>
      </c>
      <c r="V66" s="5">
        <v>0.7414592274678111</v>
      </c>
      <c r="W66" s="5">
        <v>-0.1844328703703704</v>
      </c>
    </row>
    <row r="75" spans="1:23">
      <c r="A75" s="2" t="s">
        <v>19</v>
      </c>
      <c r="B75" s="2"/>
      <c r="C75" s="2"/>
      <c r="D75" s="2"/>
      <c r="E75" s="2"/>
      <c r="F75" s="2"/>
      <c r="G75" s="2"/>
      <c r="H75" s="2"/>
      <c r="I75" s="2"/>
      <c r="J75" s="2"/>
      <c r="K75" s="2"/>
      <c r="M75" s="2" t="s">
        <v>20</v>
      </c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>
      <c r="A76" s="3" t="s">
        <v>2</v>
      </c>
      <c r="B76" s="3" t="s">
        <v>3</v>
      </c>
      <c r="C76" s="3"/>
      <c r="D76" s="3"/>
      <c r="E76" s="3" t="s">
        <v>2</v>
      </c>
      <c r="F76" s="3" t="s">
        <v>4</v>
      </c>
      <c r="G76" s="3"/>
      <c r="H76" s="3"/>
      <c r="I76" s="3"/>
      <c r="J76" s="3"/>
      <c r="K76" s="3"/>
      <c r="M76" s="3" t="s">
        <v>2</v>
      </c>
      <c r="N76" s="3" t="s">
        <v>3</v>
      </c>
      <c r="O76" s="3"/>
      <c r="P76" s="3"/>
      <c r="Q76" s="3" t="s">
        <v>2</v>
      </c>
      <c r="R76" s="3" t="s">
        <v>4</v>
      </c>
      <c r="S76" s="3"/>
      <c r="T76" s="3"/>
      <c r="U76" s="3"/>
      <c r="V76" s="3"/>
      <c r="W76" s="3"/>
    </row>
    <row r="77" spans="1:23">
      <c r="F77" s="3" t="s">
        <v>5</v>
      </c>
      <c r="G77" s="3"/>
      <c r="H77" s="3"/>
      <c r="I77" s="3" t="s">
        <v>6</v>
      </c>
      <c r="J77" s="3"/>
      <c r="K77" s="3"/>
      <c r="R77" s="3" t="s">
        <v>5</v>
      </c>
      <c r="S77" s="3"/>
      <c r="T77" s="3"/>
      <c r="U77" s="3" t="s">
        <v>6</v>
      </c>
      <c r="V77" s="3"/>
      <c r="W77" s="3"/>
    </row>
    <row r="78" spans="1:23">
      <c r="A78" s="3" t="s">
        <v>7</v>
      </c>
      <c r="B78" s="3" t="s">
        <v>8</v>
      </c>
      <c r="C78" s="3" t="s">
        <v>9</v>
      </c>
      <c r="D78" s="3" t="s">
        <v>10</v>
      </c>
      <c r="E78" s="3" t="s">
        <v>11</v>
      </c>
      <c r="F78" s="3" t="s">
        <v>8</v>
      </c>
      <c r="G78" s="3" t="s">
        <v>9</v>
      </c>
      <c r="H78" s="3" t="s">
        <v>10</v>
      </c>
      <c r="I78" s="3" t="s">
        <v>8</v>
      </c>
      <c r="J78" s="3" t="s">
        <v>9</v>
      </c>
      <c r="K78" s="3" t="s">
        <v>10</v>
      </c>
      <c r="M78" s="3" t="s">
        <v>7</v>
      </c>
      <c r="N78" s="3" t="s">
        <v>8</v>
      </c>
      <c r="O78" s="3" t="s">
        <v>9</v>
      </c>
      <c r="P78" s="3" t="s">
        <v>10</v>
      </c>
      <c r="Q78" s="3" t="s">
        <v>11</v>
      </c>
      <c r="R78" s="3" t="s">
        <v>8</v>
      </c>
      <c r="S78" s="3" t="s">
        <v>9</v>
      </c>
      <c r="T78" s="3" t="s">
        <v>10</v>
      </c>
      <c r="U78" s="3" t="s">
        <v>8</v>
      </c>
      <c r="V78" s="3" t="s">
        <v>9</v>
      </c>
      <c r="W78" s="3" t="s">
        <v>10</v>
      </c>
    </row>
    <row r="79" spans="1:23">
      <c r="A79" s="4" t="s">
        <v>8</v>
      </c>
      <c r="B79" s="4">
        <v>0.9836298932384342</v>
      </c>
      <c r="C79" s="4">
        <v>0.392274678111588</v>
      </c>
      <c r="D79" s="4">
        <v>0.4237268518518518</v>
      </c>
      <c r="E79" s="5" t="s">
        <v>9</v>
      </c>
      <c r="F79" s="5">
        <v>0.8370106761565836</v>
      </c>
      <c r="G79" s="5">
        <v>0.9141630901287554</v>
      </c>
      <c r="H79" s="5">
        <v>0.3931712962962963</v>
      </c>
      <c r="I79" s="5">
        <v>-0.1466192170818506</v>
      </c>
      <c r="J79" s="5">
        <v>0.5218884120171674</v>
      </c>
      <c r="K79" s="5">
        <v>-0.03055555555555556</v>
      </c>
      <c r="M79" s="4" t="s">
        <v>8</v>
      </c>
      <c r="N79" s="4">
        <v>1</v>
      </c>
      <c r="O79" s="4">
        <v>0.2539055793991416</v>
      </c>
      <c r="P79" s="4">
        <v>0.4382523148148148</v>
      </c>
      <c r="Q79" s="5" t="s">
        <v>9</v>
      </c>
      <c r="R79" s="5">
        <v>0.99644128113879</v>
      </c>
      <c r="S79" s="5">
        <v>0.9174248927038626</v>
      </c>
      <c r="T79" s="5">
        <v>0.2583912037037037</v>
      </c>
      <c r="U79" s="5">
        <v>-0.003558718861209953</v>
      </c>
      <c r="V79" s="5">
        <v>0.663519313304721</v>
      </c>
      <c r="W79" s="5">
        <v>-0.1798611111111111</v>
      </c>
    </row>
    <row r="80" spans="1:23">
      <c r="A80" s="4"/>
      <c r="B80" s="4"/>
      <c r="C80" s="4"/>
      <c r="D80" s="4"/>
      <c r="E80" s="5" t="s">
        <v>10</v>
      </c>
      <c r="F80" s="5">
        <v>0.909608540925267</v>
      </c>
      <c r="G80" s="5">
        <v>0.3294420600858369</v>
      </c>
      <c r="H80" s="5">
        <v>1</v>
      </c>
      <c r="I80" s="5">
        <v>-0.0740213523131672</v>
      </c>
      <c r="J80" s="5">
        <v>-0.06283261802575113</v>
      </c>
      <c r="K80" s="5">
        <v>0.5762731481481482</v>
      </c>
      <c r="M80" s="4"/>
      <c r="N80" s="4"/>
      <c r="O80" s="4"/>
      <c r="P80" s="4"/>
      <c r="Q80" s="5" t="s">
        <v>10</v>
      </c>
      <c r="R80" s="5">
        <v>1</v>
      </c>
      <c r="S80" s="5">
        <v>0.2417167381974249</v>
      </c>
      <c r="T80" s="5">
        <v>0.9998842592592592</v>
      </c>
      <c r="U80" s="5">
        <v>0</v>
      </c>
      <c r="V80" s="5">
        <v>-0.01218884120171668</v>
      </c>
      <c r="W80" s="5">
        <v>0.5616319444444444</v>
      </c>
    </row>
    <row r="81" spans="1:23">
      <c r="A81" s="4" t="s">
        <v>9</v>
      </c>
      <c r="B81" s="4">
        <v>0.6647686832740213</v>
      </c>
      <c r="C81" s="4">
        <v>0.998969957081545</v>
      </c>
      <c r="D81" s="4">
        <v>0.3799189814814815</v>
      </c>
      <c r="E81" s="5" t="s">
        <v>8</v>
      </c>
      <c r="F81" s="5">
        <v>0.8462633451957295</v>
      </c>
      <c r="G81" s="5">
        <v>0.9915879828326182</v>
      </c>
      <c r="H81" s="5">
        <v>0.4027199074074074</v>
      </c>
      <c r="I81" s="5">
        <v>0.1814946619217083</v>
      </c>
      <c r="J81" s="5">
        <v>-0.007381974248926837</v>
      </c>
      <c r="K81" s="5">
        <v>0.02280092592592592</v>
      </c>
      <c r="M81" s="4" t="s">
        <v>9</v>
      </c>
      <c r="N81" s="4">
        <v>0.5558718861209965</v>
      </c>
      <c r="O81" s="4">
        <v>0.9967381974248927</v>
      </c>
      <c r="P81" s="4">
        <v>0.3603009259259259</v>
      </c>
      <c r="Q81" s="5" t="s">
        <v>8</v>
      </c>
      <c r="R81" s="5">
        <v>0.9487544483985765</v>
      </c>
      <c r="S81" s="5">
        <v>0.9515879828326181</v>
      </c>
      <c r="T81" s="5">
        <v>0.3015046296296296</v>
      </c>
      <c r="U81" s="5">
        <v>0.39288256227758</v>
      </c>
      <c r="V81" s="5">
        <v>-0.04515021459227453</v>
      </c>
      <c r="W81" s="5">
        <v>-0.05879629629629635</v>
      </c>
    </row>
    <row r="82" spans="1:23">
      <c r="A82" s="4"/>
      <c r="B82" s="4"/>
      <c r="C82" s="4"/>
      <c r="D82" s="4"/>
      <c r="E82" s="5" t="s">
        <v>10</v>
      </c>
      <c r="F82" s="5">
        <v>0.6462633451957295</v>
      </c>
      <c r="G82" s="5">
        <v>0.9708154506437767</v>
      </c>
      <c r="H82" s="5">
        <v>1</v>
      </c>
      <c r="I82" s="5">
        <v>-0.0185053380782918</v>
      </c>
      <c r="J82" s="5">
        <v>-0.02815450643776829</v>
      </c>
      <c r="K82" s="5">
        <v>0.6200810185185185</v>
      </c>
      <c r="M82" s="4"/>
      <c r="N82" s="4"/>
      <c r="O82" s="4"/>
      <c r="P82" s="4"/>
      <c r="Q82" s="5" t="s">
        <v>10</v>
      </c>
      <c r="R82" s="5">
        <v>0.302491103202847</v>
      </c>
      <c r="S82" s="5">
        <v>0.4030901287553649</v>
      </c>
      <c r="T82" s="5">
        <v>1</v>
      </c>
      <c r="U82" s="5">
        <v>-0.2533807829181495</v>
      </c>
      <c r="V82" s="5">
        <v>-0.5936480686695278</v>
      </c>
      <c r="W82" s="5">
        <v>0.639699074074074</v>
      </c>
    </row>
    <row r="83" spans="1:23">
      <c r="A83" s="4" t="s">
        <v>10</v>
      </c>
      <c r="B83" s="4">
        <v>0.5651245551601424</v>
      </c>
      <c r="C83" s="4">
        <v>0.3248068669527897</v>
      </c>
      <c r="D83" s="4">
        <v>1</v>
      </c>
      <c r="E83" s="5" t="s">
        <v>8</v>
      </c>
      <c r="F83" s="5">
        <v>0.6761565836298933</v>
      </c>
      <c r="G83" s="5">
        <v>0.3807725321888412</v>
      </c>
      <c r="H83" s="5">
        <v>1</v>
      </c>
      <c r="I83" s="5">
        <v>0.1110320284697509</v>
      </c>
      <c r="J83" s="5">
        <v>0.05596566523605151</v>
      </c>
      <c r="K83" s="5">
        <v>0</v>
      </c>
      <c r="M83" s="4" t="s">
        <v>10</v>
      </c>
      <c r="N83" s="4">
        <v>0.1565836298932384</v>
      </c>
      <c r="O83" s="4">
        <v>0.2581974248927039</v>
      </c>
      <c r="P83" s="4">
        <v>1</v>
      </c>
      <c r="Q83" s="5" t="s">
        <v>8</v>
      </c>
      <c r="R83" s="5">
        <v>0.9466192170818506</v>
      </c>
      <c r="S83" s="5">
        <v>0.3406008583690987</v>
      </c>
      <c r="T83" s="5">
        <v>0.9877893518518519</v>
      </c>
      <c r="U83" s="5">
        <v>0.7900355871886122</v>
      </c>
      <c r="V83" s="5">
        <v>0.08240343347639484</v>
      </c>
      <c r="W83" s="5">
        <v>-0.0122106481481481</v>
      </c>
    </row>
    <row r="84" spans="1:23">
      <c r="A84" s="4"/>
      <c r="B84" s="4"/>
      <c r="C84" s="4"/>
      <c r="D84" s="4"/>
      <c r="E84" s="5" t="s">
        <v>9</v>
      </c>
      <c r="F84" s="5">
        <v>0.6519572953736655</v>
      </c>
      <c r="G84" s="5">
        <v>0.9313304721030043</v>
      </c>
      <c r="H84" s="5">
        <v>1</v>
      </c>
      <c r="I84" s="5">
        <v>0.08683274021352316</v>
      </c>
      <c r="J84" s="5">
        <v>0.6065236051502146</v>
      </c>
      <c r="K84" s="5">
        <v>0</v>
      </c>
      <c r="M84" s="4"/>
      <c r="N84" s="4"/>
      <c r="O84" s="4"/>
      <c r="P84" s="4"/>
      <c r="Q84" s="5" t="s">
        <v>9</v>
      </c>
      <c r="R84" s="5">
        <v>0.5964412811387901</v>
      </c>
      <c r="S84" s="5">
        <v>0.9320171673819744</v>
      </c>
      <c r="T84" s="5">
        <v>0.653587962962963</v>
      </c>
      <c r="U84" s="5">
        <v>0.4398576512455517</v>
      </c>
      <c r="V84" s="5">
        <v>0.6738197424892705</v>
      </c>
      <c r="W84" s="5">
        <v>-0.346412037037037</v>
      </c>
    </row>
    <row r="93" spans="1:23">
      <c r="A93" s="2" t="s">
        <v>21</v>
      </c>
      <c r="B93" s="2"/>
      <c r="C93" s="2"/>
      <c r="D93" s="2"/>
      <c r="E93" s="2"/>
      <c r="F93" s="2"/>
      <c r="G93" s="2"/>
      <c r="H93" s="2"/>
      <c r="I93" s="2"/>
      <c r="J93" s="2"/>
      <c r="K93" s="2"/>
      <c r="M93" s="2" t="s">
        <v>22</v>
      </c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>
      <c r="A94" s="3" t="s">
        <v>2</v>
      </c>
      <c r="B94" s="3" t="s">
        <v>3</v>
      </c>
      <c r="C94" s="3"/>
      <c r="D94" s="3"/>
      <c r="E94" s="3" t="s">
        <v>2</v>
      </c>
      <c r="F94" s="3" t="s">
        <v>4</v>
      </c>
      <c r="G94" s="3"/>
      <c r="H94" s="3"/>
      <c r="I94" s="3"/>
      <c r="J94" s="3"/>
      <c r="K94" s="3"/>
      <c r="M94" s="3" t="s">
        <v>2</v>
      </c>
      <c r="N94" s="3" t="s">
        <v>3</v>
      </c>
      <c r="O94" s="3"/>
      <c r="P94" s="3"/>
      <c r="Q94" s="3" t="s">
        <v>2</v>
      </c>
      <c r="R94" s="3" t="s">
        <v>4</v>
      </c>
      <c r="S94" s="3"/>
      <c r="T94" s="3"/>
      <c r="U94" s="3"/>
      <c r="V94" s="3"/>
      <c r="W94" s="3"/>
    </row>
    <row r="95" spans="1:23">
      <c r="F95" s="3" t="s">
        <v>5</v>
      </c>
      <c r="G95" s="3"/>
      <c r="H95" s="3"/>
      <c r="I95" s="3" t="s">
        <v>6</v>
      </c>
      <c r="J95" s="3"/>
      <c r="K95" s="3"/>
      <c r="R95" s="3" t="s">
        <v>5</v>
      </c>
      <c r="S95" s="3"/>
      <c r="T95" s="3"/>
      <c r="U95" s="3" t="s">
        <v>6</v>
      </c>
      <c r="V95" s="3"/>
      <c r="W95" s="3"/>
    </row>
    <row r="96" spans="1:23">
      <c r="A96" s="3" t="s">
        <v>7</v>
      </c>
      <c r="B96" s="3" t="s">
        <v>8</v>
      </c>
      <c r="C96" s="3" t="s">
        <v>9</v>
      </c>
      <c r="D96" s="3" t="s">
        <v>10</v>
      </c>
      <c r="E96" s="3" t="s">
        <v>11</v>
      </c>
      <c r="F96" s="3" t="s">
        <v>8</v>
      </c>
      <c r="G96" s="3" t="s">
        <v>9</v>
      </c>
      <c r="H96" s="3" t="s">
        <v>10</v>
      </c>
      <c r="I96" s="3" t="s">
        <v>8</v>
      </c>
      <c r="J96" s="3" t="s">
        <v>9</v>
      </c>
      <c r="K96" s="3" t="s">
        <v>10</v>
      </c>
      <c r="M96" s="3" t="s">
        <v>7</v>
      </c>
      <c r="N96" s="3" t="s">
        <v>8</v>
      </c>
      <c r="O96" s="3" t="s">
        <v>9</v>
      </c>
      <c r="P96" s="3" t="s">
        <v>10</v>
      </c>
      <c r="Q96" s="3" t="s">
        <v>11</v>
      </c>
      <c r="R96" s="3" t="s">
        <v>8</v>
      </c>
      <c r="S96" s="3" t="s">
        <v>9</v>
      </c>
      <c r="T96" s="3" t="s">
        <v>10</v>
      </c>
      <c r="U96" s="3" t="s">
        <v>8</v>
      </c>
      <c r="V96" s="3" t="s">
        <v>9</v>
      </c>
      <c r="W96" s="3" t="s">
        <v>10</v>
      </c>
    </row>
    <row r="97" spans="1:23">
      <c r="A97" s="4" t="s">
        <v>8</v>
      </c>
      <c r="B97" s="4">
        <v>0.9743772241992883</v>
      </c>
      <c r="C97" s="4">
        <v>0.2714163090128755</v>
      </c>
      <c r="D97" s="4">
        <v>0.4607638888888889</v>
      </c>
      <c r="E97" s="5" t="s">
        <v>9</v>
      </c>
      <c r="F97" s="5">
        <v>0.7622775800711744</v>
      </c>
      <c r="G97" s="5">
        <v>0.6262660944206009</v>
      </c>
      <c r="H97" s="5">
        <v>0.4744212962962963</v>
      </c>
      <c r="I97" s="5">
        <v>-0.2120996441281139</v>
      </c>
      <c r="J97" s="5">
        <v>0.3548497854077254</v>
      </c>
      <c r="K97" s="5">
        <v>0.01365740740740734</v>
      </c>
      <c r="M97" s="4" t="s">
        <v>8</v>
      </c>
      <c r="N97" s="4">
        <v>0.9516014234875445</v>
      </c>
      <c r="O97" s="4">
        <v>0.3421459227467811</v>
      </c>
      <c r="P97" s="4">
        <v>0.357349537037037</v>
      </c>
      <c r="Q97" s="5" t="s">
        <v>9</v>
      </c>
      <c r="R97" s="5">
        <v>0.9516014234875445</v>
      </c>
      <c r="S97" s="5">
        <v>0.4166523605150214</v>
      </c>
      <c r="T97" s="5">
        <v>0.3428240740740741</v>
      </c>
      <c r="U97" s="5">
        <v>0</v>
      </c>
      <c r="V97" s="5">
        <v>0.07450643776824029</v>
      </c>
      <c r="W97" s="5">
        <v>-0.01452546296296298</v>
      </c>
    </row>
    <row r="98" spans="1:23">
      <c r="A98" s="4"/>
      <c r="B98" s="4"/>
      <c r="C98" s="4"/>
      <c r="D98" s="4"/>
      <c r="E98" s="5" t="s">
        <v>10</v>
      </c>
      <c r="F98" s="5">
        <v>0.8469750889679716</v>
      </c>
      <c r="G98" s="5">
        <v>0.3369957081545064</v>
      </c>
      <c r="H98" s="5">
        <v>0.9152199074074074</v>
      </c>
      <c r="I98" s="5">
        <v>-0.1274021352313167</v>
      </c>
      <c r="J98" s="5">
        <v>0.06557939914163091</v>
      </c>
      <c r="K98" s="5">
        <v>0.4544560185185185</v>
      </c>
      <c r="M98" s="4"/>
      <c r="N98" s="4"/>
      <c r="O98" s="4"/>
      <c r="P98" s="4"/>
      <c r="Q98" s="5" t="s">
        <v>10</v>
      </c>
      <c r="R98" s="5">
        <v>0.9537366548042705</v>
      </c>
      <c r="S98" s="5">
        <v>0.3151931330472103</v>
      </c>
      <c r="T98" s="5">
        <v>0.6561342592592593</v>
      </c>
      <c r="U98" s="5">
        <v>0.002135231316725994</v>
      </c>
      <c r="V98" s="5">
        <v>-0.02695278969957082</v>
      </c>
      <c r="W98" s="5">
        <v>0.2987847222222222</v>
      </c>
    </row>
    <row r="99" spans="1:23">
      <c r="A99" s="4" t="s">
        <v>9</v>
      </c>
      <c r="B99" s="4">
        <v>0.3124555160142349</v>
      </c>
      <c r="C99" s="4">
        <v>0.9807725321888412</v>
      </c>
      <c r="D99" s="4">
        <v>0.422511574074074</v>
      </c>
      <c r="E99" s="5" t="s">
        <v>8</v>
      </c>
      <c r="F99" s="5">
        <v>0.4633451957295374</v>
      </c>
      <c r="G99" s="5">
        <v>0.9512446351931331</v>
      </c>
      <c r="H99" s="5">
        <v>0.4784722222222222</v>
      </c>
      <c r="I99" s="5">
        <v>0.1508896797153025</v>
      </c>
      <c r="J99" s="5">
        <v>-0.02952789699570812</v>
      </c>
      <c r="K99" s="5">
        <v>0.05596064814814822</v>
      </c>
      <c r="M99" s="4" t="s">
        <v>9</v>
      </c>
      <c r="N99" s="4">
        <v>0.4725978647686833</v>
      </c>
      <c r="O99" s="4">
        <v>0.993304721030043</v>
      </c>
      <c r="P99" s="4">
        <v>0.3553240740740741</v>
      </c>
      <c r="Q99" s="5" t="s">
        <v>8</v>
      </c>
      <c r="R99" s="5">
        <v>0.5409252669039146</v>
      </c>
      <c r="S99" s="5">
        <v>0.8049785407725322</v>
      </c>
      <c r="T99" s="5">
        <v>0.4207175925925927</v>
      </c>
      <c r="U99" s="5">
        <v>0.06832740213523136</v>
      </c>
      <c r="V99" s="5">
        <v>-0.1883261802575108</v>
      </c>
      <c r="W99" s="5">
        <v>0.0653935185185186</v>
      </c>
    </row>
    <row r="100" spans="1:23">
      <c r="A100" s="4"/>
      <c r="B100" s="4"/>
      <c r="C100" s="4"/>
      <c r="D100" s="4"/>
      <c r="E100" s="5" t="s">
        <v>10</v>
      </c>
      <c r="F100" s="5">
        <v>0.2185053380782918</v>
      </c>
      <c r="G100" s="5">
        <v>0.7761373390557941</v>
      </c>
      <c r="H100" s="5">
        <v>0.9308449074074072</v>
      </c>
      <c r="I100" s="5">
        <v>-0.09395017793594307</v>
      </c>
      <c r="J100" s="5">
        <v>-0.2046351931330471</v>
      </c>
      <c r="K100" s="5">
        <v>0.5083333333333332</v>
      </c>
      <c r="M100" s="4"/>
      <c r="N100" s="4"/>
      <c r="O100" s="4"/>
      <c r="P100" s="4"/>
      <c r="Q100" s="5" t="s">
        <v>10</v>
      </c>
      <c r="R100" s="5">
        <v>0.5081850533807829</v>
      </c>
      <c r="S100" s="5">
        <v>0.6118454935622317</v>
      </c>
      <c r="T100" s="5">
        <v>0.866261574074074</v>
      </c>
      <c r="U100" s="5">
        <v>0.03558718861209964</v>
      </c>
      <c r="V100" s="5">
        <v>-0.3814592274678112</v>
      </c>
      <c r="W100" s="5">
        <v>0.5109374999999999</v>
      </c>
    </row>
    <row r="101" spans="1:23">
      <c r="A101" s="4" t="s">
        <v>10</v>
      </c>
      <c r="B101" s="4">
        <v>0.3544483985765124</v>
      </c>
      <c r="C101" s="4">
        <v>0.2846351931330472</v>
      </c>
      <c r="D101" s="4">
        <v>0.9998842592592592</v>
      </c>
      <c r="E101" s="5" t="s">
        <v>8</v>
      </c>
      <c r="F101" s="5">
        <v>0.5245551601423488</v>
      </c>
      <c r="G101" s="5">
        <v>0.3155364806866953</v>
      </c>
      <c r="H101" s="5">
        <v>0.9946759259259258</v>
      </c>
      <c r="I101" s="5">
        <v>0.1701067615658364</v>
      </c>
      <c r="J101" s="5">
        <v>0.03090128755364807</v>
      </c>
      <c r="K101" s="5">
        <v>-0.00520833333333337</v>
      </c>
      <c r="M101" s="4" t="s">
        <v>10</v>
      </c>
      <c r="N101" s="4">
        <v>0.3814946619217082</v>
      </c>
      <c r="O101" s="4">
        <v>0.4890987124463518</v>
      </c>
      <c r="P101" s="4">
        <v>0.9987847222222224</v>
      </c>
      <c r="Q101" s="5" t="s">
        <v>8</v>
      </c>
      <c r="R101" s="5">
        <v>0.5537366548042705</v>
      </c>
      <c r="S101" s="5">
        <v>0.5598283261802575</v>
      </c>
      <c r="T101" s="5">
        <v>0.9508101851851851</v>
      </c>
      <c r="U101" s="5">
        <v>0.1722419928825623</v>
      </c>
      <c r="V101" s="5">
        <v>0.07072961373390563</v>
      </c>
      <c r="W101" s="5">
        <v>-0.04797453703703725</v>
      </c>
    </row>
    <row r="102" spans="1:23">
      <c r="A102" s="4"/>
      <c r="B102" s="4"/>
      <c r="C102" s="4"/>
      <c r="D102" s="4"/>
      <c r="E102" s="5" t="s">
        <v>9</v>
      </c>
      <c r="F102" s="5">
        <v>0.393594306049822</v>
      </c>
      <c r="G102" s="5">
        <v>0.6382832618025752</v>
      </c>
      <c r="H102" s="5">
        <v>0.9200810185185185</v>
      </c>
      <c r="I102" s="5">
        <v>0.03914590747330959</v>
      </c>
      <c r="J102" s="5">
        <v>0.353648068669528</v>
      </c>
      <c r="K102" s="5">
        <v>-0.07980324074074063</v>
      </c>
      <c r="M102" s="4"/>
      <c r="N102" s="4"/>
      <c r="O102" s="4"/>
      <c r="P102" s="4"/>
      <c r="Q102" s="5" t="s">
        <v>9</v>
      </c>
      <c r="R102" s="5">
        <v>0.3871886120996442</v>
      </c>
      <c r="S102" s="5">
        <v>0.7967381974248927</v>
      </c>
      <c r="T102" s="5">
        <v>0.9891203703703704</v>
      </c>
      <c r="U102" s="5">
        <v>0.005693950177935947</v>
      </c>
      <c r="V102" s="5">
        <v>0.3076394849785409</v>
      </c>
      <c r="W102" s="5">
        <v>-0.009664351851851993</v>
      </c>
    </row>
  </sheetData>
  <mergeCells count="204">
    <mergeCell ref="A3:K3"/>
    <mergeCell ref="B4:D4"/>
    <mergeCell ref="F4:K4"/>
    <mergeCell ref="F5:H5"/>
    <mergeCell ref="I5:K5"/>
    <mergeCell ref="A7:A8"/>
    <mergeCell ref="B7:B8"/>
    <mergeCell ref="C7:C8"/>
    <mergeCell ref="D7:D8"/>
    <mergeCell ref="A9:A10"/>
    <mergeCell ref="B9:B10"/>
    <mergeCell ref="C9:C10"/>
    <mergeCell ref="D9:D10"/>
    <mergeCell ref="A11:A12"/>
    <mergeCell ref="B11:B12"/>
    <mergeCell ref="C11:C12"/>
    <mergeCell ref="D11:D12"/>
    <mergeCell ref="M3:W3"/>
    <mergeCell ref="N4:P4"/>
    <mergeCell ref="R4:W4"/>
    <mergeCell ref="R5:T5"/>
    <mergeCell ref="U5:W5"/>
    <mergeCell ref="M7:M8"/>
    <mergeCell ref="N7:N8"/>
    <mergeCell ref="O7:O8"/>
    <mergeCell ref="P7:P8"/>
    <mergeCell ref="M9:M10"/>
    <mergeCell ref="N9:N10"/>
    <mergeCell ref="O9:O10"/>
    <mergeCell ref="P9:P10"/>
    <mergeCell ref="M11:M12"/>
    <mergeCell ref="N11:N12"/>
    <mergeCell ref="O11:O12"/>
    <mergeCell ref="P11:P12"/>
    <mergeCell ref="A21:K21"/>
    <mergeCell ref="B22:D22"/>
    <mergeCell ref="F22:K22"/>
    <mergeCell ref="F23:H23"/>
    <mergeCell ref="I23:K23"/>
    <mergeCell ref="A25:A26"/>
    <mergeCell ref="B25:B26"/>
    <mergeCell ref="C25:C26"/>
    <mergeCell ref="D25:D26"/>
    <mergeCell ref="A27:A28"/>
    <mergeCell ref="B27:B28"/>
    <mergeCell ref="C27:C28"/>
    <mergeCell ref="D27:D28"/>
    <mergeCell ref="A29:A30"/>
    <mergeCell ref="B29:B30"/>
    <mergeCell ref="C29:C30"/>
    <mergeCell ref="D29:D30"/>
    <mergeCell ref="M21:W21"/>
    <mergeCell ref="N22:P22"/>
    <mergeCell ref="R22:W22"/>
    <mergeCell ref="R23:T23"/>
    <mergeCell ref="U23:W23"/>
    <mergeCell ref="M25:M26"/>
    <mergeCell ref="N25:N26"/>
    <mergeCell ref="O25:O26"/>
    <mergeCell ref="P25:P26"/>
    <mergeCell ref="M27:M28"/>
    <mergeCell ref="N27:N28"/>
    <mergeCell ref="O27:O28"/>
    <mergeCell ref="P27:P28"/>
    <mergeCell ref="M29:M30"/>
    <mergeCell ref="N29:N30"/>
    <mergeCell ref="O29:O30"/>
    <mergeCell ref="P29:P30"/>
    <mergeCell ref="A39:K39"/>
    <mergeCell ref="B40:D40"/>
    <mergeCell ref="F40:K40"/>
    <mergeCell ref="F41:H41"/>
    <mergeCell ref="I41:K41"/>
    <mergeCell ref="A43:A44"/>
    <mergeCell ref="B43:B44"/>
    <mergeCell ref="C43:C44"/>
    <mergeCell ref="D43:D44"/>
    <mergeCell ref="A45:A46"/>
    <mergeCell ref="B45:B46"/>
    <mergeCell ref="C45:C46"/>
    <mergeCell ref="D45:D46"/>
    <mergeCell ref="A47:A48"/>
    <mergeCell ref="B47:B48"/>
    <mergeCell ref="C47:C48"/>
    <mergeCell ref="D47:D48"/>
    <mergeCell ref="M39:W39"/>
    <mergeCell ref="N40:P40"/>
    <mergeCell ref="R40:W40"/>
    <mergeCell ref="R41:T41"/>
    <mergeCell ref="U41:W41"/>
    <mergeCell ref="M43:M44"/>
    <mergeCell ref="N43:N44"/>
    <mergeCell ref="O43:O44"/>
    <mergeCell ref="P43:P44"/>
    <mergeCell ref="M45:M46"/>
    <mergeCell ref="N45:N46"/>
    <mergeCell ref="O45:O46"/>
    <mergeCell ref="P45:P46"/>
    <mergeCell ref="M47:M48"/>
    <mergeCell ref="N47:N48"/>
    <mergeCell ref="O47:O48"/>
    <mergeCell ref="P47:P48"/>
    <mergeCell ref="A57:K57"/>
    <mergeCell ref="B58:D58"/>
    <mergeCell ref="F58:K58"/>
    <mergeCell ref="F59:H59"/>
    <mergeCell ref="I59:K59"/>
    <mergeCell ref="A61:A62"/>
    <mergeCell ref="B61:B62"/>
    <mergeCell ref="C61:C62"/>
    <mergeCell ref="D61:D62"/>
    <mergeCell ref="A63:A64"/>
    <mergeCell ref="B63:B64"/>
    <mergeCell ref="C63:C64"/>
    <mergeCell ref="D63:D64"/>
    <mergeCell ref="A65:A66"/>
    <mergeCell ref="B65:B66"/>
    <mergeCell ref="C65:C66"/>
    <mergeCell ref="D65:D66"/>
    <mergeCell ref="M57:W57"/>
    <mergeCell ref="N58:P58"/>
    <mergeCell ref="R58:W58"/>
    <mergeCell ref="R59:T59"/>
    <mergeCell ref="U59:W59"/>
    <mergeCell ref="M61:M62"/>
    <mergeCell ref="N61:N62"/>
    <mergeCell ref="O61:O62"/>
    <mergeCell ref="P61:P62"/>
    <mergeCell ref="M63:M64"/>
    <mergeCell ref="N63:N64"/>
    <mergeCell ref="O63:O64"/>
    <mergeCell ref="P63:P64"/>
    <mergeCell ref="M65:M66"/>
    <mergeCell ref="N65:N66"/>
    <mergeCell ref="O65:O66"/>
    <mergeCell ref="P65:P66"/>
    <mergeCell ref="A75:K75"/>
    <mergeCell ref="B76:D76"/>
    <mergeCell ref="F76:K76"/>
    <mergeCell ref="F77:H77"/>
    <mergeCell ref="I77:K77"/>
    <mergeCell ref="A79:A80"/>
    <mergeCell ref="B79:B80"/>
    <mergeCell ref="C79:C80"/>
    <mergeCell ref="D79:D80"/>
    <mergeCell ref="A81:A82"/>
    <mergeCell ref="B81:B82"/>
    <mergeCell ref="C81:C82"/>
    <mergeCell ref="D81:D82"/>
    <mergeCell ref="A83:A84"/>
    <mergeCell ref="B83:B84"/>
    <mergeCell ref="C83:C84"/>
    <mergeCell ref="D83:D84"/>
    <mergeCell ref="M75:W75"/>
    <mergeCell ref="N76:P76"/>
    <mergeCell ref="R76:W76"/>
    <mergeCell ref="R77:T77"/>
    <mergeCell ref="U77:W77"/>
    <mergeCell ref="M79:M80"/>
    <mergeCell ref="N79:N80"/>
    <mergeCell ref="O79:O80"/>
    <mergeCell ref="P79:P80"/>
    <mergeCell ref="M81:M82"/>
    <mergeCell ref="N81:N82"/>
    <mergeCell ref="O81:O82"/>
    <mergeCell ref="P81:P82"/>
    <mergeCell ref="M83:M84"/>
    <mergeCell ref="N83:N84"/>
    <mergeCell ref="O83:O84"/>
    <mergeCell ref="P83:P84"/>
    <mergeCell ref="A93:K93"/>
    <mergeCell ref="B94:D94"/>
    <mergeCell ref="F94:K94"/>
    <mergeCell ref="F95:H95"/>
    <mergeCell ref="I95:K95"/>
    <mergeCell ref="A97:A98"/>
    <mergeCell ref="B97:B98"/>
    <mergeCell ref="C97:C98"/>
    <mergeCell ref="D97:D98"/>
    <mergeCell ref="A99:A100"/>
    <mergeCell ref="B99:B100"/>
    <mergeCell ref="C99:C100"/>
    <mergeCell ref="D99:D100"/>
    <mergeCell ref="A101:A102"/>
    <mergeCell ref="B101:B102"/>
    <mergeCell ref="C101:C102"/>
    <mergeCell ref="D101:D102"/>
    <mergeCell ref="M93:W93"/>
    <mergeCell ref="N94:P94"/>
    <mergeCell ref="R94:W94"/>
    <mergeCell ref="R95:T95"/>
    <mergeCell ref="U95:W95"/>
    <mergeCell ref="M97:M98"/>
    <mergeCell ref="N97:N98"/>
    <mergeCell ref="O97:O98"/>
    <mergeCell ref="P97:P98"/>
    <mergeCell ref="M99:M100"/>
    <mergeCell ref="N99:N100"/>
    <mergeCell ref="O99:O100"/>
    <mergeCell ref="P99:P100"/>
    <mergeCell ref="M101:M102"/>
    <mergeCell ref="N101:N102"/>
    <mergeCell ref="O101:O102"/>
    <mergeCell ref="P101:P102"/>
  </mergeCells>
  <conditionalFormatting sqref="B25:D30">
    <cfRule type="colorScale" priority="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43:D48">
    <cfRule type="colorScale" priority="1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61:D66">
    <cfRule type="colorScale" priority="1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9:D84">
    <cfRule type="colorScale" priority="2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:D12">
    <cfRule type="colorScale" priority="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97:D102">
    <cfRule type="colorScale" priority="3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25:H30">
    <cfRule type="colorScale" priority="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43:H48">
    <cfRule type="colorScale" priority="1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61:H66">
    <cfRule type="colorScale" priority="2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9:H84">
    <cfRule type="colorScale" priority="2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:H12">
    <cfRule type="colorScale" priority="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97:H102">
    <cfRule type="colorScale" priority="3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I25:K30">
    <cfRule type="colorScale" priority="9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43:K48">
    <cfRule type="colorScale" priority="15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61:K66">
    <cfRule type="colorScale" priority="21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9:K84">
    <cfRule type="colorScale" priority="27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:K12">
    <cfRule type="colorScale" priority="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97:K102">
    <cfRule type="colorScale" priority="3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N25:P30">
    <cfRule type="colorScale" priority="1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43:P48">
    <cfRule type="colorScale" priority="1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61:P66">
    <cfRule type="colorScale" priority="2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9:P84">
    <cfRule type="colorScale" priority="2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:P12">
    <cfRule type="colorScale" priority="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97:P102">
    <cfRule type="colorScale" priority="3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25:T30">
    <cfRule type="colorScale" priority="1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43:T48">
    <cfRule type="colorScale" priority="1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61:T66">
    <cfRule type="colorScale" priority="2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9:T84">
    <cfRule type="colorScale" priority="2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:T12">
    <cfRule type="colorScale" priority="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97:T102">
    <cfRule type="colorScale" priority="3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U25:W30">
    <cfRule type="colorScale" priority="12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43:W48">
    <cfRule type="colorScale" priority="18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61:W66">
    <cfRule type="colorScale" priority="24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9:W84">
    <cfRule type="colorScale" priority="30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:W12">
    <cfRule type="colorScale" priority="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97:W102">
    <cfRule type="colorScale" priority="3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86"/>
  <sheetViews>
    <sheetView workbookViewId="0"/>
  </sheetViews>
  <sheetFormatPr defaultRowHeight="15"/>
  <cols>
    <col min="1" max="101" width="12.7109375" customWidth="1"/>
  </cols>
  <sheetData>
    <row r="1" spans="1:14">
      <c r="A1" s="1" t="s">
        <v>0</v>
      </c>
    </row>
    <row r="3" spans="1:14">
      <c r="A3" s="2" t="s">
        <v>1</v>
      </c>
      <c r="B3" s="2"/>
      <c r="C3" s="2"/>
      <c r="D3" s="2"/>
      <c r="E3" s="2"/>
      <c r="F3" s="2"/>
      <c r="I3" s="2" t="s">
        <v>12</v>
      </c>
      <c r="J3" s="2"/>
      <c r="K3" s="2"/>
      <c r="L3" s="2"/>
      <c r="M3" s="2"/>
      <c r="N3" s="2"/>
    </row>
    <row r="4" spans="1:14">
      <c r="A4" s="3" t="s">
        <v>2</v>
      </c>
      <c r="B4" s="3" t="s">
        <v>23</v>
      </c>
      <c r="C4" s="3"/>
      <c r="D4" s="3" t="s">
        <v>2</v>
      </c>
      <c r="E4" s="3" t="s">
        <v>24</v>
      </c>
      <c r="F4" s="3"/>
      <c r="I4" s="3" t="s">
        <v>2</v>
      </c>
      <c r="J4" s="3" t="s">
        <v>23</v>
      </c>
      <c r="K4" s="3"/>
      <c r="L4" s="3" t="s">
        <v>2</v>
      </c>
      <c r="M4" s="3" t="s">
        <v>24</v>
      </c>
      <c r="N4" s="3"/>
    </row>
    <row r="5" spans="1:14">
      <c r="A5" s="3" t="s">
        <v>7</v>
      </c>
      <c r="B5" s="3" t="s">
        <v>25</v>
      </c>
      <c r="C5" s="3" t="s">
        <v>26</v>
      </c>
      <c r="D5" s="3" t="s">
        <v>11</v>
      </c>
      <c r="E5" s="3" t="s">
        <v>25</v>
      </c>
      <c r="F5" s="3" t="s">
        <v>26</v>
      </c>
      <c r="I5" s="3" t="s">
        <v>7</v>
      </c>
      <c r="J5" s="3" t="s">
        <v>25</v>
      </c>
      <c r="K5" s="3" t="s">
        <v>26</v>
      </c>
      <c r="L5" s="3" t="s">
        <v>11</v>
      </c>
      <c r="M5" s="3" t="s">
        <v>25</v>
      </c>
      <c r="N5" s="3" t="s">
        <v>26</v>
      </c>
    </row>
    <row r="6" spans="1:14">
      <c r="A6" s="4" t="s">
        <v>8</v>
      </c>
      <c r="B6" s="4">
        <v>57.21389236450195</v>
      </c>
      <c r="C6" s="4">
        <v>0.04702649106979371</v>
      </c>
      <c r="D6" s="5" t="s">
        <v>9</v>
      </c>
      <c r="E6" s="5">
        <v>15.28389444351196</v>
      </c>
      <c r="F6" s="5">
        <v>0.0102614358882114</v>
      </c>
      <c r="I6" s="4" t="s">
        <v>8</v>
      </c>
      <c r="J6" s="4">
        <v>70.76934599876404</v>
      </c>
      <c r="K6" s="4">
        <v>0.05937994249327141</v>
      </c>
      <c r="L6" s="5" t="s">
        <v>9</v>
      </c>
      <c r="M6" s="5">
        <v>15.62954950332642</v>
      </c>
      <c r="N6" s="5">
        <v>0.008474356281681104</v>
      </c>
    </row>
    <row r="7" spans="1:14">
      <c r="A7" s="4"/>
      <c r="B7" s="4"/>
      <c r="C7" s="4"/>
      <c r="D7" s="5" t="s">
        <v>10</v>
      </c>
      <c r="E7" s="5">
        <v>32.77205386161804</v>
      </c>
      <c r="F7" s="5">
        <v>0.02656042505711446</v>
      </c>
      <c r="I7" s="4"/>
      <c r="J7" s="4"/>
      <c r="K7" s="4"/>
      <c r="L7" s="5" t="s">
        <v>10</v>
      </c>
      <c r="M7" s="5">
        <v>38.39549207687378</v>
      </c>
      <c r="N7" s="5">
        <v>0.03638859907775659</v>
      </c>
    </row>
    <row r="8" spans="1:14">
      <c r="A8" s="4" t="s">
        <v>9</v>
      </c>
      <c r="B8" s="4">
        <v>176.8788390159607</v>
      </c>
      <c r="C8" s="4">
        <v>0.1791614897768712</v>
      </c>
      <c r="D8" s="5" t="s">
        <v>8</v>
      </c>
      <c r="E8" s="5">
        <v>5.357707357406616</v>
      </c>
      <c r="F8" s="5">
        <v>0.002285682806745105</v>
      </c>
      <c r="I8" s="4" t="s">
        <v>9</v>
      </c>
      <c r="J8" s="4">
        <v>30.33777523040771</v>
      </c>
      <c r="K8" s="4">
        <v>0.06007333966905028</v>
      </c>
      <c r="L8" s="5" t="s">
        <v>8</v>
      </c>
      <c r="M8" s="5">
        <v>6.587356472015381</v>
      </c>
      <c r="N8" s="5">
        <v>0.00249590767026437</v>
      </c>
    </row>
    <row r="9" spans="1:14">
      <c r="A9" s="4"/>
      <c r="B9" s="4"/>
      <c r="C9" s="4"/>
      <c r="D9" s="5" t="s">
        <v>10</v>
      </c>
      <c r="E9" s="5">
        <v>21.54894604682922</v>
      </c>
      <c r="F9" s="5">
        <v>0.02424501908512229</v>
      </c>
      <c r="I9" s="4"/>
      <c r="J9" s="4"/>
      <c r="K9" s="4"/>
      <c r="L9" s="5" t="s">
        <v>10</v>
      </c>
      <c r="M9" s="5">
        <v>36.19578986167907</v>
      </c>
      <c r="N9" s="5">
        <v>0.03550885412476877</v>
      </c>
    </row>
    <row r="10" spans="1:14">
      <c r="A10" s="4" t="s">
        <v>10</v>
      </c>
      <c r="B10" s="4">
        <v>135.3907429218292</v>
      </c>
      <c r="C10" s="4">
        <v>0.5266986923072328</v>
      </c>
      <c r="D10" s="5" t="s">
        <v>8</v>
      </c>
      <c r="E10" s="5">
        <v>0.9055539608001709</v>
      </c>
      <c r="F10" s="5">
        <v>0.001942479610443115</v>
      </c>
      <c r="I10" s="4" t="s">
        <v>10</v>
      </c>
      <c r="J10" s="4">
        <v>79.70480675697327</v>
      </c>
      <c r="K10" s="4">
        <v>0.1680920062819563</v>
      </c>
      <c r="L10" s="5" t="s">
        <v>8</v>
      </c>
      <c r="M10" s="5">
        <v>4.34342942237854</v>
      </c>
      <c r="N10" s="5">
        <v>0.002644089841842651</v>
      </c>
    </row>
    <row r="11" spans="1:14">
      <c r="A11" s="4"/>
      <c r="B11" s="4"/>
      <c r="C11" s="4"/>
      <c r="D11" s="5" t="s">
        <v>9</v>
      </c>
      <c r="E11" s="5">
        <v>8.898843479156493</v>
      </c>
      <c r="F11" s="5">
        <v>0.002076982545852661</v>
      </c>
      <c r="I11" s="4"/>
      <c r="J11" s="4"/>
      <c r="K11" s="4"/>
      <c r="L11" s="5" t="s">
        <v>9</v>
      </c>
      <c r="M11" s="5">
        <v>18.1810462474823</v>
      </c>
      <c r="N11" s="5">
        <v>0.01391178066114361</v>
      </c>
    </row>
    <row r="18" spans="1:14">
      <c r="A18" s="2" t="s">
        <v>13</v>
      </c>
      <c r="B18" s="2"/>
      <c r="C18" s="2"/>
      <c r="D18" s="2"/>
      <c r="E18" s="2"/>
      <c r="F18" s="2"/>
      <c r="I18" s="2" t="s">
        <v>14</v>
      </c>
      <c r="J18" s="2"/>
      <c r="K18" s="2"/>
      <c r="L18" s="2"/>
      <c r="M18" s="2"/>
      <c r="N18" s="2"/>
    </row>
    <row r="19" spans="1:14">
      <c r="A19" s="3" t="s">
        <v>2</v>
      </c>
      <c r="B19" s="3" t="s">
        <v>23</v>
      </c>
      <c r="C19" s="3"/>
      <c r="D19" s="3" t="s">
        <v>2</v>
      </c>
      <c r="E19" s="3" t="s">
        <v>24</v>
      </c>
      <c r="F19" s="3"/>
      <c r="I19" s="3" t="s">
        <v>2</v>
      </c>
      <c r="J19" s="3" t="s">
        <v>23</v>
      </c>
      <c r="K19" s="3"/>
      <c r="L19" s="3" t="s">
        <v>2</v>
      </c>
      <c r="M19" s="3" t="s">
        <v>24</v>
      </c>
      <c r="N19" s="3"/>
    </row>
    <row r="20" spans="1:14">
      <c r="A20" s="3" t="s">
        <v>7</v>
      </c>
      <c r="B20" s="3" t="s">
        <v>25</v>
      </c>
      <c r="C20" s="3" t="s">
        <v>26</v>
      </c>
      <c r="D20" s="3" t="s">
        <v>11</v>
      </c>
      <c r="E20" s="3" t="s">
        <v>25</v>
      </c>
      <c r="F20" s="3" t="s">
        <v>26</v>
      </c>
      <c r="I20" s="3" t="s">
        <v>7</v>
      </c>
      <c r="J20" s="3" t="s">
        <v>25</v>
      </c>
      <c r="K20" s="3" t="s">
        <v>26</v>
      </c>
      <c r="L20" s="3" t="s">
        <v>11</v>
      </c>
      <c r="M20" s="3" t="s">
        <v>25</v>
      </c>
      <c r="N20" s="3" t="s">
        <v>26</v>
      </c>
    </row>
    <row r="21" spans="1:14">
      <c r="A21" s="4" t="s">
        <v>8</v>
      </c>
      <c r="B21" s="4">
        <v>66.23592658042908</v>
      </c>
      <c r="C21" s="4">
        <v>0.05377106218338014</v>
      </c>
      <c r="D21" s="5" t="s">
        <v>9</v>
      </c>
      <c r="E21" s="5">
        <v>18.73343958854675</v>
      </c>
      <c r="F21" s="5">
        <v>0.007517131900787353</v>
      </c>
      <c r="I21" s="4" t="s">
        <v>8</v>
      </c>
      <c r="J21" s="4">
        <v>57.95933618545532</v>
      </c>
      <c r="K21" s="4">
        <v>0.05221457876019842</v>
      </c>
      <c r="L21" s="5" t="s">
        <v>9</v>
      </c>
      <c r="M21" s="5">
        <v>5.797127389907837</v>
      </c>
      <c r="N21" s="5">
        <v>0.008541233167892678</v>
      </c>
    </row>
    <row r="22" spans="1:14">
      <c r="A22" s="4"/>
      <c r="B22" s="4"/>
      <c r="C22" s="4"/>
      <c r="D22" s="5" t="s">
        <v>10</v>
      </c>
      <c r="E22" s="5">
        <v>41.42968020439148</v>
      </c>
      <c r="F22" s="5">
        <v>0.0310052996635437</v>
      </c>
      <c r="I22" s="4"/>
      <c r="J22" s="4"/>
      <c r="K22" s="4"/>
      <c r="L22" s="5" t="s">
        <v>10</v>
      </c>
      <c r="M22" s="5">
        <v>19.55860495567322</v>
      </c>
      <c r="N22" s="5">
        <v>0.03346009521253153</v>
      </c>
    </row>
    <row r="23" spans="1:14">
      <c r="A23" s="4" t="s">
        <v>9</v>
      </c>
      <c r="B23" s="4">
        <v>73.76222553253174</v>
      </c>
      <c r="C23" s="4">
        <v>0.2044173693448818</v>
      </c>
      <c r="D23" s="5" t="s">
        <v>8</v>
      </c>
      <c r="E23" s="5">
        <v>13.74927110671997</v>
      </c>
      <c r="F23" s="5">
        <v>0.002640361452102661</v>
      </c>
      <c r="I23" s="4" t="s">
        <v>9</v>
      </c>
      <c r="J23" s="4">
        <v>18.7028311252594</v>
      </c>
      <c r="K23" s="4">
        <v>0.05583663854651792</v>
      </c>
      <c r="L23" s="5" t="s">
        <v>8</v>
      </c>
      <c r="M23" s="5">
        <v>5.331062269210816</v>
      </c>
      <c r="N23" s="5">
        <v>0.002794206893999344</v>
      </c>
    </row>
    <row r="24" spans="1:14">
      <c r="A24" s="4"/>
      <c r="B24" s="4"/>
      <c r="C24" s="4"/>
      <c r="D24" s="5" t="s">
        <v>10</v>
      </c>
      <c r="E24" s="5">
        <v>32.89022836685181</v>
      </c>
      <c r="F24" s="5">
        <v>0.0300572941349047</v>
      </c>
      <c r="I24" s="4"/>
      <c r="J24" s="4"/>
      <c r="K24" s="4"/>
      <c r="L24" s="5" t="s">
        <v>10</v>
      </c>
      <c r="M24" s="5">
        <v>17.2429379940033</v>
      </c>
      <c r="N24" s="5">
        <v>0.005811089626948039</v>
      </c>
    </row>
    <row r="25" spans="1:14">
      <c r="A25" s="4" t="s">
        <v>10</v>
      </c>
      <c r="B25" s="4">
        <v>101.178194475174</v>
      </c>
      <c r="C25" s="4">
        <v>0.1723744472827193</v>
      </c>
      <c r="D25" s="5" t="s">
        <v>8</v>
      </c>
      <c r="E25" s="5">
        <v>2.046130323410034</v>
      </c>
      <c r="F25" s="5">
        <v>0.002862149754645237</v>
      </c>
      <c r="I25" s="4" t="s">
        <v>10</v>
      </c>
      <c r="J25" s="4">
        <v>156.9355098247528</v>
      </c>
      <c r="K25" s="4">
        <v>0.1622019376506967</v>
      </c>
      <c r="L25" s="5" t="s">
        <v>8</v>
      </c>
      <c r="M25" s="5">
        <v>8.554059600830078</v>
      </c>
      <c r="N25" s="5">
        <v>0.002883459929606361</v>
      </c>
    </row>
    <row r="26" spans="1:14">
      <c r="A26" s="4"/>
      <c r="B26" s="4"/>
      <c r="C26" s="4"/>
      <c r="D26" s="5" t="s">
        <v>9</v>
      </c>
      <c r="E26" s="5">
        <v>15.82158207893372</v>
      </c>
      <c r="F26" s="5">
        <v>0.01107411833722558</v>
      </c>
      <c r="I26" s="4"/>
      <c r="J26" s="4"/>
      <c r="K26" s="4"/>
      <c r="L26" s="5" t="s">
        <v>9</v>
      </c>
      <c r="M26" s="5">
        <v>8.735691881179809</v>
      </c>
      <c r="N26" s="5">
        <v>0.00267920145590029</v>
      </c>
    </row>
    <row r="33" spans="1:14">
      <c r="A33" s="2" t="s">
        <v>15</v>
      </c>
      <c r="B33" s="2"/>
      <c r="C33" s="2"/>
      <c r="D33" s="2"/>
      <c r="E33" s="2"/>
      <c r="F33" s="2"/>
      <c r="I33" s="2" t="s">
        <v>16</v>
      </c>
      <c r="J33" s="2"/>
      <c r="K33" s="2"/>
      <c r="L33" s="2"/>
      <c r="M33" s="2"/>
      <c r="N33" s="2"/>
    </row>
    <row r="34" spans="1:14">
      <c r="A34" s="3" t="s">
        <v>2</v>
      </c>
      <c r="B34" s="3" t="s">
        <v>23</v>
      </c>
      <c r="C34" s="3"/>
      <c r="D34" s="3" t="s">
        <v>2</v>
      </c>
      <c r="E34" s="3" t="s">
        <v>24</v>
      </c>
      <c r="F34" s="3"/>
      <c r="I34" s="3" t="s">
        <v>2</v>
      </c>
      <c r="J34" s="3" t="s">
        <v>23</v>
      </c>
      <c r="K34" s="3"/>
      <c r="L34" s="3" t="s">
        <v>2</v>
      </c>
      <c r="M34" s="3" t="s">
        <v>24</v>
      </c>
      <c r="N34" s="3"/>
    </row>
    <row r="35" spans="1:14">
      <c r="A35" s="3" t="s">
        <v>7</v>
      </c>
      <c r="B35" s="3" t="s">
        <v>25</v>
      </c>
      <c r="C35" s="3" t="s">
        <v>26</v>
      </c>
      <c r="D35" s="3" t="s">
        <v>11</v>
      </c>
      <c r="E35" s="3" t="s">
        <v>25</v>
      </c>
      <c r="F35" s="3" t="s">
        <v>26</v>
      </c>
      <c r="I35" s="3" t="s">
        <v>7</v>
      </c>
      <c r="J35" s="3" t="s">
        <v>25</v>
      </c>
      <c r="K35" s="3" t="s">
        <v>26</v>
      </c>
      <c r="L35" s="3" t="s">
        <v>11</v>
      </c>
      <c r="M35" s="3" t="s">
        <v>25</v>
      </c>
      <c r="N35" s="3" t="s">
        <v>26</v>
      </c>
    </row>
    <row r="36" spans="1:14">
      <c r="A36" s="4" t="s">
        <v>8</v>
      </c>
      <c r="B36" s="4">
        <v>56.79313745498657</v>
      </c>
      <c r="C36" s="4">
        <v>0.04677829604148864</v>
      </c>
      <c r="D36" s="5" t="s">
        <v>9</v>
      </c>
      <c r="E36" s="5">
        <v>15.53524947166443</v>
      </c>
      <c r="F36" s="5">
        <v>0.0115238052067147</v>
      </c>
      <c r="I36" s="4" t="s">
        <v>8</v>
      </c>
      <c r="J36" s="4">
        <v>31.03855714797974</v>
      </c>
      <c r="K36" s="4">
        <v>0.05007960841532529</v>
      </c>
      <c r="L36" s="5" t="s">
        <v>9</v>
      </c>
      <c r="M36" s="5">
        <v>5.47025694847107</v>
      </c>
      <c r="N36" s="5">
        <v>0.002146186249444995</v>
      </c>
    </row>
    <row r="37" spans="1:14">
      <c r="A37" s="4"/>
      <c r="B37" s="4"/>
      <c r="C37" s="4"/>
      <c r="D37" s="5" t="s">
        <v>10</v>
      </c>
      <c r="E37" s="5">
        <v>35.7035662651062</v>
      </c>
      <c r="F37" s="5">
        <v>0.02719428038597107</v>
      </c>
      <c r="I37" s="4"/>
      <c r="J37" s="4"/>
      <c r="K37" s="4"/>
      <c r="L37" s="5" t="s">
        <v>10</v>
      </c>
      <c r="M37" s="5">
        <v>24.78528342247009</v>
      </c>
      <c r="N37" s="5">
        <v>0.0253941891473755</v>
      </c>
    </row>
    <row r="38" spans="1:14">
      <c r="A38" s="4" t="s">
        <v>9</v>
      </c>
      <c r="B38" s="4">
        <v>170.198689365387</v>
      </c>
      <c r="C38" s="4">
        <v>0.1858820344914478</v>
      </c>
      <c r="D38" s="5" t="s">
        <v>8</v>
      </c>
      <c r="E38" s="5">
        <v>3.191411781311035</v>
      </c>
      <c r="F38" s="5">
        <v>0.002264420854698107</v>
      </c>
      <c r="I38" s="4" t="s">
        <v>9</v>
      </c>
      <c r="J38" s="4">
        <v>15.19005818367004</v>
      </c>
      <c r="K38" s="4">
        <v>0.01493964690193646</v>
      </c>
      <c r="L38" s="5" t="s">
        <v>8</v>
      </c>
      <c r="M38" s="5">
        <v>5.028508710861206</v>
      </c>
      <c r="N38" s="5">
        <v>0.002212701392801017</v>
      </c>
    </row>
    <row r="39" spans="1:14">
      <c r="A39" s="4"/>
      <c r="B39" s="4"/>
      <c r="C39" s="4"/>
      <c r="D39" s="5" t="s">
        <v>10</v>
      </c>
      <c r="E39" s="5">
        <v>34.5786262512207</v>
      </c>
      <c r="F39" s="5">
        <v>0.02665872292518616</v>
      </c>
      <c r="I39" s="4"/>
      <c r="J39" s="4"/>
      <c r="K39" s="4"/>
      <c r="L39" s="5" t="s">
        <v>10</v>
      </c>
      <c r="M39" s="5">
        <v>19.45885515213013</v>
      </c>
      <c r="N39" s="5">
        <v>0.02571053262816816</v>
      </c>
    </row>
    <row r="40" spans="1:14">
      <c r="A40" s="4" t="s">
        <v>10</v>
      </c>
      <c r="B40" s="4">
        <v>99.83035941123963</v>
      </c>
      <c r="C40" s="4">
        <v>0.2905565110270179</v>
      </c>
      <c r="D40" s="5" t="s">
        <v>8</v>
      </c>
      <c r="E40" s="5">
        <v>4.488896369934082</v>
      </c>
      <c r="F40" s="5">
        <v>0.002052336409873508</v>
      </c>
      <c r="I40" s="4" t="s">
        <v>10</v>
      </c>
      <c r="J40" s="4">
        <v>361.3122863292694</v>
      </c>
      <c r="K40" s="4">
        <v>0.4969109913556692</v>
      </c>
      <c r="L40" s="5" t="s">
        <v>8</v>
      </c>
      <c r="M40" s="5">
        <v>4.047943019866944</v>
      </c>
      <c r="N40" s="5">
        <v>0.00201015131784522</v>
      </c>
    </row>
    <row r="41" spans="1:14">
      <c r="A41" s="4"/>
      <c r="B41" s="4"/>
      <c r="C41" s="4"/>
      <c r="D41" s="5" t="s">
        <v>9</v>
      </c>
      <c r="E41" s="5">
        <v>14.36336469650269</v>
      </c>
      <c r="F41" s="5">
        <v>0.01007126004405121</v>
      </c>
      <c r="I41" s="4"/>
      <c r="J41" s="4"/>
      <c r="K41" s="4"/>
      <c r="L41" s="5" t="s">
        <v>9</v>
      </c>
      <c r="M41" s="5">
        <v>4.597926759719849</v>
      </c>
      <c r="N41" s="5">
        <v>0.002207442640777104</v>
      </c>
    </row>
    <row r="48" spans="1:14">
      <c r="A48" s="2" t="s">
        <v>17</v>
      </c>
      <c r="B48" s="2"/>
      <c r="C48" s="2"/>
      <c r="D48" s="2"/>
      <c r="E48" s="2"/>
      <c r="F48" s="2"/>
      <c r="I48" s="2" t="s">
        <v>18</v>
      </c>
      <c r="J48" s="2"/>
      <c r="K48" s="2"/>
      <c r="L48" s="2"/>
      <c r="M48" s="2"/>
      <c r="N48" s="2"/>
    </row>
    <row r="49" spans="1:14">
      <c r="A49" s="3" t="s">
        <v>2</v>
      </c>
      <c r="B49" s="3" t="s">
        <v>23</v>
      </c>
      <c r="C49" s="3"/>
      <c r="D49" s="3" t="s">
        <v>2</v>
      </c>
      <c r="E49" s="3" t="s">
        <v>24</v>
      </c>
      <c r="F49" s="3"/>
      <c r="I49" s="3" t="s">
        <v>2</v>
      </c>
      <c r="J49" s="3" t="s">
        <v>23</v>
      </c>
      <c r="K49" s="3"/>
      <c r="L49" s="3" t="s">
        <v>2</v>
      </c>
      <c r="M49" s="3" t="s">
        <v>24</v>
      </c>
      <c r="N49" s="3"/>
    </row>
    <row r="50" spans="1:14">
      <c r="A50" s="3" t="s">
        <v>7</v>
      </c>
      <c r="B50" s="3" t="s">
        <v>25</v>
      </c>
      <c r="C50" s="3" t="s">
        <v>26</v>
      </c>
      <c r="D50" s="3" t="s">
        <v>11</v>
      </c>
      <c r="E50" s="3" t="s">
        <v>25</v>
      </c>
      <c r="F50" s="3" t="s">
        <v>26</v>
      </c>
      <c r="I50" s="3" t="s">
        <v>7</v>
      </c>
      <c r="J50" s="3" t="s">
        <v>25</v>
      </c>
      <c r="K50" s="3" t="s">
        <v>26</v>
      </c>
      <c r="L50" s="3" t="s">
        <v>11</v>
      </c>
      <c r="M50" s="3" t="s">
        <v>25</v>
      </c>
      <c r="N50" s="3" t="s">
        <v>26</v>
      </c>
    </row>
    <row r="51" spans="1:14">
      <c r="A51" s="4" t="s">
        <v>8</v>
      </c>
      <c r="B51" s="4">
        <v>51.87526426315308</v>
      </c>
      <c r="C51" s="4">
        <v>0.05508212797296697</v>
      </c>
      <c r="D51" s="5" t="s">
        <v>9</v>
      </c>
      <c r="E51" s="5">
        <v>2.903197622299194</v>
      </c>
      <c r="F51" s="5">
        <v>0.002876989409025864</v>
      </c>
      <c r="I51" s="4" t="s">
        <v>8</v>
      </c>
      <c r="J51" s="4">
        <v>62.56040825843811</v>
      </c>
      <c r="K51" s="4">
        <v>0.05456227306548524</v>
      </c>
      <c r="L51" s="5" t="s">
        <v>9</v>
      </c>
      <c r="M51" s="5">
        <v>8.026381826400756</v>
      </c>
      <c r="N51" s="5">
        <v>0.007900178881896491</v>
      </c>
    </row>
    <row r="52" spans="1:14">
      <c r="A52" s="4"/>
      <c r="B52" s="4"/>
      <c r="C52" s="4"/>
      <c r="D52" s="5" t="s">
        <v>10</v>
      </c>
      <c r="E52" s="5">
        <v>48.25972332954407</v>
      </c>
      <c r="F52" s="5">
        <v>0.03638742142589156</v>
      </c>
      <c r="I52" s="4"/>
      <c r="J52" s="4"/>
      <c r="K52" s="4"/>
      <c r="L52" s="5" t="s">
        <v>10</v>
      </c>
      <c r="M52" s="5">
        <v>48.48082685470581</v>
      </c>
      <c r="N52" s="5">
        <v>0.03530670967102051</v>
      </c>
    </row>
    <row r="53" spans="1:14">
      <c r="A53" s="4" t="s">
        <v>9</v>
      </c>
      <c r="B53" s="4">
        <v>50.80219449996948</v>
      </c>
      <c r="C53" s="4">
        <v>0.2035513442330293</v>
      </c>
      <c r="D53" s="5" t="s">
        <v>8</v>
      </c>
      <c r="E53" s="5">
        <v>7.744449758529663</v>
      </c>
      <c r="F53" s="5">
        <v>0.002849083399907201</v>
      </c>
      <c r="I53" s="4" t="s">
        <v>9</v>
      </c>
      <c r="J53" s="4">
        <v>44.08671083450317</v>
      </c>
      <c r="K53" s="4">
        <v>0.1039436395005199</v>
      </c>
      <c r="L53" s="5" t="s">
        <v>8</v>
      </c>
      <c r="M53" s="5">
        <v>4.937962579727173</v>
      </c>
      <c r="N53" s="5">
        <v>0.002478103856355446</v>
      </c>
    </row>
    <row r="54" spans="1:14">
      <c r="A54" s="4"/>
      <c r="B54" s="4"/>
      <c r="C54" s="4"/>
      <c r="D54" s="5" t="s">
        <v>10</v>
      </c>
      <c r="E54" s="5">
        <v>50.18353042602539</v>
      </c>
      <c r="F54" s="5">
        <v>0.0366839984258016</v>
      </c>
      <c r="I54" s="4"/>
      <c r="J54" s="4"/>
      <c r="K54" s="4"/>
      <c r="L54" s="5" t="s">
        <v>10</v>
      </c>
      <c r="M54" s="5">
        <v>46.68665766716003</v>
      </c>
      <c r="N54" s="5">
        <v>0.0340587334782624</v>
      </c>
    </row>
    <row r="55" spans="1:14">
      <c r="A55" s="4" t="s">
        <v>10</v>
      </c>
      <c r="B55" s="4">
        <v>65.66332979202271</v>
      </c>
      <c r="C55" s="4">
        <v>0.643468891620636</v>
      </c>
      <c r="D55" s="5" t="s">
        <v>8</v>
      </c>
      <c r="E55" s="5">
        <v>11.02441592216492</v>
      </c>
      <c r="F55" s="5">
        <v>0.002670307512084643</v>
      </c>
      <c r="I55" s="4" t="s">
        <v>10</v>
      </c>
      <c r="J55" s="4">
        <v>67.480268907547</v>
      </c>
      <c r="K55" s="4">
        <v>0.6614322600364686</v>
      </c>
      <c r="L55" s="5" t="s">
        <v>8</v>
      </c>
      <c r="M55" s="5">
        <v>4.388787937164307</v>
      </c>
      <c r="N55" s="5">
        <v>0.002562702653269979</v>
      </c>
    </row>
    <row r="56" spans="1:14">
      <c r="A56" s="4"/>
      <c r="B56" s="4"/>
      <c r="C56" s="4"/>
      <c r="D56" s="5" t="s">
        <v>9</v>
      </c>
      <c r="E56" s="5">
        <v>7.688904523849487</v>
      </c>
      <c r="F56" s="5">
        <v>0.01346330959683373</v>
      </c>
      <c r="I56" s="4"/>
      <c r="J56" s="4"/>
      <c r="K56" s="4"/>
      <c r="L56" s="5" t="s">
        <v>9</v>
      </c>
      <c r="M56" s="5">
        <v>13.04095501899719</v>
      </c>
      <c r="N56" s="5">
        <v>0.01323156132577429</v>
      </c>
    </row>
    <row r="63" spans="1:14">
      <c r="A63" s="2" t="s">
        <v>19</v>
      </c>
      <c r="B63" s="2"/>
      <c r="C63" s="2"/>
      <c r="D63" s="2"/>
      <c r="E63" s="2"/>
      <c r="F63" s="2"/>
      <c r="I63" s="2" t="s">
        <v>20</v>
      </c>
      <c r="J63" s="2"/>
      <c r="K63" s="2"/>
      <c r="L63" s="2"/>
      <c r="M63" s="2"/>
      <c r="N63" s="2"/>
    </row>
    <row r="64" spans="1:14">
      <c r="A64" s="3" t="s">
        <v>2</v>
      </c>
      <c r="B64" s="3" t="s">
        <v>23</v>
      </c>
      <c r="C64" s="3"/>
      <c r="D64" s="3" t="s">
        <v>2</v>
      </c>
      <c r="E64" s="3" t="s">
        <v>24</v>
      </c>
      <c r="F64" s="3"/>
      <c r="I64" s="3" t="s">
        <v>2</v>
      </c>
      <c r="J64" s="3" t="s">
        <v>23</v>
      </c>
      <c r="K64" s="3"/>
      <c r="L64" s="3" t="s">
        <v>2</v>
      </c>
      <c r="M64" s="3" t="s">
        <v>24</v>
      </c>
      <c r="N64" s="3"/>
    </row>
    <row r="65" spans="1:14">
      <c r="A65" s="3" t="s">
        <v>7</v>
      </c>
      <c r="B65" s="3" t="s">
        <v>25</v>
      </c>
      <c r="C65" s="3" t="s">
        <v>26</v>
      </c>
      <c r="D65" s="3" t="s">
        <v>11</v>
      </c>
      <c r="E65" s="3" t="s">
        <v>25</v>
      </c>
      <c r="F65" s="3" t="s">
        <v>26</v>
      </c>
      <c r="I65" s="3" t="s">
        <v>7</v>
      </c>
      <c r="J65" s="3" t="s">
        <v>25</v>
      </c>
      <c r="K65" s="3" t="s">
        <v>26</v>
      </c>
      <c r="L65" s="3" t="s">
        <v>11</v>
      </c>
      <c r="M65" s="3" t="s">
        <v>25</v>
      </c>
      <c r="N65" s="3" t="s">
        <v>26</v>
      </c>
    </row>
    <row r="66" spans="1:14">
      <c r="A66" s="4" t="s">
        <v>8</v>
      </c>
      <c r="B66" s="4">
        <v>5.451611423492432</v>
      </c>
      <c r="C66" s="4">
        <v>0.01526549883617515</v>
      </c>
      <c r="D66" s="5" t="s">
        <v>9</v>
      </c>
      <c r="E66" s="5">
        <v>3.471479845046997</v>
      </c>
      <c r="F66" s="5">
        <v>0.009048886945110688</v>
      </c>
      <c r="I66" s="4" t="s">
        <v>8</v>
      </c>
      <c r="J66" s="4">
        <v>69.19865403175353</v>
      </c>
      <c r="K66" s="4">
        <v>0.05736767379315065</v>
      </c>
      <c r="L66" s="5" t="s">
        <v>9</v>
      </c>
      <c r="M66" s="5">
        <v>4.087251710891723</v>
      </c>
      <c r="N66" s="5">
        <v>0.014038584556656</v>
      </c>
    </row>
    <row r="67" spans="1:14">
      <c r="A67" s="4"/>
      <c r="B67" s="4"/>
      <c r="C67" s="4"/>
      <c r="D67" s="5" t="s">
        <v>10</v>
      </c>
      <c r="E67" s="5">
        <v>38.43492035865783</v>
      </c>
      <c r="F67" s="5">
        <v>0.03782620568833876</v>
      </c>
      <c r="I67" s="4"/>
      <c r="J67" s="4"/>
      <c r="K67" s="4"/>
      <c r="L67" s="5" t="s">
        <v>10</v>
      </c>
      <c r="M67" s="5">
        <v>46.31570229530335</v>
      </c>
      <c r="N67" s="5">
        <v>0.03640659422825674</v>
      </c>
    </row>
    <row r="68" spans="1:14">
      <c r="A68" s="4" t="s">
        <v>9</v>
      </c>
      <c r="B68" s="4">
        <v>39.41988534927368</v>
      </c>
      <c r="C68" s="4">
        <v>0.2224839586129547</v>
      </c>
      <c r="D68" s="5" t="s">
        <v>8</v>
      </c>
      <c r="E68" s="5">
        <v>7.490471124649048</v>
      </c>
      <c r="F68" s="5">
        <v>0.00303727604606809</v>
      </c>
      <c r="I68" s="4" t="s">
        <v>9</v>
      </c>
      <c r="J68" s="4">
        <v>22.78901400566101</v>
      </c>
      <c r="K68" s="4">
        <v>0.2153267002105713</v>
      </c>
      <c r="L68" s="5" t="s">
        <v>8</v>
      </c>
      <c r="M68" s="5">
        <v>11.42924189567566</v>
      </c>
      <c r="N68" s="5">
        <v>0.002723614263534546</v>
      </c>
    </row>
    <row r="69" spans="1:14">
      <c r="A69" s="4"/>
      <c r="B69" s="4"/>
      <c r="C69" s="4"/>
      <c r="D69" s="5" t="s">
        <v>10</v>
      </c>
      <c r="E69" s="5">
        <v>45.27039575576782</v>
      </c>
      <c r="F69" s="5">
        <v>0.03685520442389214</v>
      </c>
      <c r="I69" s="4"/>
      <c r="J69" s="4"/>
      <c r="K69" s="4"/>
      <c r="L69" s="5" t="s">
        <v>10</v>
      </c>
      <c r="M69" s="5">
        <v>45.48969511985779</v>
      </c>
      <c r="N69" s="5">
        <v>0.03399841117920814</v>
      </c>
    </row>
    <row r="70" spans="1:14">
      <c r="A70" s="4" t="s">
        <v>10</v>
      </c>
      <c r="B70" s="4">
        <v>68.09384779930114</v>
      </c>
      <c r="C70" s="4">
        <v>0.6668986616134644</v>
      </c>
      <c r="D70" s="5" t="s">
        <v>8</v>
      </c>
      <c r="E70" s="5">
        <v>4.380305242538452</v>
      </c>
      <c r="F70" s="5">
        <v>0.002917391586303711</v>
      </c>
      <c r="I70" s="4" t="s">
        <v>10</v>
      </c>
      <c r="J70" s="4">
        <v>68.73063354492187</v>
      </c>
      <c r="K70" s="4">
        <v>0.6464343501616834</v>
      </c>
      <c r="L70" s="5" t="s">
        <v>8</v>
      </c>
      <c r="M70" s="5">
        <v>5.175530338287354</v>
      </c>
      <c r="N70" s="5">
        <v>0.002647335529327392</v>
      </c>
    </row>
    <row r="71" spans="1:14">
      <c r="A71" s="4"/>
      <c r="B71" s="4"/>
      <c r="C71" s="4"/>
      <c r="D71" s="5" t="s">
        <v>9</v>
      </c>
      <c r="E71" s="5">
        <v>5.054222393035888</v>
      </c>
      <c r="F71" s="5">
        <v>0.01355832791810512</v>
      </c>
      <c r="I71" s="4"/>
      <c r="J71" s="4"/>
      <c r="K71" s="4"/>
      <c r="L71" s="5" t="s">
        <v>9</v>
      </c>
      <c r="M71" s="5">
        <v>2.112999057769775</v>
      </c>
      <c r="N71" s="5">
        <v>0.007584507942199709</v>
      </c>
    </row>
    <row r="78" spans="1:14">
      <c r="A78" s="2" t="s">
        <v>21</v>
      </c>
      <c r="B78" s="2"/>
      <c r="C78" s="2"/>
      <c r="D78" s="2"/>
      <c r="E78" s="2"/>
      <c r="F78" s="2"/>
      <c r="I78" s="2" t="s">
        <v>22</v>
      </c>
      <c r="J78" s="2"/>
      <c r="K78" s="2"/>
      <c r="L78" s="2"/>
      <c r="M78" s="2"/>
      <c r="N78" s="2"/>
    </row>
    <row r="79" spans="1:14">
      <c r="A79" s="3" t="s">
        <v>2</v>
      </c>
      <c r="B79" s="3" t="s">
        <v>23</v>
      </c>
      <c r="C79" s="3"/>
      <c r="D79" s="3" t="s">
        <v>2</v>
      </c>
      <c r="E79" s="3" t="s">
        <v>24</v>
      </c>
      <c r="F79" s="3"/>
      <c r="I79" s="3" t="s">
        <v>2</v>
      </c>
      <c r="J79" s="3" t="s">
        <v>23</v>
      </c>
      <c r="K79" s="3"/>
      <c r="L79" s="3" t="s">
        <v>2</v>
      </c>
      <c r="M79" s="3" t="s">
        <v>24</v>
      </c>
      <c r="N79" s="3"/>
    </row>
    <row r="80" spans="1:14">
      <c r="A80" s="3" t="s">
        <v>7</v>
      </c>
      <c r="B80" s="3" t="s">
        <v>25</v>
      </c>
      <c r="C80" s="3" t="s">
        <v>26</v>
      </c>
      <c r="D80" s="3" t="s">
        <v>11</v>
      </c>
      <c r="E80" s="3" t="s">
        <v>25</v>
      </c>
      <c r="F80" s="3" t="s">
        <v>26</v>
      </c>
      <c r="I80" s="3" t="s">
        <v>7</v>
      </c>
      <c r="J80" s="3" t="s">
        <v>25</v>
      </c>
      <c r="K80" s="3" t="s">
        <v>26</v>
      </c>
      <c r="L80" s="3" t="s">
        <v>11</v>
      </c>
      <c r="M80" s="3" t="s">
        <v>25</v>
      </c>
      <c r="N80" s="3" t="s">
        <v>26</v>
      </c>
    </row>
    <row r="81" spans="1:14">
      <c r="A81" s="4" t="s">
        <v>8</v>
      </c>
      <c r="B81" s="4">
        <v>5.954781723022461</v>
      </c>
      <c r="C81" s="4">
        <v>0.03624277521820027</v>
      </c>
      <c r="D81" s="5" t="s">
        <v>9</v>
      </c>
      <c r="E81" s="5">
        <v>4.934203863143921</v>
      </c>
      <c r="F81" s="5">
        <v>0.02952331314697758</v>
      </c>
      <c r="I81" s="4" t="s">
        <v>8</v>
      </c>
      <c r="J81" s="4">
        <v>73.23489289283752</v>
      </c>
      <c r="K81" s="4">
        <v>0.1040456807816315</v>
      </c>
      <c r="L81" s="5" t="s">
        <v>9</v>
      </c>
      <c r="M81" s="5">
        <v>4.169926452636719</v>
      </c>
      <c r="N81" s="5">
        <v>0.0057739652633667</v>
      </c>
    </row>
    <row r="82" spans="1:14">
      <c r="A82" s="4"/>
      <c r="B82" s="4"/>
      <c r="C82" s="4"/>
      <c r="D82" s="5" t="s">
        <v>10</v>
      </c>
      <c r="E82" s="5">
        <v>6.809840154647827</v>
      </c>
      <c r="F82" s="5">
        <v>0.04064490424006666</v>
      </c>
      <c r="I82" s="4"/>
      <c r="J82" s="4"/>
      <c r="K82" s="4"/>
      <c r="L82" s="5" t="s">
        <v>10</v>
      </c>
      <c r="M82" s="5">
        <v>58.89332718849182</v>
      </c>
      <c r="N82" s="5">
        <v>0.05661052344900525</v>
      </c>
    </row>
    <row r="83" spans="1:14">
      <c r="A83" s="4" t="s">
        <v>9</v>
      </c>
      <c r="B83" s="4">
        <v>55.8673659324646</v>
      </c>
      <c r="C83" s="4">
        <v>0.5188067411783038</v>
      </c>
      <c r="D83" s="5" t="s">
        <v>8</v>
      </c>
      <c r="E83" s="5">
        <v>3.736829328536987</v>
      </c>
      <c r="F83" s="5">
        <v>0.00386187622056245</v>
      </c>
      <c r="I83" s="4" t="s">
        <v>9</v>
      </c>
      <c r="J83" s="4">
        <v>43.84316730499268</v>
      </c>
      <c r="K83" s="4">
        <v>0.4141685982048512</v>
      </c>
      <c r="L83" s="5" t="s">
        <v>8</v>
      </c>
      <c r="M83" s="5">
        <v>1.182032108306885</v>
      </c>
      <c r="N83" s="5">
        <v>0.005233864342724834</v>
      </c>
    </row>
    <row r="84" spans="1:14">
      <c r="A84" s="4"/>
      <c r="B84" s="4"/>
      <c r="C84" s="4"/>
      <c r="D84" s="5" t="s">
        <v>10</v>
      </c>
      <c r="E84" s="5">
        <v>8.537145328521728</v>
      </c>
      <c r="F84" s="5">
        <v>0.07254415877660116</v>
      </c>
      <c r="I84" s="4"/>
      <c r="J84" s="4"/>
      <c r="K84" s="4"/>
      <c r="L84" s="5" t="s">
        <v>10</v>
      </c>
      <c r="M84" s="5">
        <v>6.454736471176147</v>
      </c>
      <c r="N84" s="5">
        <v>0.05621245176717939</v>
      </c>
    </row>
    <row r="85" spans="1:14">
      <c r="A85" s="4" t="s">
        <v>10</v>
      </c>
      <c r="B85" s="4">
        <v>156.3915868759155</v>
      </c>
      <c r="C85" s="4">
        <v>1.527400318541617</v>
      </c>
      <c r="D85" s="5" t="s">
        <v>8</v>
      </c>
      <c r="E85" s="5">
        <v>8.046727991104126</v>
      </c>
      <c r="F85" s="5">
        <v>0.003679173355287113</v>
      </c>
      <c r="I85" s="4" t="s">
        <v>10</v>
      </c>
      <c r="J85" s="4">
        <v>119.363498544693</v>
      </c>
      <c r="K85" s="4">
        <v>1.184946478366852</v>
      </c>
      <c r="L85" s="5" t="s">
        <v>8</v>
      </c>
      <c r="M85" s="5">
        <v>2.270930910110474</v>
      </c>
      <c r="N85" s="5">
        <v>0.002974518108830474</v>
      </c>
    </row>
    <row r="86" spans="1:14">
      <c r="A86" s="4"/>
      <c r="B86" s="4"/>
      <c r="C86" s="4"/>
      <c r="D86" s="5" t="s">
        <v>9</v>
      </c>
      <c r="E86" s="5">
        <v>2.055947971343994</v>
      </c>
      <c r="F86" s="5">
        <v>0.006849289030540646</v>
      </c>
      <c r="I86" s="4"/>
      <c r="J86" s="4"/>
      <c r="K86" s="4"/>
      <c r="L86" s="5" t="s">
        <v>9</v>
      </c>
      <c r="M86" s="5">
        <v>4.97796311378479</v>
      </c>
      <c r="N86" s="5">
        <v>0.006764507873719979</v>
      </c>
    </row>
  </sheetData>
  <mergeCells count="144">
    <mergeCell ref="A3:F3"/>
    <mergeCell ref="B4:C4"/>
    <mergeCell ref="E4:F4"/>
    <mergeCell ref="A6:A7"/>
    <mergeCell ref="B6:B7"/>
    <mergeCell ref="C6:C7"/>
    <mergeCell ref="A8:A9"/>
    <mergeCell ref="B8:B9"/>
    <mergeCell ref="C8:C9"/>
    <mergeCell ref="A10:A11"/>
    <mergeCell ref="B10:B11"/>
    <mergeCell ref="C10:C11"/>
    <mergeCell ref="I3:N3"/>
    <mergeCell ref="J4:K4"/>
    <mergeCell ref="M4:N4"/>
    <mergeCell ref="I6:I7"/>
    <mergeCell ref="J6:J7"/>
    <mergeCell ref="K6:K7"/>
    <mergeCell ref="I8:I9"/>
    <mergeCell ref="J8:J9"/>
    <mergeCell ref="K8:K9"/>
    <mergeCell ref="I10:I11"/>
    <mergeCell ref="J10:J11"/>
    <mergeCell ref="K10:K11"/>
    <mergeCell ref="A18:F18"/>
    <mergeCell ref="B19:C19"/>
    <mergeCell ref="E19:F19"/>
    <mergeCell ref="A21:A22"/>
    <mergeCell ref="B21:B22"/>
    <mergeCell ref="C21:C22"/>
    <mergeCell ref="A23:A24"/>
    <mergeCell ref="B23:B24"/>
    <mergeCell ref="C23:C24"/>
    <mergeCell ref="A25:A26"/>
    <mergeCell ref="B25:B26"/>
    <mergeCell ref="C25:C26"/>
    <mergeCell ref="I18:N18"/>
    <mergeCell ref="J19:K19"/>
    <mergeCell ref="M19:N19"/>
    <mergeCell ref="I21:I22"/>
    <mergeCell ref="J21:J22"/>
    <mergeCell ref="K21:K22"/>
    <mergeCell ref="I23:I24"/>
    <mergeCell ref="J23:J24"/>
    <mergeCell ref="K23:K24"/>
    <mergeCell ref="I25:I26"/>
    <mergeCell ref="J25:J26"/>
    <mergeCell ref="K25:K26"/>
    <mergeCell ref="A33:F33"/>
    <mergeCell ref="B34:C34"/>
    <mergeCell ref="E34:F34"/>
    <mergeCell ref="A36:A37"/>
    <mergeCell ref="B36:B37"/>
    <mergeCell ref="C36:C37"/>
    <mergeCell ref="A38:A39"/>
    <mergeCell ref="B38:B39"/>
    <mergeCell ref="C38:C39"/>
    <mergeCell ref="A40:A41"/>
    <mergeCell ref="B40:B41"/>
    <mergeCell ref="C40:C41"/>
    <mergeCell ref="I33:N33"/>
    <mergeCell ref="J34:K34"/>
    <mergeCell ref="M34:N34"/>
    <mergeCell ref="I36:I37"/>
    <mergeCell ref="J36:J37"/>
    <mergeCell ref="K36:K37"/>
    <mergeCell ref="I38:I39"/>
    <mergeCell ref="J38:J39"/>
    <mergeCell ref="K38:K39"/>
    <mergeCell ref="I40:I41"/>
    <mergeCell ref="J40:J41"/>
    <mergeCell ref="K40:K41"/>
    <mergeCell ref="A48:F48"/>
    <mergeCell ref="B49:C49"/>
    <mergeCell ref="E49:F49"/>
    <mergeCell ref="A51:A52"/>
    <mergeCell ref="B51:B52"/>
    <mergeCell ref="C51:C52"/>
    <mergeCell ref="A53:A54"/>
    <mergeCell ref="B53:B54"/>
    <mergeCell ref="C53:C54"/>
    <mergeCell ref="A55:A56"/>
    <mergeCell ref="B55:B56"/>
    <mergeCell ref="C55:C56"/>
    <mergeCell ref="I48:N48"/>
    <mergeCell ref="J49:K49"/>
    <mergeCell ref="M49:N49"/>
    <mergeCell ref="I51:I52"/>
    <mergeCell ref="J51:J52"/>
    <mergeCell ref="K51:K52"/>
    <mergeCell ref="I53:I54"/>
    <mergeCell ref="J53:J54"/>
    <mergeCell ref="K53:K54"/>
    <mergeCell ref="I55:I56"/>
    <mergeCell ref="J55:J56"/>
    <mergeCell ref="K55:K56"/>
    <mergeCell ref="A63:F63"/>
    <mergeCell ref="B64:C64"/>
    <mergeCell ref="E64:F64"/>
    <mergeCell ref="A66:A67"/>
    <mergeCell ref="B66:B67"/>
    <mergeCell ref="C66:C67"/>
    <mergeCell ref="A68:A69"/>
    <mergeCell ref="B68:B69"/>
    <mergeCell ref="C68:C69"/>
    <mergeCell ref="A70:A71"/>
    <mergeCell ref="B70:B71"/>
    <mergeCell ref="C70:C71"/>
    <mergeCell ref="I63:N63"/>
    <mergeCell ref="J64:K64"/>
    <mergeCell ref="M64:N64"/>
    <mergeCell ref="I66:I67"/>
    <mergeCell ref="J66:J67"/>
    <mergeCell ref="K66:K67"/>
    <mergeCell ref="I68:I69"/>
    <mergeCell ref="J68:J69"/>
    <mergeCell ref="K68:K69"/>
    <mergeCell ref="I70:I71"/>
    <mergeCell ref="J70:J71"/>
    <mergeCell ref="K70:K71"/>
    <mergeCell ref="A78:F78"/>
    <mergeCell ref="B79:C79"/>
    <mergeCell ref="E79:F79"/>
    <mergeCell ref="A81:A82"/>
    <mergeCell ref="B81:B82"/>
    <mergeCell ref="C81:C82"/>
    <mergeCell ref="A83:A84"/>
    <mergeCell ref="B83:B84"/>
    <mergeCell ref="C83:C84"/>
    <mergeCell ref="A85:A86"/>
    <mergeCell ref="B85:B86"/>
    <mergeCell ref="C85:C86"/>
    <mergeCell ref="I78:N78"/>
    <mergeCell ref="J79:K79"/>
    <mergeCell ref="M79:N79"/>
    <mergeCell ref="I81:I82"/>
    <mergeCell ref="J81:J82"/>
    <mergeCell ref="K81:K82"/>
    <mergeCell ref="I83:I84"/>
    <mergeCell ref="J83:J84"/>
    <mergeCell ref="K83:K84"/>
    <mergeCell ref="I85:I86"/>
    <mergeCell ref="J85:J86"/>
    <mergeCell ref="K85:K8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Performance</vt:lpstr>
      <vt:lpstr>Timing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2026-03-11T07:44:10Z</dcterms:created>
  <dcterms:modified xsi:type="dcterms:W3CDTF">2026-03-11T07:44:10Z</dcterms:modified>
</cp:coreProperties>
</file>