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9" i="1"/>
  <c r="G5" i="1"/>
  <c r="G8" i="1"/>
  <c r="G7" i="1"/>
  <c r="G2" i="1"/>
  <c r="G4" i="1"/>
  <c r="G6" i="1" l="1"/>
</calcChain>
</file>

<file path=xl/sharedStrings.xml><?xml version="1.0" encoding="utf-8"?>
<sst xmlns="http://schemas.openxmlformats.org/spreadsheetml/2006/main" count="18" uniqueCount="18">
  <si>
    <t>Team</t>
  </si>
  <si>
    <t>Aura VR</t>
  </si>
  <si>
    <t>Echoic</t>
  </si>
  <si>
    <t>MRL-VR</t>
  </si>
  <si>
    <t>The Paramounts</t>
  </si>
  <si>
    <t>SOS RS</t>
  </si>
  <si>
    <t>Allameh Tabatabaei</t>
  </si>
  <si>
    <t>A.T.R.T</t>
  </si>
  <si>
    <t>SOS VR</t>
  </si>
  <si>
    <t>Sum</t>
  </si>
  <si>
    <t>round 4</t>
  </si>
  <si>
    <t>round 1</t>
  </si>
  <si>
    <t>round 2</t>
  </si>
  <si>
    <t>round 3</t>
  </si>
  <si>
    <t>round 5</t>
  </si>
  <si>
    <t>first</t>
  </si>
  <si>
    <t>second</t>
  </si>
  <si>
    <t>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</si>
</sst>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K8" sqref="K8"/>
    </sheetView>
  </sheetViews>
  <sheetFormatPr defaultRowHeight="14.4" x14ac:dyDescent="0.3"/>
  <cols>
    <col min="1" max="1" width="17.33203125" customWidth="1"/>
    <col min="2" max="3" width="12" bestFit="1" customWidth="1"/>
    <col min="4" max="4" width="10.109375" customWidth="1"/>
    <col min="5" max="7" width="12" bestFit="1" customWidth="1"/>
    <col min="11" max="11" width="12.5546875" customWidth="1"/>
  </cols>
  <sheetData>
    <row r="1" spans="1:8" x14ac:dyDescent="0.3">
      <c r="A1" t="s">
        <v>0</v>
      </c>
      <c r="B1" t="s">
        <v>11</v>
      </c>
      <c r="C1" t="s">
        <v>12</v>
      </c>
      <c r="D1" t="s">
        <v>13</v>
      </c>
      <c r="E1" t="s">
        <v>10</v>
      </c>
      <c r="F1" t="s">
        <v>14</v>
      </c>
      <c r="G1" t="s">
        <v>9</v>
      </c>
    </row>
    <row r="2" spans="1:8" x14ac:dyDescent="0.3">
      <c r="A2" t="s">
        <v>8</v>
      </c>
      <c r="B2">
        <v>0</v>
      </c>
      <c r="C2">
        <v>1.4594594594594595E-2</v>
      </c>
      <c r="D2">
        <v>0.27599999999999997</v>
      </c>
      <c r="E2">
        <v>6.6666666666666666E-2</v>
      </c>
      <c r="F2">
        <v>0.12727272727272726</v>
      </c>
      <c r="G2">
        <f t="shared" ref="G2:G9" si="0">SUM(B2:F2)</f>
        <v>0.48453398853398849</v>
      </c>
      <c r="H2" t="s">
        <v>15</v>
      </c>
    </row>
    <row r="3" spans="1:8" x14ac:dyDescent="0.3">
      <c r="A3" t="s">
        <v>2</v>
      </c>
      <c r="B3">
        <v>1.7647058823529412E-3</v>
      </c>
      <c r="C3">
        <v>3.4054054054054053E-2</v>
      </c>
      <c r="D3">
        <v>0.13199999999999998</v>
      </c>
      <c r="E3">
        <v>0.1878787878787879</v>
      </c>
      <c r="F3">
        <v>9.696969696969697E-2</v>
      </c>
      <c r="G3">
        <f t="shared" si="0"/>
        <v>0.45266724478489184</v>
      </c>
      <c r="H3" t="s">
        <v>16</v>
      </c>
    </row>
    <row r="4" spans="1:8" x14ac:dyDescent="0.3">
      <c r="A4" t="s">
        <v>1</v>
      </c>
      <c r="B4">
        <v>4.1176470588235297E-3</v>
      </c>
      <c r="C4">
        <v>0</v>
      </c>
      <c r="D4">
        <v>0.16799999999999998</v>
      </c>
      <c r="E4">
        <v>2.4242424242424242E-2</v>
      </c>
      <c r="F4">
        <v>3.6363636363636362E-2</v>
      </c>
      <c r="G4">
        <f t="shared" si="0"/>
        <v>0.23272370766488409</v>
      </c>
      <c r="H4" t="s">
        <v>17</v>
      </c>
    </row>
    <row r="5" spans="1:8" x14ac:dyDescent="0.3">
      <c r="A5" t="s">
        <v>4</v>
      </c>
      <c r="B5">
        <v>3.5294117647058825E-3</v>
      </c>
      <c r="C5">
        <v>3.9729729729729719E-2</v>
      </c>
      <c r="D5">
        <v>0.06</v>
      </c>
      <c r="E5">
        <v>1.2121212121212121E-2</v>
      </c>
      <c r="F5">
        <v>5.4545454545454543E-2</v>
      </c>
      <c r="G5">
        <f t="shared" si="0"/>
        <v>0.16992580816110225</v>
      </c>
    </row>
    <row r="6" spans="1:8" x14ac:dyDescent="0.3">
      <c r="A6" t="s">
        <v>6</v>
      </c>
      <c r="B6">
        <v>4.1176470588235297E-3</v>
      </c>
      <c r="C6">
        <v>0</v>
      </c>
      <c r="D6">
        <v>8.3999999999999991E-2</v>
      </c>
      <c r="E6">
        <v>2.4242424242424242E-2</v>
      </c>
      <c r="F6">
        <v>3.03030303030303E-2</v>
      </c>
      <c r="G6">
        <f t="shared" si="0"/>
        <v>0.14266310160427806</v>
      </c>
    </row>
    <row r="7" spans="1:8" x14ac:dyDescent="0.3">
      <c r="A7" t="s">
        <v>7</v>
      </c>
      <c r="B7">
        <v>0</v>
      </c>
      <c r="C7">
        <v>2.9189189189189189E-2</v>
      </c>
      <c r="D7">
        <v>1.1999999999999999E-2</v>
      </c>
      <c r="E7">
        <v>0</v>
      </c>
      <c r="F7">
        <v>1.8181818181818181E-2</v>
      </c>
      <c r="G7">
        <f t="shared" si="0"/>
        <v>5.9371007371007367E-2</v>
      </c>
    </row>
    <row r="8" spans="1:8" x14ac:dyDescent="0.3">
      <c r="A8" t="s">
        <v>5</v>
      </c>
      <c r="B8">
        <v>1.5882352941176469E-2</v>
      </c>
      <c r="C8">
        <v>0</v>
      </c>
      <c r="D8">
        <v>1.1999999999999993E-2</v>
      </c>
      <c r="E8">
        <v>0</v>
      </c>
      <c r="F8">
        <v>0</v>
      </c>
      <c r="G8">
        <f t="shared" si="0"/>
        <v>2.7882352941176462E-2</v>
      </c>
    </row>
    <row r="9" spans="1:8" x14ac:dyDescent="0.3">
      <c r="A9" t="s">
        <v>3</v>
      </c>
      <c r="B9">
        <v>3.5294117647058825E-3</v>
      </c>
      <c r="C9">
        <v>4.8648648648648646E-3</v>
      </c>
      <c r="D9">
        <v>0</v>
      </c>
      <c r="E9">
        <v>0</v>
      </c>
      <c r="F9">
        <v>0</v>
      </c>
      <c r="G9">
        <f t="shared" si="0"/>
        <v>8.3942766295707471E-3</v>
      </c>
    </row>
  </sheetData>
  <sortState ref="A2:G9">
    <sortCondition descending="1" ref="G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2018-04-07T10:51:06Z</dcterms:created>
  <dcterms:modified xsi:type="dcterms:W3CDTF">2018-04-07T10:56:01Z</dcterms:modified>
</cp:coreProperties>
</file>