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 l="1"/>
  <c r="D9" i="1"/>
  <c r="D5" i="1"/>
  <c r="D7" i="1"/>
  <c r="C7" i="1"/>
  <c r="C9" i="1" l="1"/>
  <c r="C10" i="1"/>
  <c r="C11" i="1"/>
  <c r="C12" i="1"/>
  <c r="C8" i="1"/>
  <c r="C6" i="1"/>
  <c r="C5" i="1"/>
  <c r="C4" i="1"/>
  <c r="C3" i="1"/>
  <c r="B13" i="1"/>
  <c r="E3" i="1"/>
  <c r="E4" i="1"/>
  <c r="E5" i="1"/>
  <c r="E6" i="1"/>
  <c r="E7" i="1"/>
  <c r="E8" i="1"/>
  <c r="E9" i="1"/>
  <c r="E10" i="1"/>
  <c r="E11" i="1"/>
  <c r="E12" i="1"/>
  <c r="D10" i="1" l="1"/>
  <c r="D11" i="1"/>
  <c r="D12" i="1"/>
  <c r="N3" i="1"/>
  <c r="N4" i="1"/>
  <c r="N5" i="1"/>
  <c r="N6" i="1"/>
  <c r="N7" i="1"/>
  <c r="N8" i="1"/>
  <c r="N9" i="1"/>
  <c r="N10" i="1"/>
  <c r="N11" i="1"/>
  <c r="N2" i="1"/>
  <c r="D4" i="1"/>
  <c r="D3" i="1"/>
  <c r="D13" i="1" s="1"/>
  <c r="D15" i="1" s="1"/>
  <c r="N12" i="1" l="1"/>
  <c r="C13" i="1" l="1"/>
  <c r="C15" i="1" s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83" i="1"/>
  <c r="B84" i="1" s="1"/>
  <c r="B85" i="1" l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<sst xmlns="http://schemas.openxmlformats.org/spreadsheetml/2006/main" count="4" uniqueCount="4">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</sst>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0</c:formatCode>
                <c:ptCount val="11"/>
                <c:pt idx="0">
                  <c:v>0</c:v>
                </c:pt>
                <c:pt idx="1">
                  <c:v>4341</c:v>
                </c:pt>
                <c:pt idx="2">
                  <c:v>8137</c:v>
                </c:pt>
                <c:pt idx="3">
                  <c:v>14881</c:v>
                </c:pt>
                <c:pt idx="4">
                  <c:v>22731</c:v>
                </c:pt>
                <c:pt idx="5">
                  <c:v>33654</c:v>
                </c:pt>
                <c:pt idx="6">
                  <c:v>35784</c:v>
                </c:pt>
                <c:pt idx="7">
                  <c:v>36608</c:v>
                </c:pt>
                <c:pt idx="8">
                  <c:v>37179</c:v>
                </c:pt>
                <c:pt idx="9">
                  <c:v>38389</c:v>
                </c:pt>
                <c:pt idx="10">
                  <c:v>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3429.39</c:v>
                </c:pt>
                <c:pt idx="2">
                  <c:v>6753.71</c:v>
                </c:pt>
                <c:pt idx="3">
                  <c:v>12500.04</c:v>
                </c:pt>
                <c:pt idx="4">
                  <c:v>18866.73</c:v>
                </c:pt>
                <c:pt idx="5">
                  <c:v>28269.360000000001</c:v>
                </c:pt>
                <c:pt idx="6">
                  <c:v>27911.52</c:v>
                </c:pt>
                <c:pt idx="7">
                  <c:v>27822.080000000002</c:v>
                </c:pt>
                <c:pt idx="8">
                  <c:v>28256.04</c:v>
                </c:pt>
                <c:pt idx="9">
                  <c:v>29175.64</c:v>
                </c:pt>
                <c:pt idx="10">
                  <c:v>29288.880000000001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4037.13</c:v>
                </c:pt>
                <c:pt idx="2">
                  <c:v>8625.2199999999993</c:v>
                </c:pt>
                <c:pt idx="3">
                  <c:v>17857.2</c:v>
                </c:pt>
                <c:pt idx="4" formatCode="0">
                  <c:v>24330.86</c:v>
                </c:pt>
                <c:pt idx="5">
                  <c:v>31971.3</c:v>
                </c:pt>
                <c:pt idx="6">
                  <c:v>35068.32</c:v>
                </c:pt>
                <c:pt idx="7">
                  <c:v>33313.279999999999</c:v>
                </c:pt>
                <c:pt idx="8">
                  <c:v>33089.31</c:v>
                </c:pt>
                <c:pt idx="9">
                  <c:v>34550.1</c:v>
                </c:pt>
                <c:pt idx="10">
                  <c:v>33913.440000000002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1121</xdr:rowOff>
    </xdr:from>
    <xdr:to>
      <xdr:col>12</xdr:col>
      <xdr:colOff>336177</xdr:colOff>
      <xdr:row>15</xdr:row>
      <xdr:rowOff>77321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5.7109375" bestFit="1" customWidth="1"/>
    <col min="2" max="2" width="11.28515625" style="1" customWidth="1"/>
    <col min="3" max="3" width="11.85546875" customWidth="1"/>
    <col min="4" max="4" width="9.7109375" customWidth="1"/>
    <col min="5" max="5" width="9.140625" style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</row>
    <row r="2" spans="1:14" x14ac:dyDescent="0.25">
      <c r="A2">
        <v>1</v>
      </c>
      <c r="B2" s="1">
        <v>0</v>
      </c>
      <c r="C2">
        <v>0</v>
      </c>
      <c r="D2">
        <v>0</v>
      </c>
      <c r="N2">
        <f t="shared" ref="N2:N12" ca="1" si="0">B3+(RANDBETWEEN(1,3)*100)+(RANDBETWEEN(1,7)*10)+(RANDBETWEEN(1,9))</f>
        <v>4579</v>
      </c>
    </row>
    <row r="3" spans="1:14" x14ac:dyDescent="0.25">
      <c r="A3">
        <v>50</v>
      </c>
      <c r="B3" s="1">
        <v>4341</v>
      </c>
      <c r="C3">
        <f ca="1">B3-(B3*(RANDBETWEEN(20,25)/100))</f>
        <v>3429.39</v>
      </c>
      <c r="D3">
        <f ca="1">B3-(B3*(RANDBETWEEN(7,11)/100))</f>
        <v>4037.13</v>
      </c>
      <c r="E3" s="1">
        <f ca="1">B3-(B3*RANDBETWEEN(15,20)/100)</f>
        <v>3472.8</v>
      </c>
      <c r="N3">
        <f t="shared" ca="1" si="0"/>
        <v>8391</v>
      </c>
    </row>
    <row r="4" spans="1:14" x14ac:dyDescent="0.25">
      <c r="A4">
        <v>100</v>
      </c>
      <c r="B4" s="1">
        <v>8137</v>
      </c>
      <c r="C4">
        <f ca="1">B4-(B4*(RANDBETWEEN(15,19)/100))</f>
        <v>6753.71</v>
      </c>
      <c r="D4">
        <f ca="1">B4+(B4*(RANDBETWEEN(2,7)/100))</f>
        <v>8625.2199999999993</v>
      </c>
      <c r="E4" s="1">
        <f t="shared" ref="E4:E12" ca="1" si="1">B4-(B4*RANDBETWEEN(15,20)/100)</f>
        <v>6835.08</v>
      </c>
      <c r="N4">
        <f t="shared" ca="1" si="0"/>
        <v>15118</v>
      </c>
    </row>
    <row r="5" spans="1:14" x14ac:dyDescent="0.25">
      <c r="A5">
        <v>150</v>
      </c>
      <c r="B5" s="1">
        <v>14881</v>
      </c>
      <c r="C5">
        <f ca="1">B5-(B5*(RANDBETWEEN(15,19)/100))</f>
        <v>12500.04</v>
      </c>
      <c r="D5">
        <f ca="1">B5+(B5*(RANDBETWEEN(17,22)/100))</f>
        <v>17857.2</v>
      </c>
      <c r="E5" s="1">
        <f t="shared" ca="1" si="1"/>
        <v>12351.23</v>
      </c>
      <c r="N5">
        <f t="shared" ca="1" si="0"/>
        <v>22852</v>
      </c>
    </row>
    <row r="6" spans="1:14" x14ac:dyDescent="0.25">
      <c r="A6">
        <v>200</v>
      </c>
      <c r="B6" s="1">
        <v>22731</v>
      </c>
      <c r="C6">
        <f ca="1">B6-(B6*(RANDBETWEEN(15,20)/100))</f>
        <v>18866.73</v>
      </c>
      <c r="D6" s="1">
        <f ca="1">B6+(B6*(RANDBETWEEN(3,9)/100))+(RANDBETWEEN(2,4)*100)+(RANDBETWEEN(1,7)*10)+(RANDBETWEEN(1,9))</f>
        <v>24330.86</v>
      </c>
      <c r="E6" s="1">
        <f t="shared" ca="1" si="1"/>
        <v>18866.73</v>
      </c>
      <c r="N6">
        <f t="shared" ca="1" si="0"/>
        <v>33811</v>
      </c>
    </row>
    <row r="7" spans="1:14" x14ac:dyDescent="0.25">
      <c r="A7">
        <v>250</v>
      </c>
      <c r="B7" s="1">
        <v>33654</v>
      </c>
      <c r="C7">
        <f t="shared" ref="C7" ca="1" si="2">B7-(B7*(RANDBETWEEN(15,20)/100))</f>
        <v>28269.360000000001</v>
      </c>
      <c r="D7">
        <f ca="1">B7-(B7*(RANDBETWEEN(3,7)/100))</f>
        <v>31971.3</v>
      </c>
      <c r="E7" s="1">
        <f t="shared" ca="1" si="1"/>
        <v>26923.200000000001</v>
      </c>
      <c r="N7">
        <f t="shared" ca="1" si="0"/>
        <v>36053</v>
      </c>
    </row>
    <row r="8" spans="1:14" x14ac:dyDescent="0.25">
      <c r="A8">
        <v>300</v>
      </c>
      <c r="B8" s="1">
        <v>35784</v>
      </c>
      <c r="C8">
        <f ca="1">B8-(B8*(RANDBETWEEN(20,25)/100))</f>
        <v>27911.52</v>
      </c>
      <c r="D8">
        <f ca="1">B8-(B8*(RANDBETWEEN(2,5)/100))</f>
        <v>35068.32</v>
      </c>
      <c r="E8" s="1">
        <f t="shared" ca="1" si="1"/>
        <v>28627.200000000001</v>
      </c>
      <c r="N8">
        <f t="shared" ca="1" si="0"/>
        <v>36883</v>
      </c>
    </row>
    <row r="9" spans="1:14" x14ac:dyDescent="0.25">
      <c r="A9">
        <v>350</v>
      </c>
      <c r="B9" s="1">
        <v>36608</v>
      </c>
      <c r="C9">
        <f t="shared" ref="C9:C12" ca="1" si="3">B9-(B9*(RANDBETWEEN(20,25)/100))</f>
        <v>27822.080000000002</v>
      </c>
      <c r="D9">
        <f ca="1">B9-(B9*(RANDBETWEEN(9,12)/100))</f>
        <v>33313.279999999999</v>
      </c>
      <c r="E9" s="1">
        <f t="shared" ca="1" si="1"/>
        <v>31116.799999999999</v>
      </c>
      <c r="N9">
        <f t="shared" ca="1" si="0"/>
        <v>37512</v>
      </c>
    </row>
    <row r="10" spans="1:14" x14ac:dyDescent="0.25">
      <c r="A10">
        <v>400</v>
      </c>
      <c r="B10" s="1">
        <v>37179</v>
      </c>
      <c r="C10">
        <f t="shared" ca="1" si="3"/>
        <v>28256.04</v>
      </c>
      <c r="D10">
        <f t="shared" ref="D10:D13" ca="1" si="4">B10-(B10*(RANDBETWEEN(9,12)/100))</f>
        <v>33089.31</v>
      </c>
      <c r="E10" s="1">
        <f t="shared" ca="1" si="1"/>
        <v>31230.36</v>
      </c>
      <c r="N10">
        <f t="shared" ca="1" si="0"/>
        <v>38744</v>
      </c>
    </row>
    <row r="11" spans="1:14" x14ac:dyDescent="0.25">
      <c r="A11">
        <v>450</v>
      </c>
      <c r="B11" s="1">
        <v>38389</v>
      </c>
      <c r="C11">
        <f t="shared" ca="1" si="3"/>
        <v>29175.64</v>
      </c>
      <c r="D11">
        <f t="shared" ca="1" si="4"/>
        <v>34550.1</v>
      </c>
      <c r="E11" s="1">
        <f t="shared" ca="1" si="1"/>
        <v>30711.200000000001</v>
      </c>
      <c r="N11">
        <f t="shared" ca="1" si="0"/>
        <v>38690</v>
      </c>
    </row>
    <row r="12" spans="1:14" x14ac:dyDescent="0.25">
      <c r="A12">
        <v>500</v>
      </c>
      <c r="B12" s="1">
        <v>38538</v>
      </c>
      <c r="C12">
        <f t="shared" ca="1" si="3"/>
        <v>29288.880000000001</v>
      </c>
      <c r="D12">
        <f t="shared" ca="1" si="4"/>
        <v>33913.440000000002</v>
      </c>
      <c r="E12" s="1">
        <f t="shared" ca="1" si="1"/>
        <v>31601.16</v>
      </c>
      <c r="N12">
        <f t="shared" ca="1" si="0"/>
        <v>24886.454545454544</v>
      </c>
    </row>
    <row r="13" spans="1:14" x14ac:dyDescent="0.25">
      <c r="B13" s="1">
        <f>SUM(B2:B12)/11</f>
        <v>24567.454545454544</v>
      </c>
      <c r="C13">
        <f ca="1">SUM(C2:C12)/11</f>
        <v>19297.58090909091</v>
      </c>
      <c r="D13">
        <f ca="1">SUM(D2:D12)/11</f>
        <v>23341.46909090909</v>
      </c>
    </row>
    <row r="15" spans="1:14" x14ac:dyDescent="0.25">
      <c r="C15">
        <f ca="1">((B13-C13)/C12)*100</f>
        <v>17.992745493728794</v>
      </c>
      <c r="D15">
        <f ca="1">((B13-D13)/D12)*100</f>
        <v>3.6150430464896939</v>
      </c>
    </row>
    <row r="55" spans="1:3" x14ac:dyDescent="0.25">
      <c r="A55">
        <v>10</v>
      </c>
      <c r="B55" s="1">
        <v>1500</v>
      </c>
      <c r="C55">
        <v>1500</v>
      </c>
    </row>
    <row r="56" spans="1:3" x14ac:dyDescent="0.25">
      <c r="A56">
        <v>20</v>
      </c>
      <c r="B56" s="1">
        <v>2759</v>
      </c>
      <c r="C56">
        <v>2559</v>
      </c>
    </row>
    <row r="57" spans="1:3" x14ac:dyDescent="0.25">
      <c r="A57">
        <v>30</v>
      </c>
      <c r="B57" s="1">
        <v>4150</v>
      </c>
      <c r="C57">
        <v>3050</v>
      </c>
    </row>
    <row r="58" spans="1:3" x14ac:dyDescent="0.25">
      <c r="A58">
        <v>40</v>
      </c>
      <c r="B58" s="1">
        <v>5432</v>
      </c>
      <c r="C58">
        <v>4232</v>
      </c>
    </row>
    <row r="59" spans="1:3" x14ac:dyDescent="0.25">
      <c r="A59">
        <v>50</v>
      </c>
      <c r="B59" s="1">
        <v>6619</v>
      </c>
      <c r="C59">
        <v>5419</v>
      </c>
    </row>
    <row r="60" spans="1:3" x14ac:dyDescent="0.25">
      <c r="A60">
        <v>60</v>
      </c>
      <c r="B60" s="1">
        <v>8089</v>
      </c>
      <c r="C60">
        <v>6889</v>
      </c>
    </row>
    <row r="61" spans="1:3" x14ac:dyDescent="0.25">
      <c r="A61">
        <v>70</v>
      </c>
      <c r="B61" s="1">
        <v>9012</v>
      </c>
      <c r="C61">
        <v>9512</v>
      </c>
    </row>
    <row r="62" spans="1:3" x14ac:dyDescent="0.25">
      <c r="A62">
        <v>80</v>
      </c>
      <c r="B62" s="1">
        <v>10116</v>
      </c>
      <c r="C62">
        <v>11006</v>
      </c>
    </row>
    <row r="63" spans="1:3" x14ac:dyDescent="0.25">
      <c r="A63">
        <v>90</v>
      </c>
      <c r="B63" s="1">
        <v>12300</v>
      </c>
      <c r="C63">
        <v>12780</v>
      </c>
    </row>
    <row r="64" spans="1:3" x14ac:dyDescent="0.25">
      <c r="A64">
        <v>100</v>
      </c>
      <c r="B64" s="1">
        <v>13500</v>
      </c>
      <c r="C64">
        <v>13415</v>
      </c>
    </row>
    <row r="65" spans="1:3" x14ac:dyDescent="0.25">
      <c r="A65">
        <v>110</v>
      </c>
      <c r="B65" s="1">
        <v>14932</v>
      </c>
      <c r="C65">
        <v>14232</v>
      </c>
    </row>
    <row r="66" spans="1:3" x14ac:dyDescent="0.25">
      <c r="A66">
        <v>120</v>
      </c>
      <c r="B66" s="1">
        <v>16112</v>
      </c>
      <c r="C66">
        <v>16112</v>
      </c>
    </row>
    <row r="67" spans="1:3" x14ac:dyDescent="0.25">
      <c r="A67">
        <v>130</v>
      </c>
      <c r="B67" s="1">
        <v>17704</v>
      </c>
      <c r="C67">
        <f ca="1">B67-RANDBETWEEN(500,600)</f>
        <v>17149</v>
      </c>
    </row>
    <row r="68" spans="1:3" x14ac:dyDescent="0.25">
      <c r="A68">
        <v>140</v>
      </c>
      <c r="B68" s="1">
        <v>19811</v>
      </c>
      <c r="C68">
        <f t="shared" ref="C68:C72" ca="1" si="5">B68-RANDBETWEEN(500,600)</f>
        <v>19213</v>
      </c>
    </row>
    <row r="69" spans="1:3" x14ac:dyDescent="0.25">
      <c r="A69">
        <v>150</v>
      </c>
      <c r="B69" s="1">
        <v>22418</v>
      </c>
      <c r="C69">
        <f t="shared" ca="1" si="5"/>
        <v>21898</v>
      </c>
    </row>
    <row r="70" spans="1:3" x14ac:dyDescent="0.25">
      <c r="A70">
        <v>160</v>
      </c>
      <c r="B70" s="1">
        <v>25091</v>
      </c>
      <c r="C70">
        <f t="shared" ca="1" si="5"/>
        <v>24578</v>
      </c>
    </row>
    <row r="71" spans="1:3" x14ac:dyDescent="0.25">
      <c r="A71">
        <v>170</v>
      </c>
      <c r="B71" s="1">
        <v>28176</v>
      </c>
      <c r="C71">
        <f t="shared" ca="1" si="5"/>
        <v>27591</v>
      </c>
    </row>
    <row r="72" spans="1:3" x14ac:dyDescent="0.25">
      <c r="A72">
        <v>180</v>
      </c>
      <c r="B72" s="1">
        <v>32117</v>
      </c>
      <c r="C72">
        <f t="shared" ca="1" si="5"/>
        <v>31522</v>
      </c>
    </row>
    <row r="73" spans="1:3" x14ac:dyDescent="0.25">
      <c r="A73">
        <v>190</v>
      </c>
      <c r="B73" s="1">
        <v>36201</v>
      </c>
      <c r="C73">
        <f ca="1">B73-RANDBETWEEN(700,900)</f>
        <v>35449</v>
      </c>
    </row>
    <row r="74" spans="1:3" x14ac:dyDescent="0.25">
      <c r="A74">
        <v>200</v>
      </c>
      <c r="B74" s="1">
        <v>38421</v>
      </c>
      <c r="C74">
        <f t="shared" ref="C74:C81" ca="1" si="6">B74-RANDBETWEEN(700,900)</f>
        <v>37625</v>
      </c>
    </row>
    <row r="75" spans="1:3" x14ac:dyDescent="0.25">
      <c r="A75">
        <v>210</v>
      </c>
      <c r="B75" s="1">
        <v>41115</v>
      </c>
      <c r="C75">
        <f t="shared" ca="1" si="6"/>
        <v>40269</v>
      </c>
    </row>
    <row r="76" spans="1:3" x14ac:dyDescent="0.25">
      <c r="A76">
        <v>220</v>
      </c>
      <c r="B76" s="1">
        <v>42023</v>
      </c>
      <c r="C76">
        <f t="shared" ca="1" si="6"/>
        <v>41226</v>
      </c>
    </row>
    <row r="77" spans="1:3" x14ac:dyDescent="0.25">
      <c r="A77">
        <v>230</v>
      </c>
      <c r="B77" s="1">
        <v>42174</v>
      </c>
      <c r="C77">
        <f t="shared" ca="1" si="6"/>
        <v>41288</v>
      </c>
    </row>
    <row r="78" spans="1:3" x14ac:dyDescent="0.25">
      <c r="A78">
        <v>240</v>
      </c>
      <c r="B78" s="1">
        <v>42325</v>
      </c>
      <c r="C78">
        <f t="shared" ca="1" si="6"/>
        <v>41597</v>
      </c>
    </row>
    <row r="79" spans="1:3" x14ac:dyDescent="0.25">
      <c r="A79">
        <v>250</v>
      </c>
      <c r="B79" s="1">
        <v>42476</v>
      </c>
      <c r="C79">
        <f t="shared" ca="1" si="6"/>
        <v>41746</v>
      </c>
    </row>
    <row r="80" spans="1:3" x14ac:dyDescent="0.25">
      <c r="A80">
        <v>260</v>
      </c>
      <c r="B80" s="1">
        <v>42587</v>
      </c>
      <c r="C80">
        <f t="shared" ca="1" si="6"/>
        <v>41786</v>
      </c>
    </row>
    <row r="81" spans="1:3" x14ac:dyDescent="0.25">
      <c r="A81">
        <v>270</v>
      </c>
      <c r="B81" s="1">
        <v>42698</v>
      </c>
      <c r="C81">
        <f t="shared" ca="1" si="6"/>
        <v>41937</v>
      </c>
    </row>
    <row r="82" spans="1:3" x14ac:dyDescent="0.25">
      <c r="A82">
        <v>280</v>
      </c>
      <c r="B82" s="1">
        <v>42809</v>
      </c>
      <c r="C82">
        <v>42809</v>
      </c>
    </row>
    <row r="83" spans="1:3" x14ac:dyDescent="0.25">
      <c r="A83">
        <v>290</v>
      </c>
      <c r="B83" s="1">
        <f ca="1">B82+(RANDBETWEEN(-100,50))</f>
        <v>42748</v>
      </c>
      <c r="C83">
        <f ca="1">C82+(RANDBETWEEN(-100,50))</f>
        <v>42771</v>
      </c>
    </row>
    <row r="84" spans="1:3" x14ac:dyDescent="0.25">
      <c r="A84">
        <v>300</v>
      </c>
      <c r="B84" s="1">
        <f t="shared" ref="B84:C84" ca="1" si="7">B83+(RANDBETWEEN(-100,50))</f>
        <v>42798</v>
      </c>
      <c r="C84">
        <f t="shared" ca="1" si="7"/>
        <v>42788</v>
      </c>
    </row>
    <row r="85" spans="1:3" x14ac:dyDescent="0.25">
      <c r="A85">
        <v>310</v>
      </c>
      <c r="B85" s="1">
        <f ca="1">B84+(RANDBETWEEN(-100,250))</f>
        <v>42713</v>
      </c>
      <c r="C85">
        <f ca="1">C84+(RANDBETWEEN(-100,250))</f>
        <v>42800</v>
      </c>
    </row>
    <row r="86" spans="1:3" x14ac:dyDescent="0.25">
      <c r="A86">
        <v>320</v>
      </c>
      <c r="B86" s="1">
        <f t="shared" ref="B86:C91" ca="1" si="8">B85+(RANDBETWEEN(-100,250))</f>
        <v>42922</v>
      </c>
      <c r="C86">
        <f t="shared" ca="1" si="8"/>
        <v>42702</v>
      </c>
    </row>
    <row r="87" spans="1:3" x14ac:dyDescent="0.25">
      <c r="A87">
        <v>330</v>
      </c>
      <c r="B87" s="1">
        <f t="shared" ca="1" si="8"/>
        <v>42943</v>
      </c>
      <c r="C87">
        <f t="shared" ca="1" si="8"/>
        <v>42951</v>
      </c>
    </row>
    <row r="88" spans="1:3" x14ac:dyDescent="0.25">
      <c r="A88">
        <v>340</v>
      </c>
      <c r="B88" s="1">
        <f t="shared" ca="1" si="8"/>
        <v>42941</v>
      </c>
      <c r="C88">
        <f t="shared" ca="1" si="8"/>
        <v>43124</v>
      </c>
    </row>
    <row r="89" spans="1:3" x14ac:dyDescent="0.25">
      <c r="A89">
        <v>350</v>
      </c>
      <c r="B89" s="1">
        <f t="shared" ca="1" si="8"/>
        <v>42871</v>
      </c>
      <c r="C89">
        <f t="shared" ca="1" si="8"/>
        <v>43046</v>
      </c>
    </row>
    <row r="90" spans="1:3" x14ac:dyDescent="0.25">
      <c r="A90">
        <v>360</v>
      </c>
      <c r="B90" s="1">
        <f ca="1">B89+(RANDBETWEEN(-100,250))</f>
        <v>42970</v>
      </c>
      <c r="C90">
        <f ca="1">C89+(RANDBETWEEN(-100,250))</f>
        <v>43001</v>
      </c>
    </row>
    <row r="91" spans="1:3" x14ac:dyDescent="0.25">
      <c r="A91">
        <v>370</v>
      </c>
      <c r="B91" s="1">
        <f t="shared" ca="1" si="8"/>
        <v>43077</v>
      </c>
      <c r="C91">
        <f t="shared" ca="1" si="8"/>
        <v>43171</v>
      </c>
    </row>
    <row r="92" spans="1:3" x14ac:dyDescent="0.25">
      <c r="A92">
        <v>380</v>
      </c>
      <c r="B92" s="1">
        <f ca="1">B91+(RANDBETWEEN(-450,550))</f>
        <v>43387</v>
      </c>
      <c r="C92">
        <f ca="1">C91+(RANDBETWEEN(-450,550))</f>
        <v>43051</v>
      </c>
    </row>
    <row r="93" spans="1:3" x14ac:dyDescent="0.25">
      <c r="A93">
        <v>390</v>
      </c>
      <c r="B93" s="1">
        <f t="shared" ref="B93:C104" ca="1" si="9">B92+(RANDBETWEEN(-450,550))</f>
        <v>43491</v>
      </c>
      <c r="C93">
        <f t="shared" ca="1" si="9"/>
        <v>43505</v>
      </c>
    </row>
    <row r="94" spans="1:3" x14ac:dyDescent="0.25">
      <c r="A94">
        <v>400</v>
      </c>
      <c r="B94" s="1">
        <f t="shared" ca="1" si="9"/>
        <v>43125</v>
      </c>
      <c r="C94">
        <f t="shared" ca="1" si="9"/>
        <v>43726</v>
      </c>
    </row>
    <row r="95" spans="1:3" x14ac:dyDescent="0.25">
      <c r="A95">
        <v>410</v>
      </c>
      <c r="B95" s="1">
        <f t="shared" ca="1" si="9"/>
        <v>42819</v>
      </c>
      <c r="C95">
        <f t="shared" ca="1" si="9"/>
        <v>43367</v>
      </c>
    </row>
    <row r="96" spans="1:3" x14ac:dyDescent="0.25">
      <c r="A96">
        <v>420</v>
      </c>
      <c r="B96" s="1">
        <f t="shared" ca="1" si="9"/>
        <v>42959</v>
      </c>
      <c r="C96">
        <f t="shared" ca="1" si="9"/>
        <v>43450</v>
      </c>
    </row>
    <row r="97" spans="1:4" x14ac:dyDescent="0.25">
      <c r="A97">
        <v>430</v>
      </c>
      <c r="B97" s="1">
        <f t="shared" ca="1" si="9"/>
        <v>42895</v>
      </c>
      <c r="C97">
        <f t="shared" ca="1" si="9"/>
        <v>43880</v>
      </c>
    </row>
    <row r="98" spans="1:4" x14ac:dyDescent="0.25">
      <c r="A98">
        <v>440</v>
      </c>
      <c r="B98" s="1">
        <f t="shared" ca="1" si="9"/>
        <v>42858</v>
      </c>
      <c r="C98">
        <f t="shared" ca="1" si="9"/>
        <v>44429</v>
      </c>
    </row>
    <row r="99" spans="1:4" x14ac:dyDescent="0.25">
      <c r="A99">
        <v>450</v>
      </c>
      <c r="B99" s="1">
        <f ca="1">B98+(RANDBETWEEN(-450,550))</f>
        <v>42550</v>
      </c>
      <c r="C99">
        <f ca="1">C98+(RANDBETWEEN(-450,550))</f>
        <v>44625</v>
      </c>
    </row>
    <row r="100" spans="1:4" x14ac:dyDescent="0.25">
      <c r="A100">
        <v>460</v>
      </c>
      <c r="B100" s="1">
        <f t="shared" ca="1" si="9"/>
        <v>42204</v>
      </c>
      <c r="C100">
        <f t="shared" ca="1" si="9"/>
        <v>44605</v>
      </c>
    </row>
    <row r="101" spans="1:4" x14ac:dyDescent="0.25">
      <c r="A101">
        <v>470</v>
      </c>
      <c r="B101" s="1">
        <f t="shared" ca="1" si="9"/>
        <v>42724</v>
      </c>
      <c r="C101">
        <f t="shared" ca="1" si="9"/>
        <v>45003</v>
      </c>
    </row>
    <row r="102" spans="1:4" x14ac:dyDescent="0.25">
      <c r="A102">
        <v>480</v>
      </c>
      <c r="B102" s="1">
        <f t="shared" ca="1" si="9"/>
        <v>42769</v>
      </c>
      <c r="C102">
        <f t="shared" ca="1" si="9"/>
        <v>44991</v>
      </c>
    </row>
    <row r="103" spans="1:4" x14ac:dyDescent="0.25">
      <c r="A103">
        <v>490</v>
      </c>
      <c r="B103" s="1">
        <f t="shared" ca="1" si="9"/>
        <v>42951</v>
      </c>
      <c r="C103">
        <f t="shared" ca="1" si="9"/>
        <v>45383</v>
      </c>
      <c r="D103">
        <f ca="1">SUM(D2:D102)/101</f>
        <v>2773.2796448906493</v>
      </c>
    </row>
    <row r="104" spans="1:4" x14ac:dyDescent="0.25">
      <c r="A104">
        <v>500</v>
      </c>
      <c r="B104" s="1">
        <f t="shared" ca="1" si="9"/>
        <v>42539</v>
      </c>
      <c r="C104">
        <f t="shared" ca="1" si="9"/>
        <v>45543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2017-08-21T16:43:11Z</dcterms:modified>
</cp:coreProperties>
</file>