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mgh\PycharmProjects\Test_of_TSETMC\"/>
    </mc:Choice>
  </mc:AlternateContent>
  <xr:revisionPtr revIDLastSave="0" documentId="13_ncr:1_{E3844348-0153-40BF-8B33-042783080B26}" xr6:coauthVersionLast="45" xr6:coauthVersionMax="45" xr10:uidLastSave="{00000000-0000-0000-0000-000000000000}"/>
  <bookViews>
    <workbookView xWindow="7200" yWindow="3270" windowWidth="21600" windowHeight="1233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<sst xmlns="http://schemas.openxmlformats.org/spreadsheetml/2006/main" count="2603" uniqueCount="2603">
  <si>
    <t>isin code</t>
  </si>
  <si>
    <t>IRO1ALBZ0001</t>
  </si>
  <si>
    <t>IRO1AMIN0001</t>
  </si>
  <si>
    <t>IRO1ARDK0001</t>
  </si>
  <si>
    <t>IRO1ASIA0001</t>
  </si>
  <si>
    <t>IRO1ATDM0001</t>
  </si>
  <si>
    <t>IRO1ATIR0001</t>
  </si>
  <si>
    <t>IRO1AYEG0001</t>
  </si>
  <si>
    <t>IRO1BAHN0001</t>
  </si>
  <si>
    <t>IRO1BALI0001</t>
  </si>
  <si>
    <t>IRO1BAMA0001</t>
  </si>
  <si>
    <t>IRO1BANK0001</t>
  </si>
  <si>
    <t>IRO1BDAN0001</t>
  </si>
  <si>
    <t>IRO1BHMN0001</t>
  </si>
  <si>
    <t>IRO1BIME0001</t>
  </si>
  <si>
    <t>IRO1BMLT0001</t>
  </si>
  <si>
    <t>IRO1BOTA0001</t>
  </si>
  <si>
    <t>IRO1BTEJ0001</t>
  </si>
  <si>
    <t>IRO1CHAR0001</t>
  </si>
  <si>
    <t>IRO1CHML0001</t>
  </si>
  <si>
    <t>IRO1DADE0001</t>
  </si>
  <si>
    <t>IRO1DALZ0001</t>
  </si>
  <si>
    <t>IRO1DARO0001</t>
  </si>
  <si>
    <t>IRO1DFRB0001</t>
  </si>
  <si>
    <t>IRO1DJBR0001</t>
  </si>
  <si>
    <t>IRO1DKSR0001</t>
  </si>
  <si>
    <t>IRO1DSOB0001</t>
  </si>
  <si>
    <t>IRO1FAJR0001</t>
  </si>
  <si>
    <t>IRO1FKAS0001</t>
  </si>
  <si>
    <t>IRO1FKHZ0001</t>
  </si>
  <si>
    <t>IRO1FNAR0001</t>
  </si>
  <si>
    <t>IRO1FOLD0001</t>
  </si>
  <si>
    <t>IRO1FRIS0001</t>
  </si>
  <si>
    <t>IRO1FRVR0001</t>
  </si>
  <si>
    <t>IRO1GBEH0001</t>
  </si>
  <si>
    <t>IRO1GDIR0001</t>
  </si>
  <si>
    <t>IRO1GHAT0001</t>
  </si>
  <si>
    <t>IRO1GOLG0001</t>
  </si>
  <si>
    <t>IRO1GOST0001</t>
  </si>
  <si>
    <t>IRO1GTSH0001</t>
  </si>
  <si>
    <t>IRO1HSHM0001</t>
  </si>
  <si>
    <t>IRO1INFO0001</t>
  </si>
  <si>
    <t>IRO1IPAR0001</t>
  </si>
  <si>
    <t>IRO1KGND0001</t>
  </si>
  <si>
    <t>IRO1KHAZ0001</t>
  </si>
  <si>
    <t>IRO1KIMI0001</t>
  </si>
  <si>
    <t>IRO1KRAF0001</t>
  </si>
  <si>
    <t>IRO1KRIR0001</t>
  </si>
  <si>
    <t>IRO1KSIM0001</t>
  </si>
  <si>
    <t>IRO1LKGH0001</t>
  </si>
  <si>
    <t>IRO1LSMD0001</t>
  </si>
  <si>
    <t>IRO1MADN0001</t>
  </si>
  <si>
    <t>IRO1MAPN0001</t>
  </si>
  <si>
    <t>IRO1MINO0001</t>
  </si>
  <si>
    <t>IRO1MKBT0001</t>
  </si>
  <si>
    <t>IRO1MOTJ0001</t>
  </si>
  <si>
    <t>IRO1MRGN0001</t>
  </si>
  <si>
    <t>IRO1MSKN0001</t>
  </si>
  <si>
    <t>IRO1MSMI0001</t>
  </si>
  <si>
    <t>IRO1MSTI0001</t>
  </si>
  <si>
    <t>IRO1NAFT0001</t>
  </si>
  <si>
    <t>IRO1NALM0001</t>
  </si>
  <si>
    <t>IRO1NBEH0001</t>
  </si>
  <si>
    <t>IRO1NIKI0001</t>
  </si>
  <si>
    <t>IRO1NIRO0001</t>
  </si>
  <si>
    <t>IRO1NKOL0001</t>
  </si>
  <si>
    <t>IRO1NMOH0001</t>
  </si>
  <si>
    <t>IRO1NOVN0001</t>
  </si>
  <si>
    <t>IRO1NPRS0001</t>
  </si>
  <si>
    <t>IRO1OIMC0001</t>
  </si>
  <si>
    <t>IRO1PAKS0001</t>
  </si>
  <si>
    <t>IRO1PARK0001</t>
  </si>
  <si>
    <t>IRO1PETR0001</t>
  </si>
  <si>
    <t>IRO1PFAN0001</t>
  </si>
  <si>
    <t>IRO1PKHA0001</t>
  </si>
  <si>
    <t>IRO1PNES0001</t>
  </si>
  <si>
    <t>IRO1PNTB0001</t>
  </si>
  <si>
    <t>IRO1PSHZ0001</t>
  </si>
  <si>
    <t>IRO1RADI0001</t>
  </si>
  <si>
    <t>IRO1RENA0001</t>
  </si>
  <si>
    <t>IRO1ROOI0001</t>
  </si>
  <si>
    <t>IRO1RSAP0001</t>
  </si>
  <si>
    <t>IRO1SAHD0001</t>
  </si>
  <si>
    <t>IRO1SAKH0001</t>
  </si>
  <si>
    <t>IRO1SAMA0001</t>
  </si>
  <si>
    <t>IRO1SAND0001</t>
  </si>
  <si>
    <t>IRO1SBAH0001</t>
  </si>
  <si>
    <t>IRO1SBEH0001</t>
  </si>
  <si>
    <t>IRO1SDAB0001</t>
  </si>
  <si>
    <t>IRO1SFKZ0001</t>
  </si>
  <si>
    <t>IRO1SFNO0001</t>
  </si>
  <si>
    <t>IRO1SGRB0001</t>
  </si>
  <si>
    <t>IRO1SHFS0001</t>
  </si>
  <si>
    <t>IRO1SHGN0001</t>
  </si>
  <si>
    <t>IRO1SHMD0001</t>
  </si>
  <si>
    <t>IRO1SHPZ0001</t>
  </si>
  <si>
    <t>IRO1SIMS0001</t>
  </si>
  <si>
    <t>IRO1SINA0001</t>
  </si>
  <si>
    <t>IRO1SKAZ0001</t>
  </si>
  <si>
    <t>IRO1SKER0001</t>
  </si>
  <si>
    <t>IRO1SLMN0001</t>
  </si>
  <si>
    <t>IRO1SMAZ0001</t>
  </si>
  <si>
    <t>IRO1SNMA0001</t>
  </si>
  <si>
    <t>IRO1SNRO0001</t>
  </si>
  <si>
    <t>IRO1SPAH0001</t>
  </si>
  <si>
    <t>IRO1SPPE0001</t>
  </si>
  <si>
    <t>IRO1SROD0001</t>
  </si>
  <si>
    <t>IRO1SSAP0001</t>
  </si>
  <si>
    <t>IRO1SSEP0001</t>
  </si>
  <si>
    <t>IRO1SSHR0001</t>
  </si>
  <si>
    <t>IRO1SSIN0001</t>
  </si>
  <si>
    <t>IRO1SSOF0001</t>
  </si>
  <si>
    <t>IRO1STEH0001</t>
  </si>
  <si>
    <t>IRO1SURO0001</t>
  </si>
  <si>
    <t>IRO1TAYD0001</t>
  </si>
  <si>
    <t>IRO1TGOS0001</t>
  </si>
  <si>
    <t>IRO1TMEL0001</t>
  </si>
  <si>
    <t>IRO1TMKH0001</t>
  </si>
  <si>
    <t>IRO1TMVD0001</t>
  </si>
  <si>
    <t>IRO1TOKA0001</t>
  </si>
  <si>
    <t>IRO1TOSA0001</t>
  </si>
  <si>
    <t>IRO1TRIR0001</t>
  </si>
  <si>
    <t>IRO1TRNS0001</t>
  </si>
  <si>
    <t>IRO1TSBE0001</t>
  </si>
  <si>
    <t>IRO1TSHE0001</t>
  </si>
  <si>
    <t>IRO1TSRZ0001</t>
  </si>
  <si>
    <t>IRO1FAIR0001</t>
  </si>
  <si>
    <t>IRO1BPAS0001</t>
  </si>
  <si>
    <t>IRO1EPRS0001</t>
  </si>
  <si>
    <t>IRO1PKER0001</t>
  </si>
  <si>
    <t>IRO1PRDZ0001</t>
  </si>
  <si>
    <t>IRO1PASN0001</t>
  </si>
  <si>
    <t>IRO1RKSH0001</t>
  </si>
  <si>
    <t>IRO1BMEL0001</t>
  </si>
  <si>
    <t>IRO1IKHR0001</t>
  </si>
  <si>
    <t>IRO1SKBV0001</t>
  </si>
  <si>
    <t>IRO1LIRZ0001</t>
  </si>
  <si>
    <t>IRO1DTIP0001</t>
  </si>
  <si>
    <t>IRO1KHOC0001</t>
  </si>
  <si>
    <t>IRO1PMSZ0001</t>
  </si>
  <si>
    <t>IRO1KVRZ0001</t>
  </si>
  <si>
    <t>IRO1VLMT0001</t>
  </si>
  <si>
    <t>IRO1BORS0001</t>
  </si>
  <si>
    <t>IRO1KBRS0001</t>
  </si>
  <si>
    <t>IRO1SYSM0001</t>
  </si>
  <si>
    <t>IRO1CHDN0001</t>
  </si>
  <si>
    <t>IRO1HWEB0001</t>
  </si>
  <si>
    <t>IRO1SHOY0001</t>
  </si>
  <si>
    <t>IRO1SMRG0001</t>
  </si>
  <si>
    <t>IRO1KALA0001</t>
  </si>
  <si>
    <t>IRO1ABAD0001</t>
  </si>
  <si>
    <t>IRO1ABDI0001</t>
  </si>
  <si>
    <t>IRO1ALIR0001</t>
  </si>
  <si>
    <t>IRO1ALMR0001</t>
  </si>
  <si>
    <t>IRO1ALVN0001</t>
  </si>
  <si>
    <t>IRO1AMLH0001</t>
  </si>
  <si>
    <t>IRO1ASAL0001</t>
  </si>
  <si>
    <t>IRO1AZAB0001</t>
  </si>
  <si>
    <t>IRO1AZIN0001</t>
  </si>
  <si>
    <t>IRO1BAFG0001</t>
  </si>
  <si>
    <t>IRO1BARZ0001</t>
  </si>
  <si>
    <t>IRO1BENN0001</t>
  </si>
  <si>
    <t>IRO1BMPS0001</t>
  </si>
  <si>
    <t>IRO1BPAR0001</t>
  </si>
  <si>
    <t>IRO1BPST0001</t>
  </si>
  <si>
    <t>IRO1BSDR0001</t>
  </si>
  <si>
    <t>IRO1BSTE0001</t>
  </si>
  <si>
    <t>IRO1CHCH0001</t>
  </si>
  <si>
    <t>IRO1COMB0001</t>
  </si>
  <si>
    <t>IRO1CRBN0001</t>
  </si>
  <si>
    <t>IRO1DABO0001</t>
  </si>
  <si>
    <t>IRO1DAML0001</t>
  </si>
  <si>
    <t>IRO1DDPK0001</t>
  </si>
  <si>
    <t>IRO1DLGM0001</t>
  </si>
  <si>
    <t>IRO1DMOR0001</t>
  </si>
  <si>
    <t>IRO1DMVN0001</t>
  </si>
  <si>
    <t>IRO1DODE0001</t>
  </si>
  <si>
    <t>IRO1DOSE0001</t>
  </si>
  <si>
    <t>IRO1DPAK0001</t>
  </si>
  <si>
    <t>IRO1DRKH0001</t>
  </si>
  <si>
    <t>IRO1DRZK0001</t>
  </si>
  <si>
    <t>IRO1DSIN0001</t>
  </si>
  <si>
    <t>IRO1DZAH0001</t>
  </si>
  <si>
    <t>IRO1EXIR0001</t>
  </si>
  <si>
    <t>IRO1FIBR0001</t>
  </si>
  <si>
    <t>IRO1FTIR0001</t>
  </si>
  <si>
    <t>IRO1GCOZ0001</t>
  </si>
  <si>
    <t>IRO1GESF0001</t>
  </si>
  <si>
    <t>IRO1GGAZ0001</t>
  </si>
  <si>
    <t>IRO1GHEG0001</t>
  </si>
  <si>
    <t>IRO1GHND0001</t>
  </si>
  <si>
    <t>IRO1GLOR0001</t>
  </si>
  <si>
    <t>IRO1GMEL0001</t>
  </si>
  <si>
    <t>IRO1GMRO0001</t>
  </si>
  <si>
    <t>IRO1GNBO0001</t>
  </si>
  <si>
    <t>IRO1GORJ0001</t>
  </si>
  <si>
    <t>IRO1GPSH0001</t>
  </si>
  <si>
    <t>IRO1GSBE0001</t>
  </si>
  <si>
    <t>IRO1GSKE0001</t>
  </si>
  <si>
    <t>IRO1HJPT0001</t>
  </si>
  <si>
    <t>IRO1HTOK0001</t>
  </si>
  <si>
    <t>IRO1IAGM0001</t>
  </si>
  <si>
    <t>IRO1IDOC0001</t>
  </si>
  <si>
    <t>IRO1IKCO0001</t>
  </si>
  <si>
    <t>IRO1INDM0001</t>
  </si>
  <si>
    <t>IRO1IRDR0001</t>
  </si>
  <si>
    <t>IRO1JAMD0001</t>
  </si>
  <si>
    <t>IRO1JOSH0001</t>
  </si>
  <si>
    <t>IRO1KALZ0001</t>
  </si>
  <si>
    <t>IRO1KCHI0001</t>
  </si>
  <si>
    <t>IRO1KDPS0001</t>
  </si>
  <si>
    <t>IRO1KFAN0001</t>
  </si>
  <si>
    <t>IRO1KHFZ0001</t>
  </si>
  <si>
    <t>IRO1KHSH0001</t>
  </si>
  <si>
    <t>IRO1KLBR0001</t>
  </si>
  <si>
    <t>IRO1KPRS0001</t>
  </si>
  <si>
    <t>IRO1KRTI0001</t>
  </si>
  <si>
    <t>IRO1KSAD0001</t>
  </si>
  <si>
    <t>IRO1KSHJ0001</t>
  </si>
  <si>
    <t>IRO1KSKA0001</t>
  </si>
  <si>
    <t>IRO1LAPS0001</t>
  </si>
  <si>
    <t>IRO1LEAB0001</t>
  </si>
  <si>
    <t>IRO1LENT0001</t>
  </si>
  <si>
    <t>IRO1LMIR0001</t>
  </si>
  <si>
    <t>IRO1LPAK0001</t>
  </si>
  <si>
    <t>IRO1LZIN0001</t>
  </si>
  <si>
    <t>IRO1MAGS0001</t>
  </si>
  <si>
    <t>IRO1MARK0001</t>
  </si>
  <si>
    <t>IRO1MESI0001</t>
  </si>
  <si>
    <t>IRO1MHKM0001</t>
  </si>
  <si>
    <t>IRO1MNGZ0001</t>
  </si>
  <si>
    <t>IRO1MNSR0001</t>
  </si>
  <si>
    <t>IRO1MRAM0001</t>
  </si>
  <si>
    <t>IRO1MRIN0001</t>
  </si>
  <si>
    <t>IRO1NASI0001</t>
  </si>
  <si>
    <t>IRO1NGFO0001</t>
  </si>
  <si>
    <t>IRO1NOSH0001</t>
  </si>
  <si>
    <t>IRO1NSAZ0001</t>
  </si>
  <si>
    <t>IRO1NSPS0001</t>
  </si>
  <si>
    <t>IRO1NSTH0001</t>
  </si>
  <si>
    <t>IRO1OFRS0001</t>
  </si>
  <si>
    <t>IRO1OFST0001</t>
  </si>
  <si>
    <t>IRO1PDRO0001</t>
  </si>
  <si>
    <t>IRO1PELC0001</t>
  </si>
  <si>
    <t>IRO1PIAZ0001</t>
  </si>
  <si>
    <t>IRO1PIRN0001</t>
  </si>
  <si>
    <t>IRO1PKOD0001</t>
  </si>
  <si>
    <t>IRO1PLKK0001</t>
  </si>
  <si>
    <t>IRO1PSER0001</t>
  </si>
  <si>
    <t>IRO1PSIR0001</t>
  </si>
  <si>
    <t>IRO1RIIR0001</t>
  </si>
  <si>
    <t>IRO1RINM0001</t>
  </si>
  <si>
    <t>IRO1ROZD0001</t>
  </si>
  <si>
    <t>IRO1RTIR0001</t>
  </si>
  <si>
    <t>IRO1SADB0001</t>
  </si>
  <si>
    <t>IRO1SBHN0001</t>
  </si>
  <si>
    <t>IRO1SBOJ0001</t>
  </si>
  <si>
    <t>IRO1SDOR0001</t>
  </si>
  <si>
    <t>IRO1SDST0001</t>
  </si>
  <si>
    <t>IRO1SEFH0001</t>
  </si>
  <si>
    <t>IRO1SEIL0001</t>
  </si>
  <si>
    <t>IRO1SEPA0001</t>
  </si>
  <si>
    <t>IRO1SFRS0001</t>
  </si>
  <si>
    <t>IRO1SGAZ0001</t>
  </si>
  <si>
    <t>IRO1SGEN0001</t>
  </si>
  <si>
    <t>IRO1SGOS0001</t>
  </si>
  <si>
    <t>IRO1SHAD0001</t>
  </si>
  <si>
    <t>IRO1SHKR0001</t>
  </si>
  <si>
    <t>IRO1SHND0001</t>
  </si>
  <si>
    <t>IRO1SHSI0001</t>
  </si>
  <si>
    <t>IRO1SHZG0001</t>
  </si>
  <si>
    <t>IRO1SIPA0001</t>
  </si>
  <si>
    <t>IRO1SISH0001</t>
  </si>
  <si>
    <t>IRO1SKHS0001</t>
  </si>
  <si>
    <t>IRO1SKOR0001</t>
  </si>
  <si>
    <t>IRO1SORB0001</t>
  </si>
  <si>
    <t>IRO1SPTA0001</t>
  </si>
  <si>
    <t>IRO1SRMA0001</t>
  </si>
  <si>
    <t>IRO1SSNR0001</t>
  </si>
  <si>
    <t>IRO1SWIC0001</t>
  </si>
  <si>
    <t>IRO1SZPO0001</t>
  </si>
  <si>
    <t>IRO1TAIR0001</t>
  </si>
  <si>
    <t>IRO1TAMI0001</t>
  </si>
  <si>
    <t>IRO1TAZB0001</t>
  </si>
  <si>
    <t>IRO1TBAS0001</t>
  </si>
  <si>
    <t>IRO1TKIN0001</t>
  </si>
  <si>
    <t>IRO1TKNO0001</t>
  </si>
  <si>
    <t>IRO1TKSM0001</t>
  </si>
  <si>
    <t>IRO1VSIN0001</t>
  </si>
  <si>
    <t>IRO1YASA0001</t>
  </si>
  <si>
    <t>IRO1HFRS0001</t>
  </si>
  <si>
    <t>IRO1PNBA0001</t>
  </si>
  <si>
    <t>IRO1PKLJ0001</t>
  </si>
  <si>
    <t>IRO1PTAP0001</t>
  </si>
  <si>
    <t>IRO1HMRZ0001</t>
  </si>
  <si>
    <t>IRO1SEPP0001</t>
  </si>
  <si>
    <t>IRO1PASH0001</t>
  </si>
  <si>
    <t>IRO1KNRZ0001</t>
  </si>
  <si>
    <t>IRO1KVEH0001</t>
  </si>
  <si>
    <t>IRO1CIDC0001</t>
  </si>
  <si>
    <t>IRO1MOBN0001</t>
  </si>
  <si>
    <t>IRO1BKHZ0001</t>
  </si>
  <si>
    <t>IRO1BVMA0001</t>
  </si>
  <si>
    <t>IRO1PJMZ0001</t>
  </si>
  <si>
    <t>IRO1BFJR0001</t>
  </si>
  <si>
    <t>IRO1DSBH0001</t>
  </si>
  <si>
    <t>IRO1IPTR0001</t>
  </si>
  <si>
    <t>IRO1APPE0001</t>
  </si>
  <si>
    <t>IRO1PTEH0001</t>
  </si>
  <si>
    <t>IRO1BRKT0001</t>
  </si>
  <si>
    <t>IRO1OMID0001</t>
  </si>
  <si>
    <t>IRO1PRKT0001</t>
  </si>
  <si>
    <t>IRO1SHFA0001</t>
  </si>
  <si>
    <t>IRO1LPRS0001</t>
  </si>
  <si>
    <t>IRO1SEPK0001</t>
  </si>
  <si>
    <t>IRO1ZPRS0001</t>
  </si>
  <si>
    <t>IRO1PARS0001</t>
  </si>
  <si>
    <t>IRO1NORI0001</t>
  </si>
  <si>
    <t>IRO1TNOV0001</t>
  </si>
  <si>
    <t>IRO1OFOG0001</t>
  </si>
  <si>
    <t>IRO1LTOS0001</t>
  </si>
  <si>
    <t>IRO1KRSN0001</t>
  </si>
  <si>
    <t>IRO1FSAZ0001</t>
  </si>
  <si>
    <t>IRO1JPPC0001</t>
  </si>
  <si>
    <t>IRO1SADR0001</t>
  </si>
  <si>
    <t>IRO1KVIR0001</t>
  </si>
  <si>
    <t>IRO1GARN0001</t>
  </si>
  <si>
    <t>IRO1KOSR0001</t>
  </si>
  <si>
    <t>IRO1ZARM0001</t>
  </si>
  <si>
    <t>IRO1BENA0001</t>
  </si>
  <si>
    <t>IRO1BENB0001</t>
  </si>
  <si>
    <t>IRO1BENC0001</t>
  </si>
  <si>
    <t>IRO1SITA0001</t>
  </si>
  <si>
    <t>IRO1NBAB0001</t>
  </si>
  <si>
    <t>IRO1KAPA0011</t>
  </si>
  <si>
    <t>IRO1BEKA0001</t>
  </si>
  <si>
    <t>IRO1TSAN0001</t>
  </si>
  <si>
    <t>IRO1OS030001</t>
  </si>
  <si>
    <t>IRO1OS050001</t>
  </si>
  <si>
    <t>IRO1OS060001</t>
  </si>
  <si>
    <t>IRO1OS090001</t>
  </si>
  <si>
    <t>IRO1OS110001</t>
  </si>
  <si>
    <t>IRO1OS130001</t>
  </si>
  <si>
    <t>IRO1OS180001</t>
  </si>
  <si>
    <t>IRO1OS210001</t>
  </si>
  <si>
    <t>IRO1OS220001</t>
  </si>
  <si>
    <t>IRO1OS230001</t>
  </si>
  <si>
    <t>IRO1OS270001</t>
  </si>
  <si>
    <t>IRO1OS300001</t>
  </si>
  <si>
    <t>IRB5SAPM9981</t>
  </si>
  <si>
    <t>IRB5SPAM9981</t>
  </si>
  <si>
    <t>IRB5R01099B1</t>
  </si>
  <si>
    <t>IRB5GACH0041</t>
  </si>
  <si>
    <t>IRB6GO0200B1</t>
  </si>
  <si>
    <t>IRB6GO0100B1</t>
  </si>
  <si>
    <t>IRB6IK0400C1</t>
  </si>
  <si>
    <t>IRB6IK0600C1</t>
  </si>
  <si>
    <t>IRB6MES10121</t>
  </si>
  <si>
    <t>IRB6SP0501C1</t>
  </si>
  <si>
    <t>IRB6SP0601C1</t>
  </si>
  <si>
    <t>IRB6SP0701C1</t>
  </si>
  <si>
    <t>IRB6SP080231</t>
  </si>
  <si>
    <t>IRB6SDMJ99C1</t>
  </si>
  <si>
    <t>IRB5TSHM01C1</t>
  </si>
  <si>
    <t>IRB5MSSH01C1</t>
  </si>
  <si>
    <t>IRB5MKRJ01C1</t>
  </si>
  <si>
    <t>IRB6IK080041</t>
  </si>
  <si>
    <t>IRB6SP090251</t>
  </si>
  <si>
    <t>IRB5SH1M00C1</t>
  </si>
  <si>
    <t>IRB5SH2M01C1</t>
  </si>
  <si>
    <t>IRB5SH3M01C1</t>
  </si>
  <si>
    <t>IRB5SH1E00C1</t>
  </si>
  <si>
    <t>IRB5SH2E0231</t>
  </si>
  <si>
    <t>IRB5SH2T01C1</t>
  </si>
  <si>
    <t>IRB5SH3T01C1</t>
  </si>
  <si>
    <t>IRB6PAS10361</t>
  </si>
  <si>
    <t>IRB6SEFA0371</t>
  </si>
  <si>
    <t>IRB6SEFR0371</t>
  </si>
  <si>
    <t>IRB6SEFS0371</t>
  </si>
  <si>
    <t>IRB6SA010381</t>
  </si>
  <si>
    <t>IRB6SA023081</t>
  </si>
  <si>
    <t>IRB6SDF10481</t>
  </si>
  <si>
    <t>IRB6SDF24081</t>
  </si>
  <si>
    <t>IRSAZOBZ99C1</t>
  </si>
  <si>
    <t>IRSAASKZ99C1</t>
  </si>
  <si>
    <t>IRO3BLSZ0001</t>
  </si>
  <si>
    <t>IRO3BMDZ0001</t>
  </si>
  <si>
    <t>IRO3IRNZ0001</t>
  </si>
  <si>
    <t>IRO3MRJZ0001</t>
  </si>
  <si>
    <t>IRO3OSHZ0001</t>
  </si>
  <si>
    <t>IRO3SBZZ0001</t>
  </si>
  <si>
    <t>IRO3FAYZ0001</t>
  </si>
  <si>
    <t>IRO3IMFZ0001</t>
  </si>
  <si>
    <t>IRO3BGHZ0001</t>
  </si>
  <si>
    <t>IRO3BDYZ0001</t>
  </si>
  <si>
    <t>IRO3ASPZ0001</t>
  </si>
  <si>
    <t>IRO3PZGZ0001</t>
  </si>
  <si>
    <t>IRO3AFRZ0001</t>
  </si>
  <si>
    <t>IRO3KHMZ0001</t>
  </si>
  <si>
    <t>IRO3PMTZ0001</t>
  </si>
  <si>
    <t>IRO3ZOBZ0001</t>
  </si>
  <si>
    <t>IRO3MIHZ0001</t>
  </si>
  <si>
    <t>IRO3PMRZ0001</t>
  </si>
  <si>
    <t>IRO3GHSZ0001</t>
  </si>
  <si>
    <t>IRO3BIPZ0001</t>
  </si>
  <si>
    <t>IRO3KSGZ0001</t>
  </si>
  <si>
    <t>IRO3KRMZ0001</t>
  </si>
  <si>
    <t>IRO3PRZZ0001</t>
  </si>
  <si>
    <t>IRO3TORZ0001</t>
  </si>
  <si>
    <t>IRO3BSMZ0001</t>
  </si>
  <si>
    <t>IRO3DBRZ0001</t>
  </si>
  <si>
    <t>IRO3ZAGZ0001</t>
  </si>
  <si>
    <t>IRO3BMAZ0001</t>
  </si>
  <si>
    <t>IRO3KZIZ0001</t>
  </si>
  <si>
    <t>IRO3CHRZ0001</t>
  </si>
  <si>
    <t>IRO3PNLZ0001</t>
  </si>
  <si>
    <t>IRO3CGRZ0001</t>
  </si>
  <si>
    <t>IRO3NPSZ0001</t>
  </si>
  <si>
    <t>IRO3NOLZ0001</t>
  </si>
  <si>
    <t>IRO3PKSH0001</t>
  </si>
  <si>
    <t>IRO3DTDZ0001</t>
  </si>
  <si>
    <t>IRO3SMBZ0001</t>
  </si>
  <si>
    <t>IRO3KARZ0001</t>
  </si>
  <si>
    <t>IRO3PGHZ0001</t>
  </si>
  <si>
    <t>IRO3MNOZ0001</t>
  </si>
  <si>
    <t>IRO3FOHZ0001</t>
  </si>
  <si>
    <t>IRO3KHZZ0001</t>
  </si>
  <si>
    <t>IRO3BSRZ0001</t>
  </si>
  <si>
    <t>IRO3ETLZ0001</t>
  </si>
  <si>
    <t>IRO3KBCZ0001</t>
  </si>
  <si>
    <t>IRO3ARFZ0001</t>
  </si>
  <si>
    <t>IRO3MPRZ0001</t>
  </si>
  <si>
    <t>IRO3ZNDZ0001</t>
  </si>
  <si>
    <t>IRO3KSPZ0001</t>
  </si>
  <si>
    <t>IRO3BHLZ0001</t>
  </si>
  <si>
    <t>IRO3GASZ0001</t>
  </si>
  <si>
    <t>IRO3GFRZ0001</t>
  </si>
  <si>
    <t>IRO3BLKZ0001</t>
  </si>
  <si>
    <t>IRO3ETKZ0001</t>
  </si>
  <si>
    <t>IRO3TBSZ0001</t>
  </si>
  <si>
    <t>IRO3DZLZ0001</t>
  </si>
  <si>
    <t>IRO3KZGZ0001</t>
  </si>
  <si>
    <t>IRO3TUKZ0001</t>
  </si>
  <si>
    <t>IRO3HORZ0001</t>
  </si>
  <si>
    <t>IRO3GHPZ0001</t>
  </si>
  <si>
    <t>IRO3SOBZ0001</t>
  </si>
  <si>
    <t>IRO3BKSZ0001</t>
  </si>
  <si>
    <t>IRO3SYNZ0001</t>
  </si>
  <si>
    <t>IRO3TPSZ0001</t>
  </si>
  <si>
    <t>IRO3BDMZ0001</t>
  </si>
  <si>
    <t>IRO3TKMZ0001</t>
  </si>
  <si>
    <t>IRO3TLIZ0001</t>
  </si>
  <si>
    <t>IRO3PKDZ0001</t>
  </si>
  <si>
    <t>IRO3DSNZ0001</t>
  </si>
  <si>
    <t>IRO3GOMZ0001</t>
  </si>
  <si>
    <t>IRO3SLVZ0001</t>
  </si>
  <si>
    <t>IRO3HRLZ0001</t>
  </si>
  <si>
    <t>IRO3HPRZ0001</t>
  </si>
  <si>
    <t>IRO3APDZ0001</t>
  </si>
  <si>
    <t>IRO3GDSZ0001</t>
  </si>
  <si>
    <t>IRO3PGLZ0001</t>
  </si>
  <si>
    <t>IRO3PGPZ0001</t>
  </si>
  <si>
    <t>IRO3MOBZ0001</t>
  </si>
  <si>
    <t>IRO3RSKZ0001</t>
  </si>
  <si>
    <t>IRO3SHHZ0001</t>
  </si>
  <si>
    <t>IRO3ZMMZ0001</t>
  </si>
  <si>
    <t>IRO3BHPZ0001</t>
  </si>
  <si>
    <t>IRB3SI2199B1</t>
  </si>
  <si>
    <t>IRB3SI2299B1</t>
  </si>
  <si>
    <t>IRB3SI2399B1</t>
  </si>
  <si>
    <t>IRB3SI2499B1</t>
  </si>
  <si>
    <t>IRB3SI2599B1</t>
  </si>
  <si>
    <t>IRB3SI2699B1</t>
  </si>
  <si>
    <t>IRB3SR2399B1</t>
  </si>
  <si>
    <t>IRB3SR2499B1</t>
  </si>
  <si>
    <t>IRB3SR2599B1</t>
  </si>
  <si>
    <t>IRO3ASKZ0001</t>
  </si>
  <si>
    <t>IRB3BK0199C1</t>
  </si>
  <si>
    <t>IRO3SARZ0001</t>
  </si>
  <si>
    <t>IRO3PKHZ0001</t>
  </si>
  <si>
    <t>IRO3ASAZ0001</t>
  </si>
  <si>
    <t>IRO3RPEZ0001</t>
  </si>
  <si>
    <t>IRO3ANQZ0001</t>
  </si>
  <si>
    <t>IRO3ISLZ0001</t>
  </si>
  <si>
    <t>IRB4SI0399B1</t>
  </si>
  <si>
    <t>IRB4SI4299C1</t>
  </si>
  <si>
    <t>IRO3BAHZ0001</t>
  </si>
  <si>
    <t>IRB4SR020081</t>
  </si>
  <si>
    <t>IRO3GAHZ0001</t>
  </si>
  <si>
    <t>IRB4SR260091</t>
  </si>
  <si>
    <t>IRO3TIGZ0001</t>
  </si>
  <si>
    <t>IRB3IS0100A1</t>
  </si>
  <si>
    <t>IRB4SM0000A1</t>
  </si>
  <si>
    <t>IRO3KPEZ0001</t>
  </si>
  <si>
    <t>IRO6MELZ96B1</t>
  </si>
  <si>
    <t>IRB4SF010061</t>
  </si>
  <si>
    <t>IRO6MELZ96C1</t>
  </si>
  <si>
    <t>IRB4SM099991</t>
  </si>
  <si>
    <t>IRB3SS2199C1</t>
  </si>
  <si>
    <t>IRB3SS2299C1</t>
  </si>
  <si>
    <t>IRB3SS2399C1</t>
  </si>
  <si>
    <t>IRB3SS2499C1</t>
  </si>
  <si>
    <t>IRO6MELZ9711</t>
  </si>
  <si>
    <t>IRO3GEDZ0001</t>
  </si>
  <si>
    <t>IRO3IOMZ0001</t>
  </si>
  <si>
    <t>IRO6MELZ9721</t>
  </si>
  <si>
    <t>IRB3SN010121</t>
  </si>
  <si>
    <t>IRO3IKAZ0001</t>
  </si>
  <si>
    <t>IRO6MELZ9731</t>
  </si>
  <si>
    <t>IRO6MELZ9741</t>
  </si>
  <si>
    <t>IRB3RK010151</t>
  </si>
  <si>
    <t>IRB3AL010251</t>
  </si>
  <si>
    <t>IRO3AVLZ0001</t>
  </si>
  <si>
    <t>IRO3BNOP0001</t>
  </si>
  <si>
    <t>IRO6MELZ9751</t>
  </si>
  <si>
    <t>IRB3SS310051</t>
  </si>
  <si>
    <t>IRB3SS320051</t>
  </si>
  <si>
    <t>IRB3SS330051</t>
  </si>
  <si>
    <t>IRB3SS340051</t>
  </si>
  <si>
    <t>IRO3MOIZ0001</t>
  </si>
  <si>
    <t>IRO3DKHZ0001</t>
  </si>
  <si>
    <t>IRO6MELZ9761</t>
  </si>
  <si>
    <t>IRB3HI010171</t>
  </si>
  <si>
    <t>IRB3EM020171</t>
  </si>
  <si>
    <t>IRO6MELZ9771</t>
  </si>
  <si>
    <t>IRO3GZIZ0001</t>
  </si>
  <si>
    <t>IRO6MELZ9781</t>
  </si>
  <si>
    <t>IRO6MSKZ9781</t>
  </si>
  <si>
    <t>IRO3ZKPZ0001</t>
  </si>
  <si>
    <t>IRO6MELZ9791</t>
  </si>
  <si>
    <t>IRO6MSKZ9791</t>
  </si>
  <si>
    <t>IRO3MACZ0001</t>
  </si>
  <si>
    <t>IRB3EM0401A1</t>
  </si>
  <si>
    <t>IRB3EM0501A1</t>
  </si>
  <si>
    <t>IRO6MSKZ97A1</t>
  </si>
  <si>
    <t>IRO6MELZ97A1</t>
  </si>
  <si>
    <t>IRO3FAAZ0001</t>
  </si>
  <si>
    <t>IRO3SAAZ0001</t>
  </si>
  <si>
    <t>IRB3SA0400B1</t>
  </si>
  <si>
    <t>IRB3SA0500B1</t>
  </si>
  <si>
    <t>IRB3SA0600B1</t>
  </si>
  <si>
    <t>IRB3MH0101B1</t>
  </si>
  <si>
    <t>IRO6MELZ97B1</t>
  </si>
  <si>
    <t>IRO6MSKZ97B1</t>
  </si>
  <si>
    <t>IRB3KM0200B1</t>
  </si>
  <si>
    <t>IRB4SM1000C1</t>
  </si>
  <si>
    <t>IRB3RS0102C1</t>
  </si>
  <si>
    <t>IRB3SS4100C1</t>
  </si>
  <si>
    <t>IRB3SA1000C1</t>
  </si>
  <si>
    <t>IRB3SA1100C1</t>
  </si>
  <si>
    <t>IRO6MSKZ97C1</t>
  </si>
  <si>
    <t>IRO6MELZ97C1</t>
  </si>
  <si>
    <t>IRO6MELZ9811</t>
  </si>
  <si>
    <t>IRO6MSKZ9811</t>
  </si>
  <si>
    <t>IRO3IGCZ0001</t>
  </si>
  <si>
    <t>IRO6MELZ9821</t>
  </si>
  <si>
    <t>IRO6MSKZ9821</t>
  </si>
  <si>
    <t>IRO3GEMZ0001</t>
  </si>
  <si>
    <t>IRO3RAPZ0001</t>
  </si>
  <si>
    <t>IRO6MELZ9831</t>
  </si>
  <si>
    <t>IRO6MSKZ9831</t>
  </si>
  <si>
    <t>IRO3JPPZ0001</t>
  </si>
  <si>
    <t>IRO3VITZ0001</t>
  </si>
  <si>
    <t>IRO3HEDZ0001</t>
  </si>
  <si>
    <t>IRO6MSKZ9841</t>
  </si>
  <si>
    <t>IRO6MELZ9841</t>
  </si>
  <si>
    <t>IRO3DPDZ0001</t>
  </si>
  <si>
    <t>IRO3FRBZ0001</t>
  </si>
  <si>
    <t>IRO6MELZ9851</t>
  </si>
  <si>
    <t>IRO6MSKZ9851</t>
  </si>
  <si>
    <t>IRB3LU010261</t>
  </si>
  <si>
    <t>IRO6MSKZ9861</t>
  </si>
  <si>
    <t>IRO3ANIZ0001</t>
  </si>
  <si>
    <t>IRO6MELZ9861</t>
  </si>
  <si>
    <t>IRO6MSKZ9871</t>
  </si>
  <si>
    <t>IRB4SF040171</t>
  </si>
  <si>
    <t>IRO6MELZ9871</t>
  </si>
  <si>
    <t>IRB4SF510181</t>
  </si>
  <si>
    <t>IRB4SF530181</t>
  </si>
  <si>
    <t>IRB4SF540181</t>
  </si>
  <si>
    <t>IRB3KI010281</t>
  </si>
  <si>
    <t>IRO6MSKZ9881</t>
  </si>
  <si>
    <t>IRO3MEAZ0001</t>
  </si>
  <si>
    <t>IRO6MELZ9881</t>
  </si>
  <si>
    <t>IRO6MELZ9891</t>
  </si>
  <si>
    <t>IRO6MSKZ9891</t>
  </si>
  <si>
    <t>IRO3CHPZ0001</t>
  </si>
  <si>
    <t>IRB4SF730241</t>
  </si>
  <si>
    <t>IRB4SF740241</t>
  </si>
  <si>
    <t>IRO6MSKZ98A1</t>
  </si>
  <si>
    <t>IRO6MSKZ98B1</t>
  </si>
  <si>
    <t>IRO3SACZ0001</t>
  </si>
  <si>
    <t>IRO3PEGZ0001</t>
  </si>
  <si>
    <t>IRB3TF0102C1</t>
  </si>
  <si>
    <t>IRB3TF0202C1</t>
  </si>
  <si>
    <t>IRB3TF0302C1</t>
  </si>
  <si>
    <t>IRO3TPEZ0001</t>
  </si>
  <si>
    <t>IRB4SG2202C1</t>
  </si>
  <si>
    <t>IRB4SG2402C1</t>
  </si>
  <si>
    <t>IRO6MSKZ98C1</t>
  </si>
  <si>
    <t>IRO3STIZ0001</t>
  </si>
  <si>
    <t>IRO6MSKZ9911</t>
  </si>
  <si>
    <t>IRB3DO010421</t>
  </si>
  <si>
    <t>IRO6MSKZ9921</t>
  </si>
  <si>
    <t>IRB3KM030231</t>
  </si>
  <si>
    <t>IRO6MSKZ9931</t>
  </si>
  <si>
    <t>IRB4SG330331</t>
  </si>
  <si>
    <t>IRO3MLIZ0001</t>
  </si>
  <si>
    <t>IRO3DCAZ0001</t>
  </si>
  <si>
    <t>IRO6MSKZ9941</t>
  </si>
  <si>
    <t>IRB3MBS20141</t>
  </si>
  <si>
    <t>IRB4SG370051</t>
  </si>
  <si>
    <t>IRB4SG380151</t>
  </si>
  <si>
    <t>IRB4SG400271</t>
  </si>
  <si>
    <t>IRO3URPZ0001</t>
  </si>
  <si>
    <t>IRO3MAHZ0001</t>
  </si>
  <si>
    <t>IRB4SG410061</t>
  </si>
  <si>
    <t>IRB4SG430251</t>
  </si>
  <si>
    <t>IRB4SG440071</t>
  </si>
  <si>
    <t>IRO6MSKZ9951</t>
  </si>
  <si>
    <t>IRO3PGRZ0001</t>
  </si>
  <si>
    <t>IRO3TNIZ0001</t>
  </si>
  <si>
    <t>IRB4SG470081</t>
  </si>
  <si>
    <t>IRB4SG480091</t>
  </si>
  <si>
    <t>IRB4SG490261</t>
  </si>
  <si>
    <t>IRB4SG500321</t>
  </si>
  <si>
    <t>IRB4SG530271</t>
  </si>
  <si>
    <t>IRO6MSKZ9961</t>
  </si>
  <si>
    <t>IRO3MINZ0001</t>
  </si>
  <si>
    <t>IRO6MSKZ9971</t>
  </si>
  <si>
    <t>IRTKLOTF0001</t>
  </si>
  <si>
    <t>IRTKZARF0001</t>
  </si>
  <si>
    <t>IRTKKIAN0001</t>
  </si>
  <si>
    <t>IRTKMOFD0001</t>
  </si>
  <si>
    <t>IRBKKVS20061</t>
  </si>
  <si>
    <t>IRBKASNA99A1</t>
  </si>
  <si>
    <t>IRBKAFL20021</t>
  </si>
  <si>
    <t>IRBKAFL30041</t>
  </si>
  <si>
    <t>IRBKJPE10161</t>
  </si>
  <si>
    <t>IRO1TOOM0001</t>
  </si>
  <si>
    <t>IRO2X27T9121</t>
  </si>
  <si>
    <t>IRO7IENP0001</t>
  </si>
  <si>
    <t>IRO7PSMP0001</t>
  </si>
  <si>
    <t>IRO7KTAP0001</t>
  </si>
  <si>
    <t>IRO7AZMP0001</t>
  </si>
  <si>
    <t>IRO7BSHP0001</t>
  </si>
  <si>
    <t>IRO7TSAP0001</t>
  </si>
  <si>
    <t>IRO7IRNP0001</t>
  </si>
  <si>
    <t>IRO7AYNP0001</t>
  </si>
  <si>
    <t>IRO7SFAP0001</t>
  </si>
  <si>
    <t>IRO7TOPP0001</t>
  </si>
  <si>
    <t>IRO7KAFP0001</t>
  </si>
  <si>
    <t>IRO7PESP0001</t>
  </si>
  <si>
    <t>IRO7FNRP0001</t>
  </si>
  <si>
    <t>IRO7THSP0001</t>
  </si>
  <si>
    <t>IRO7ZMNP0001</t>
  </si>
  <si>
    <t>IRO7MIVP0001</t>
  </si>
  <si>
    <t>IRO7SJAP0001</t>
  </si>
  <si>
    <t>IRO7FANP0001</t>
  </si>
  <si>
    <t>IRO7PKBP0001</t>
  </si>
  <si>
    <t>IRO7SASP0001</t>
  </si>
  <si>
    <t>IRO7SHLP0001</t>
  </si>
  <si>
    <t>IRO7SHOP0001</t>
  </si>
  <si>
    <t>IRO7ZNJP0001</t>
  </si>
  <si>
    <t>IRO7NIRP0001</t>
  </si>
  <si>
    <t>IRO7PAIP0001</t>
  </si>
  <si>
    <t>IRO7BHEP0001</t>
  </si>
  <si>
    <t>IRO7MILP0001</t>
  </si>
  <si>
    <t>IRO7NARP0001</t>
  </si>
  <si>
    <t>IRO7PDRP0001</t>
  </si>
  <si>
    <t>IRO7PFSP0001</t>
  </si>
  <si>
    <t>IRO7PJHP0001</t>
  </si>
  <si>
    <t>IRO7RAHP0001</t>
  </si>
  <si>
    <t>IRO7SEKP0001</t>
  </si>
  <si>
    <t>IRO7ARMP0001</t>
  </si>
  <si>
    <t>IRO7FLTP0001</t>
  </si>
  <si>
    <t>IRO7TKDP0001</t>
  </si>
  <si>
    <t>IRO7DSHP0001</t>
  </si>
  <si>
    <t>IRO7ARAP0001</t>
  </si>
  <si>
    <t>IRO7KSNP0001</t>
  </si>
  <si>
    <t>IRO7SPRP0001</t>
  </si>
  <si>
    <t>IRO7BNDP0001</t>
  </si>
  <si>
    <t>IRO7RAZP0001</t>
  </si>
  <si>
    <t>IRO7RZIP0001</t>
  </si>
  <si>
    <t>IRO7TJMP0001</t>
  </si>
  <si>
    <t>IRO7GSIP0001</t>
  </si>
  <si>
    <t>IRO7BSAP0001</t>
  </si>
  <si>
    <t>IRO7ETMP0001</t>
  </si>
  <si>
    <t>IRO7NZMP0001</t>
  </si>
  <si>
    <t>IRO7SJVP0001</t>
  </si>
  <si>
    <t>IRO7KSDP0001</t>
  </si>
  <si>
    <t>IRO7VHSP0001</t>
  </si>
  <si>
    <t>IRO7VHYP0001</t>
  </si>
  <si>
    <t>IRO7SFSP0001</t>
  </si>
  <si>
    <t>IRO7ESHP0001</t>
  </si>
  <si>
    <t>IRO7TRKP0001</t>
  </si>
  <si>
    <t>IRO7BIRP0001</t>
  </si>
  <si>
    <t>IRO7KMOP0001</t>
  </si>
  <si>
    <t>IRO7LARP0001</t>
  </si>
  <si>
    <t>IRO7VOSP0001</t>
  </si>
  <si>
    <t>IRO7PLSP0001</t>
  </si>
  <si>
    <t>IRO7SHIP0001</t>
  </si>
  <si>
    <t>IRO7SHQP0001</t>
  </si>
  <si>
    <t>IRO7KBLP0001</t>
  </si>
  <si>
    <t>IRO7PYAP0001</t>
  </si>
  <si>
    <t>IRO7SDRP0001</t>
  </si>
  <si>
    <t>IRO7SNOP0001</t>
  </si>
  <si>
    <t>IRO7SALP0001</t>
  </si>
  <si>
    <t>IRO7ZNGP0001</t>
  </si>
  <si>
    <t>IRO7ITLP0001</t>
  </si>
  <si>
    <t>IRO7LKPP0001</t>
  </si>
  <si>
    <t>IRO7KARP0001</t>
  </si>
  <si>
    <t>IRO7ARNP0001</t>
  </si>
  <si>
    <t>IRO7CNAP0001</t>
  </si>
  <si>
    <t>IRO7IFMP0001</t>
  </si>
  <si>
    <t>IRO7NORP0001</t>
  </si>
  <si>
    <t>IRO7QAZP0001</t>
  </si>
  <si>
    <t>IRO7ALTP0001</t>
  </si>
  <si>
    <t>IRO7ARTP0001</t>
  </si>
  <si>
    <t>IRO7SESP0001</t>
  </si>
  <si>
    <t>IRO7AZRP0001</t>
  </si>
  <si>
    <t>IRO7VLNP0001</t>
  </si>
  <si>
    <t>IRO7CBBP0001</t>
  </si>
  <si>
    <t>IRO7CMKP0001</t>
  </si>
  <si>
    <t>IRO7JSHP0001</t>
  </si>
  <si>
    <t>IRO7VARP0001</t>
  </si>
  <si>
    <t>IRO7TVNP0001</t>
  </si>
  <si>
    <t>IRO7SRMP0001</t>
  </si>
  <si>
    <t>IRO7SNAP0001</t>
  </si>
  <si>
    <t>IRO7ARSP0001</t>
  </si>
  <si>
    <t>IRO7ATSP0001</t>
  </si>
  <si>
    <t>IRO7FBSP0001</t>
  </si>
  <si>
    <t>IRO7HFZP0001</t>
  </si>
  <si>
    <t>IRO7CKHP0001</t>
  </si>
  <si>
    <t>IRO7PTOP0001</t>
  </si>
  <si>
    <t>IRO7SHEP0001</t>
  </si>
  <si>
    <t>IRO7CZGP0001</t>
  </si>
  <si>
    <t>IRO7VSNP0001</t>
  </si>
  <si>
    <t>IRO7FAFP0001</t>
  </si>
  <si>
    <t>IRO7KFRP0001</t>
  </si>
  <si>
    <t>IRO7TABP0001</t>
  </si>
  <si>
    <t>IRO7FVAP0001</t>
  </si>
  <si>
    <t>IRO7KHEP0001</t>
  </si>
  <si>
    <t>IRO7TPOP0001</t>
  </si>
  <si>
    <t>IRO7PBRP0001</t>
  </si>
  <si>
    <t>IRO7VIRP0001</t>
  </si>
  <si>
    <t>IRO7CTSP0001</t>
  </si>
  <si>
    <t>IRO7SRJP0001</t>
  </si>
  <si>
    <t>IRO7JMIP0001</t>
  </si>
  <si>
    <t>IRO7ABYP0001</t>
  </si>
  <si>
    <t>IRO7GPHP0001</t>
  </si>
  <si>
    <t>IRO7SEIP0001</t>
  </si>
  <si>
    <t>IRO7HSIP0001</t>
  </si>
  <si>
    <t>IRO7TONP0001</t>
  </si>
  <si>
    <t>IRO7PGIP0001</t>
  </si>
  <si>
    <t>IRO7KACP0001</t>
  </si>
  <si>
    <t>IRO7MFMP0001</t>
  </si>
  <si>
    <t>IRO7POIP0001</t>
  </si>
  <si>
    <t>IRO7MIGP0001</t>
  </si>
  <si>
    <t>IRO7OECP0001</t>
  </si>
  <si>
    <t>IRO7RFNZ0001</t>
  </si>
  <si>
    <t>IRO7NPMP0001</t>
  </si>
  <si>
    <t>IRO7SDLP0001</t>
  </si>
  <si>
    <t>IRO7KKHP0001</t>
  </si>
  <si>
    <t>IRO7JAIP0001</t>
  </si>
  <si>
    <t>IRO7IKDP0001</t>
  </si>
  <si>
    <t>IRO7IBKZ0001</t>
  </si>
  <si>
    <t>IRO7FAPP0001</t>
  </si>
  <si>
    <t>IRO7BEGP0001</t>
  </si>
  <si>
    <t>IRO7PEIZ0001</t>
  </si>
  <si>
    <t>IRO7GRDZ0001</t>
  </si>
  <si>
    <t>IRO7SSUP0001</t>
  </si>
  <si>
    <t>IRO7IADP0001</t>
  </si>
  <si>
    <t>IRO7GKHP0001</t>
  </si>
  <si>
    <t>IRO7APTP0001</t>
  </si>
  <si>
    <t>IRO7DIBP0001</t>
  </si>
  <si>
    <t>IRS4BSDR0011</t>
  </si>
  <si>
    <t>IRS4GDIR0011</t>
  </si>
  <si>
    <t>IRS4PKLJ0011</t>
  </si>
  <si>
    <t>IRS4BMLT0011</t>
  </si>
  <si>
    <t>IRS4BPAR0011</t>
  </si>
  <si>
    <t>IRS4IKCO0011</t>
  </si>
  <si>
    <t>IRS4KVEH0011</t>
  </si>
  <si>
    <t>IRS4MAPN0011</t>
  </si>
  <si>
    <t>IRS4NAFT0011</t>
  </si>
  <si>
    <t>IRS4PFAN0011</t>
  </si>
  <si>
    <t>IRS4PJMZ0011</t>
  </si>
  <si>
    <t>IRS4PSHZ0011</t>
  </si>
  <si>
    <t>IRS4SAND0011</t>
  </si>
  <si>
    <t>IRS4BRKT0011</t>
  </si>
  <si>
    <t>IRS4IPTR0011</t>
  </si>
  <si>
    <t>IRS4NBAB0011</t>
  </si>
  <si>
    <t>IRS4OFOG0011</t>
  </si>
  <si>
    <t>IRS4SADR0011</t>
  </si>
  <si>
    <t>IRS4KVIR0011</t>
  </si>
  <si>
    <t>IRT3CASF0001</t>
  </si>
  <si>
    <t>IRT3SSKF0001</t>
  </si>
  <si>
    <t>IRT3SSAF0001</t>
  </si>
  <si>
    <t>IRT3SATF0001</t>
  </si>
  <si>
    <t>IRT3SALF0001</t>
  </si>
  <si>
    <t>IRT3FATF0001</t>
  </si>
  <si>
    <t>IRT3SGAF0001</t>
  </si>
  <si>
    <t>IRT3SSNF0001</t>
  </si>
  <si>
    <t>IRT3CSAF0001</t>
  </si>
  <si>
    <t>IRT3SAGF0001</t>
  </si>
  <si>
    <t>IRT3FKOF0001</t>
  </si>
  <si>
    <t>IRT3SMIF0001</t>
  </si>
  <si>
    <t>IRT3AVSF0001</t>
  </si>
  <si>
    <t>IRT3MAOF0001</t>
  </si>
  <si>
    <t>IRT3DAAF0001</t>
  </si>
  <si>
    <t>IRT3VC070001</t>
  </si>
  <si>
    <t>IRT3MEYF0001</t>
  </si>
  <si>
    <t>IRT3VC080001</t>
  </si>
  <si>
    <t>IRT3PC010001</t>
  </si>
  <si>
    <t>IRT3GJAF0001</t>
  </si>
  <si>
    <t>IRT3AVAF0001</t>
  </si>
  <si>
    <t>IRT3DRKF0001</t>
  </si>
  <si>
    <t>IRT3RETF0001</t>
  </si>
  <si>
    <t>IRT1CSNF0001</t>
  </si>
  <si>
    <t>IRT1CFIF0001</t>
  </si>
  <si>
    <t>IRT1SKDF0001</t>
  </si>
  <si>
    <t>IRT1SSPF0001</t>
  </si>
  <si>
    <t>IRT1FPAF0001</t>
  </si>
  <si>
    <t>IRT1FKNF0001</t>
  </si>
  <si>
    <t>IRT1FAYF0001</t>
  </si>
  <si>
    <t>IRT1CNGF0001</t>
  </si>
  <si>
    <t>IRT1KMND0001</t>
  </si>
  <si>
    <t>IRT1FIRO0001</t>
  </si>
  <si>
    <t>IRT1OMEL0001</t>
  </si>
  <si>
    <t>IRT1SARV0001</t>
  </si>
  <si>
    <t>IRT1ARGH0001</t>
  </si>
  <si>
    <t>IRT1SDVI0001</t>
  </si>
  <si>
    <t>IRT1BZRO0001</t>
  </si>
  <si>
    <t>IRT1AFRN0001</t>
  </si>
  <si>
    <t>IRT1YGHT0001</t>
  </si>
  <si>
    <t>IRT1ARZS0001</t>
  </si>
  <si>
    <t>IRT1SEPR0001</t>
  </si>
  <si>
    <t>IRT1KATM0001</t>
  </si>
  <si>
    <t>IRO3SAIZ0001</t>
  </si>
  <si>
    <t>IRB3TB3599A1</t>
  </si>
  <si>
    <t>IRB3TB440051</t>
  </si>
  <si>
    <t>IRB3TB470041</t>
  </si>
  <si>
    <t>IRB3TB490051</t>
  </si>
  <si>
    <t>IRB3TB510031</t>
  </si>
  <si>
    <t>IRB3TB520071</t>
  </si>
  <si>
    <t>IRB3TB530041</t>
  </si>
  <si>
    <t>IRB3TB540081</t>
  </si>
  <si>
    <t>IRB3TB6500A1</t>
  </si>
  <si>
    <t>IRB3TB680131</t>
  </si>
  <si>
    <t>IRB3TB580041</t>
  </si>
  <si>
    <t>IRB3TB590041</t>
  </si>
  <si>
    <t>IRB3TB600051</t>
  </si>
  <si>
    <t>IRB3TB610071</t>
  </si>
  <si>
    <t>IRB3TB620081</t>
  </si>
  <si>
    <t>IRB3TB630091</t>
  </si>
  <si>
    <t>IRB3TB6400A1</t>
  </si>
  <si>
    <t>IRB3TB6600B1</t>
  </si>
  <si>
    <t>IRB3TB670121</t>
  </si>
  <si>
    <t>IRB3TB690141</t>
  </si>
  <si>
    <t>IRB3TB700151</t>
  </si>
  <si>
    <t>IRB3TB710151</t>
  </si>
  <si>
    <t>IRB3TB720161</t>
  </si>
  <si>
    <t>IRB3TB730231</t>
  </si>
  <si>
    <t>IRB3TB740281</t>
  </si>
  <si>
    <t>IRB3TB750291</t>
  </si>
  <si>
    <t>IRB3TB7701A1</t>
  </si>
  <si>
    <t>IRB3TB7801B1</t>
  </si>
  <si>
    <t>IRB3TB7901C1</t>
  </si>
  <si>
    <t>IRO7ABGP0001</t>
  </si>
  <si>
    <t>IRO7LSDP0001</t>
  </si>
  <si>
    <t>IRO7KIVP0001</t>
  </si>
  <si>
    <t>IRO7PRMP0001</t>
  </si>
  <si>
    <t>IRO7GAZP0001</t>
  </si>
  <si>
    <t>IRO5MSCS0001</t>
  </si>
  <si>
    <t>IRO5KLSS0001</t>
  </si>
  <si>
    <t>IRO5GSKS0001</t>
  </si>
  <si>
    <t>IRB3SR3201C1</t>
  </si>
  <si>
    <t>IRTEFP010001</t>
  </si>
  <si>
    <t>IRBZCO010001</t>
  </si>
  <si>
    <t>IRBELC1499C1</t>
  </si>
  <si>
    <t>IRBEHC010051</t>
  </si>
  <si>
    <t>IRBECD040021</t>
  </si>
  <si>
    <t>IRBEHC0701B1</t>
  </si>
  <si>
    <t>IRBEHC0801B1</t>
  </si>
  <si>
    <t>IRO9MKBT0761</t>
  </si>
  <si>
    <t>IRO9MKBT0781</t>
  </si>
  <si>
    <t>IRO9FOLD4531</t>
  </si>
  <si>
    <t>IRO9FOLD4571</t>
  </si>
  <si>
    <t>IRO9FOLD4591</t>
  </si>
  <si>
    <t>IROFFOLD5591</t>
  </si>
  <si>
    <t>IRO9GDIR0401</t>
  </si>
  <si>
    <t>IRO9PNES4171</t>
  </si>
  <si>
    <t>IRO9PNES4181</t>
  </si>
  <si>
    <t>IRO9PNES4221</t>
  </si>
  <si>
    <t>IRO9PNES4231</t>
  </si>
  <si>
    <t>IRO9PNES4241</t>
  </si>
  <si>
    <t>IRO9MKBT0911</t>
  </si>
  <si>
    <t>IRO9MKBT0921</t>
  </si>
  <si>
    <t>IRO9GDIR0531</t>
  </si>
  <si>
    <t>IRO9GDIR0541</t>
  </si>
  <si>
    <t>IRO9GDIR0551</t>
  </si>
  <si>
    <t>IRO9FOLD4751</t>
  </si>
  <si>
    <t>IRO9FOLD4771</t>
  </si>
  <si>
    <t>IRO9PNES4281</t>
  </si>
  <si>
    <t>IRO9PNES4291</t>
  </si>
  <si>
    <t>IRO9MKBT0981</t>
  </si>
  <si>
    <t>IRO9GDIR0661</t>
  </si>
  <si>
    <t>IRO9PNES4311</t>
  </si>
  <si>
    <t>IRO9GDIR0721</t>
  </si>
  <si>
    <t>IRO9FOLD4811</t>
  </si>
  <si>
    <t>IRO9MSMI4621</t>
  </si>
  <si>
    <t>IRO9MSMI4651</t>
  </si>
  <si>
    <t>IRO9MSMI4661</t>
  </si>
  <si>
    <t>IRO9MSMI4671</t>
  </si>
  <si>
    <t>IRO9MSMI4701</t>
  </si>
  <si>
    <t>IRO9FOLD4841</t>
  </si>
  <si>
    <t>IRO9FOLD4851</t>
  </si>
  <si>
    <t>IRO9GDIR0761</t>
  </si>
  <si>
    <t>IRO9GDIR0781</t>
  </si>
  <si>
    <t>IRO9PTEH2501</t>
  </si>
  <si>
    <t>IRO9PTEH2511</t>
  </si>
  <si>
    <t>IRO9PTEH2541</t>
  </si>
  <si>
    <t>IRO9PTEH2551</t>
  </si>
  <si>
    <t>IRO9PTEH2561</t>
  </si>
  <si>
    <t>IRO9PTEH2571</t>
  </si>
  <si>
    <t>IRO9PTEH2591</t>
  </si>
  <si>
    <t>IRO9PTEH2601</t>
  </si>
  <si>
    <t>IRO9PKLJ2671</t>
  </si>
  <si>
    <t>IRO9PKLJ2691</t>
  </si>
  <si>
    <t>IRO9PKOD2461</t>
  </si>
  <si>
    <t>IRO9PKOD2471</t>
  </si>
  <si>
    <t>IRO9PKOD2521</t>
  </si>
  <si>
    <t>IRO9FOLD4901</t>
  </si>
  <si>
    <t>IRO9FOLD4921</t>
  </si>
  <si>
    <t>IRO9FOLD4931</t>
  </si>
  <si>
    <t>IRO9GDIR0831</t>
  </si>
  <si>
    <t>IRO9GDIR0841</t>
  </si>
  <si>
    <t>IRO9GDIR0851</t>
  </si>
  <si>
    <t>IRO9GDIR0861</t>
  </si>
  <si>
    <t>IRO9MSMI4781</t>
  </si>
  <si>
    <t>IRO9MSMI4791</t>
  </si>
  <si>
    <t>IRO9MSMI4801</t>
  </si>
  <si>
    <t>IRO9MKBT4141</t>
  </si>
  <si>
    <t>IRO9MKBT4151</t>
  </si>
  <si>
    <t>IRO9PKLJ2731</t>
  </si>
  <si>
    <t>IRO9MKBT4161</t>
  </si>
  <si>
    <t>IRO9PTEH2611</t>
  </si>
  <si>
    <t>IRO9PTEH2621</t>
  </si>
  <si>
    <t>IRO9PTEH2631</t>
  </si>
  <si>
    <t>IRO9PTEH2641</t>
  </si>
  <si>
    <t>IRO9PNBA4391</t>
  </si>
  <si>
    <t>IRO9PNES4371</t>
  </si>
  <si>
    <t>IRO9PNBA4371</t>
  </si>
  <si>
    <t>IRO9PNBA4381</t>
  </si>
  <si>
    <t>IRO9PNBA4361</t>
  </si>
  <si>
    <t>IRO9FOLD4981</t>
  </si>
  <si>
    <t>IRO9FOLD4991</t>
  </si>
  <si>
    <t>IRO9FOLD6011</t>
  </si>
  <si>
    <t>IRO9FOLD6021</t>
  </si>
  <si>
    <t>IRO9GDIR0901</t>
  </si>
  <si>
    <t>IRO9GDIR0911</t>
  </si>
  <si>
    <t>IRO9GDIR0921</t>
  </si>
  <si>
    <t>IRO9GDIR0931</t>
  </si>
  <si>
    <t>IRO9PKLJ2771</t>
  </si>
  <si>
    <t>IRO9BMLT0791</t>
  </si>
  <si>
    <t>IRO9BMLT0801</t>
  </si>
  <si>
    <t>IRO9BMLT0811</t>
  </si>
  <si>
    <t>IRO9BMLT0821</t>
  </si>
  <si>
    <t>IRO9BMLT0831</t>
  </si>
  <si>
    <t>IRO9BMLT0841</t>
  </si>
  <si>
    <t>IRO9BMLT0851</t>
  </si>
  <si>
    <t>IRO9BMLT0861</t>
  </si>
  <si>
    <t>IRO9BMLT0871</t>
  </si>
  <si>
    <t>IRO9BMLT0881</t>
  </si>
  <si>
    <t>IRO9BMLT0891</t>
  </si>
  <si>
    <t>IRO9BMLT0901</t>
  </si>
  <si>
    <t>IRO9BMLT0911</t>
  </si>
  <si>
    <t>IRO9MSMI4811</t>
  </si>
  <si>
    <t>IRO9MSMI4821</t>
  </si>
  <si>
    <t>IRO9MSMI4831</t>
  </si>
  <si>
    <t>IRO9MSMI4851</t>
  </si>
  <si>
    <t>IRO9GOLG4451</t>
  </si>
  <si>
    <t>IRO9GOLG4461</t>
  </si>
  <si>
    <t>IRO9GOLG4471</t>
  </si>
  <si>
    <t>IRO9GOLG4481</t>
  </si>
  <si>
    <t>IRO9GOLG4491</t>
  </si>
  <si>
    <t>IRO9GOLG4501</t>
  </si>
  <si>
    <t>IRO9GOLG4511</t>
  </si>
  <si>
    <t>IRO9GOLG4521</t>
  </si>
  <si>
    <t>IRO9GOLG4531</t>
  </si>
  <si>
    <t>IRO9PNES4441</t>
  </si>
  <si>
    <t>IRO9PNES4461</t>
  </si>
  <si>
    <t>IRO9PNES4471</t>
  </si>
  <si>
    <t>IRO9PTEH2651</t>
  </si>
  <si>
    <t>IRO9PTEH2661</t>
  </si>
  <si>
    <t>IRO9PTEH2671</t>
  </si>
  <si>
    <t>IRO9PTEH2681</t>
  </si>
  <si>
    <t>IRO9PTEH2691</t>
  </si>
  <si>
    <t>IRO9FOLD6041</t>
  </si>
  <si>
    <t>IRO9FOLD6051</t>
  </si>
  <si>
    <t>IRO9FOLD6061</t>
  </si>
  <si>
    <t>IRO9FOLD6071</t>
  </si>
  <si>
    <t>IRO9FOLD6081</t>
  </si>
  <si>
    <t>IRO9MKBT4221</t>
  </si>
  <si>
    <t>IRO9PNBA4401</t>
  </si>
  <si>
    <t>IRO9PNBA4411</t>
  </si>
  <si>
    <t>IRO9PNBA4421</t>
  </si>
  <si>
    <t>IRO9PNBA4431</t>
  </si>
  <si>
    <t>IRO9PNES4501</t>
  </si>
  <si>
    <t>IRO9PNES4511</t>
  </si>
  <si>
    <t>IRO9BSDR2011</t>
  </si>
  <si>
    <t>IRO9BSDR2021</t>
  </si>
  <si>
    <t>IRO9BSDR2031</t>
  </si>
  <si>
    <t>IRO9BSDR2091</t>
  </si>
  <si>
    <t>IRO9BSDR2101</t>
  </si>
  <si>
    <t>IRO9BSDR2111</t>
  </si>
  <si>
    <t>IRO9BSDR2121</t>
  </si>
  <si>
    <t>IRO9BSDR2131</t>
  </si>
  <si>
    <t>IROFBSDR3071</t>
  </si>
  <si>
    <t>IROFBSDR3081</t>
  </si>
  <si>
    <t>IRO9SIPA0081</t>
  </si>
  <si>
    <t>IRO9SIPA0091</t>
  </si>
  <si>
    <t>IRO9SIPA0101</t>
  </si>
  <si>
    <t>IRO9SIPA0121</t>
  </si>
  <si>
    <t>IRO9SIPA0131</t>
  </si>
  <si>
    <t>IRO9SIPA0151</t>
  </si>
  <si>
    <t>IRO9SIPA0161</t>
  </si>
  <si>
    <t>IRO9SIPA0171</t>
  </si>
  <si>
    <t>IRO9SIPA0181</t>
  </si>
  <si>
    <t>IRO9SIPA0191</t>
  </si>
  <si>
    <t>IRO9SIPA0201</t>
  </si>
  <si>
    <t>IRO9SIPA0211</t>
  </si>
  <si>
    <t>IRO9BPAR2011</t>
  </si>
  <si>
    <t>IRO9GDIR0941</t>
  </si>
  <si>
    <t>IRO9GDIR0951</t>
  </si>
  <si>
    <t>IRO9GDIR0961</t>
  </si>
  <si>
    <t>IRO9GDIR0971</t>
  </si>
  <si>
    <t>IRO9MSMI4861</t>
  </si>
  <si>
    <t>IRO9MSMI4881</t>
  </si>
  <si>
    <t>IRO9PNES4521</t>
  </si>
  <si>
    <t>IRO9PNES4531</t>
  </si>
  <si>
    <t>IRO9PNES4541</t>
  </si>
  <si>
    <t>IRO9BPAR2141</t>
  </si>
  <si>
    <t>IRO9BPAR2151</t>
  </si>
  <si>
    <t>IRO9BPAR2161</t>
  </si>
  <si>
    <t>IRO9BPAR2171</t>
  </si>
  <si>
    <t>IRO9BPAR2181</t>
  </si>
  <si>
    <t>IRO9BSDR2141</t>
  </si>
  <si>
    <t>IRO9BSDR2151</t>
  </si>
  <si>
    <t>IRO9BSDR2161</t>
  </si>
  <si>
    <t>IRO9GOLG4541</t>
  </si>
  <si>
    <t>IRO9GOLG4551</t>
  </si>
  <si>
    <t>IRO9GOLG4561</t>
  </si>
  <si>
    <t>IRO9GOLG4571</t>
  </si>
  <si>
    <t>IRO9MSMI4891</t>
  </si>
  <si>
    <t>IRO9MSMI4901</t>
  </si>
  <si>
    <t>IRO9PNES4551</t>
  </si>
  <si>
    <t>IRO9PNES4561</t>
  </si>
  <si>
    <t>IRO9PNES4571</t>
  </si>
  <si>
    <t>IRO9SIPA0221</t>
  </si>
  <si>
    <t>IRO9SIPA0231</t>
  </si>
  <si>
    <t>IRO9SIPA0241</t>
  </si>
  <si>
    <t>IRO9BMLT0961</t>
  </si>
  <si>
    <t>IRO9BMLT0971</t>
  </si>
  <si>
    <t>IRO9BMLT0981</t>
  </si>
  <si>
    <t>IRO9FOLD6091</t>
  </si>
  <si>
    <t>IRO9FOLD6101</t>
  </si>
  <si>
    <t>IRO9FOLD6111</t>
  </si>
  <si>
    <t>IRO9PNBA4441</t>
  </si>
  <si>
    <t>IRO9PNBA4461</t>
  </si>
  <si>
    <t>IRO9PNBA4471</t>
  </si>
  <si>
    <t>IRO9PTEH2701</t>
  </si>
  <si>
    <t>IRO9PTEH2711</t>
  </si>
  <si>
    <t>IRO9PTEH2721</t>
  </si>
  <si>
    <t>IRO9PTEH2731</t>
  </si>
  <si>
    <t>IRO9MSMI4911</t>
  </si>
  <si>
    <t>IRO9MSMI4921</t>
  </si>
  <si>
    <t>IRO9MSMI4931</t>
  </si>
  <si>
    <t>IRO9MSMI4941</t>
  </si>
  <si>
    <t>IRO9MSMI4951</t>
  </si>
  <si>
    <t>IRO9BPAR2191</t>
  </si>
  <si>
    <t>IRO9BPAR2201</t>
  </si>
  <si>
    <t>IRO9BPAR2211</t>
  </si>
  <si>
    <t>IRO9PKLJ2811</t>
  </si>
  <si>
    <t>IRO9PNBA4481</t>
  </si>
  <si>
    <t>IRO9PNBA4491</t>
  </si>
  <si>
    <t>IRO9PNBA4501</t>
  </si>
  <si>
    <t>IRO9BSDR2171</t>
  </si>
  <si>
    <t>IRO9BSDR2181</t>
  </si>
  <si>
    <t>IRO9BSDR2191</t>
  </si>
  <si>
    <t>IRO9BSDR2201</t>
  </si>
  <si>
    <t>IRO9BSDR2211</t>
  </si>
  <si>
    <t>IRO9GDIR0981</t>
  </si>
  <si>
    <t>IRO9GDIR0991</t>
  </si>
  <si>
    <t>IRO9GDIR4011</t>
  </si>
  <si>
    <t>IRO9GDIR4021</t>
  </si>
  <si>
    <t>IRO9FOLD6121</t>
  </si>
  <si>
    <t>IRO9FOLD6131</t>
  </si>
  <si>
    <t>IRO9FOLD6141</t>
  </si>
  <si>
    <t>IRO9FOLD6151</t>
  </si>
  <si>
    <t>IRO9FOLD6161</t>
  </si>
  <si>
    <t>IRO9SIPA0341</t>
  </si>
  <si>
    <t>IRO9BSDR2221</t>
  </si>
  <si>
    <t>IRO9BSDR2231</t>
  </si>
  <si>
    <t>IRO9BSDR2241</t>
  </si>
  <si>
    <t>IRO9BSDR2251</t>
  </si>
  <si>
    <t>IRO9PNBA4521</t>
  </si>
  <si>
    <t>IRO9PNBA4531</t>
  </si>
  <si>
    <t>IRO9PNBA4541</t>
  </si>
  <si>
    <t>IRO9BPAR2231</t>
  </si>
  <si>
    <t>IRO9PTEH2831</t>
  </si>
  <si>
    <t>IRO9GOLG4581</t>
  </si>
  <si>
    <t>IROFGOLG5601</t>
  </si>
  <si>
    <t>IRO9MSMI4981</t>
  </si>
  <si>
    <t>IRO9MSMI6011</t>
  </si>
  <si>
    <t>IRO9SIPA0391</t>
  </si>
  <si>
    <t>IRO9CHML2751</t>
  </si>
  <si>
    <t>IRO9CHML2761</t>
  </si>
  <si>
    <t>IRO9CHML2771</t>
  </si>
  <si>
    <t>IRO9CHML2781</t>
  </si>
  <si>
    <t>IRO9CHML2791</t>
  </si>
  <si>
    <t>IRO9CHML2801</t>
  </si>
  <si>
    <t>IRO9CHML2811</t>
  </si>
  <si>
    <t>IRO9CHML2821</t>
  </si>
  <si>
    <t>IRO9MSMI6021</t>
  </si>
  <si>
    <t>IRO9MSMI6031</t>
  </si>
  <si>
    <t>IRO9MSMI6041</t>
  </si>
  <si>
    <t>IRO9MSMI6051</t>
  </si>
  <si>
    <t>IRO9MSMI6061</t>
  </si>
  <si>
    <t>IRO9MSMI6071</t>
  </si>
  <si>
    <t>IRO9MSMI6081</t>
  </si>
  <si>
    <t>IRO9MAPN4121</t>
  </si>
  <si>
    <t>IRO9MAPN4131</t>
  </si>
  <si>
    <t>IRO9MAPN4141</t>
  </si>
  <si>
    <t>IRO9MAPN4151</t>
  </si>
  <si>
    <t>IRO9PKLJ2871</t>
  </si>
  <si>
    <t>IRO9PKLJ2881</t>
  </si>
  <si>
    <t>IRO9PKLJ2891</t>
  </si>
  <si>
    <t>IRO9PKLJ2901</t>
  </si>
  <si>
    <t>IRO9PKLJ2911</t>
  </si>
  <si>
    <t>IRO9PKLJ2921</t>
  </si>
  <si>
    <t>IRO9PKLJ2931</t>
  </si>
  <si>
    <t>IRO9PKLJ2941</t>
  </si>
  <si>
    <t>IRO9IKCO4851</t>
  </si>
  <si>
    <t>IRO9IKCO4861</t>
  </si>
  <si>
    <t>IRO9IKCO4871</t>
  </si>
  <si>
    <t>IRO9IKCO4881</t>
  </si>
  <si>
    <t>IRO9IKCO4891</t>
  </si>
  <si>
    <t>IRO9IKCO4901</t>
  </si>
  <si>
    <t>IRO9IKCO4911</t>
  </si>
  <si>
    <t>IRO9IKCO4921</t>
  </si>
  <si>
    <t>IRO9IKCO4931</t>
  </si>
  <si>
    <t>IROFIKCO5871</t>
  </si>
  <si>
    <t>IROFIKCO5891</t>
  </si>
  <si>
    <t>IRO9MKBT4411</t>
  </si>
  <si>
    <t>IRO9MKBT4421</t>
  </si>
  <si>
    <t>IRO9MKBT4431</t>
  </si>
  <si>
    <t>IRO9MKBT4441</t>
  </si>
  <si>
    <t>IRO9MKBT4451</t>
  </si>
  <si>
    <t>IRO9MKBT4461</t>
  </si>
  <si>
    <t>IRO9PASN4731</t>
  </si>
  <si>
    <t>IRO9PASN4741</t>
  </si>
  <si>
    <t>IRO9PASN4751</t>
  </si>
  <si>
    <t>IRO9PKOD2841</t>
  </si>
  <si>
    <t>IRO9PKOD2851</t>
  </si>
  <si>
    <t>IRO9PKOD2861</t>
  </si>
  <si>
    <t>IRO9PKOD2871</t>
  </si>
  <si>
    <t>IRO9PTAP0961</t>
  </si>
  <si>
    <t>IRO9PTAP0971</t>
  </si>
  <si>
    <t>IRO9PTAP0981</t>
  </si>
  <si>
    <t>IRO9PTAP0991</t>
  </si>
  <si>
    <t>IRO9PTAP4011</t>
  </si>
  <si>
    <t>IRO9PTAP4021</t>
  </si>
  <si>
    <t>IRO9FKHZ2901</t>
  </si>
  <si>
    <t>IRO9FKHZ2911</t>
  </si>
  <si>
    <t>IRO9FKHZ2921</t>
  </si>
  <si>
    <t>IRO9FKHZ2931</t>
  </si>
  <si>
    <t>IRO9PNBA4561</t>
  </si>
  <si>
    <t>IRO9PNBA4571</t>
  </si>
  <si>
    <t>IRO9PNBA4581</t>
  </si>
  <si>
    <t>IRO9PNBA4601</t>
  </si>
  <si>
    <t>IROFFKHZ3881</t>
  </si>
  <si>
    <t>IRO9BTEJ2701</t>
  </si>
  <si>
    <t>IRO9BTEJ2731</t>
  </si>
  <si>
    <t>IRO9BTEJ2741</t>
  </si>
  <si>
    <t>IRO9BTEJ2751</t>
  </si>
  <si>
    <t>IRO9BTEJ2761</t>
  </si>
  <si>
    <t>IRO9BTEJ2771</t>
  </si>
  <si>
    <t>IRO9BTEJ2781</t>
  </si>
  <si>
    <t>IRO9GOLG4621</t>
  </si>
  <si>
    <t>IRO9GOLG4631</t>
  </si>
  <si>
    <t>IRO9GOLG4641</t>
  </si>
  <si>
    <t>IRO9GOLG4651</t>
  </si>
  <si>
    <t>IROFBTEJ3741</t>
  </si>
  <si>
    <t>IROFGOLG5621</t>
  </si>
  <si>
    <t>IRO9BPAR2271</t>
  </si>
  <si>
    <t>IRO9BPAR2281</t>
  </si>
  <si>
    <t>IRO9BPAR2291</t>
  </si>
  <si>
    <t>IRO9BPAR2301</t>
  </si>
  <si>
    <t>IRO9BPAR2311</t>
  </si>
  <si>
    <t>IRO9BPAR2321</t>
  </si>
  <si>
    <t>IRO9BPAR2341</t>
  </si>
  <si>
    <t>IRO9BSDR2311</t>
  </si>
  <si>
    <t>IRO9BSDR2321</t>
  </si>
  <si>
    <t>IRO9BSDR2331</t>
  </si>
  <si>
    <t>IRO9BSDR2341</t>
  </si>
  <si>
    <t>IRO9BSDR2351</t>
  </si>
  <si>
    <t>IRO9BSDR2361</t>
  </si>
  <si>
    <t>IRO9BSDR2371</t>
  </si>
  <si>
    <t>IRO9BSDR2381</t>
  </si>
  <si>
    <t>IRO9MKBT4501</t>
  </si>
  <si>
    <t>IRO9MKBT4511</t>
  </si>
  <si>
    <t>IRO9MKBT4521</t>
  </si>
  <si>
    <t>IRO9MKBT4531</t>
  </si>
  <si>
    <t>IRO9MKBT4541</t>
  </si>
  <si>
    <t>IRO9MKBT4551</t>
  </si>
  <si>
    <t>IRO9MKBT4561</t>
  </si>
  <si>
    <t>IROFMKBT5491</t>
  </si>
  <si>
    <t>IROFMKBT5511</t>
  </si>
  <si>
    <t>IROFMKBT5521</t>
  </si>
  <si>
    <t>IROFMKBT5531</t>
  </si>
  <si>
    <t>IROFMKBT5541</t>
  </si>
  <si>
    <t>IROFMKBT5551</t>
  </si>
  <si>
    <t>IRO9PTEH2881</t>
  </si>
  <si>
    <t>IRO9PTEH2891</t>
  </si>
  <si>
    <t>IRO9PTEH2901</t>
  </si>
  <si>
    <t>IRO9PNES4711</t>
  </si>
  <si>
    <t>IRO9PNES4721</t>
  </si>
  <si>
    <t>IRO9PNES4731</t>
  </si>
  <si>
    <t>IRO9PNES4741</t>
  </si>
  <si>
    <t>IRO9GDIR4081</t>
  </si>
  <si>
    <t>IRO9GDIR4091</t>
  </si>
  <si>
    <t>IRO9GDIR4101</t>
  </si>
  <si>
    <t>IRO9GDIR4111</t>
  </si>
  <si>
    <t>IRO9GDIR4121</t>
  </si>
  <si>
    <t>IRO9GDIR4131</t>
  </si>
  <si>
    <t>IRO9GDIR4141</t>
  </si>
  <si>
    <t>IRO9GDIR4151</t>
  </si>
  <si>
    <t>IRO9SIPA0401</t>
  </si>
  <si>
    <t>IRO9SIPA0411</t>
  </si>
  <si>
    <t>IRO9SIPA0421</t>
  </si>
  <si>
    <t>IRO9SIPA0431</t>
  </si>
  <si>
    <t>IRO9GOLG4701</t>
  </si>
  <si>
    <t>IRO9GOLG4711</t>
  </si>
  <si>
    <t>IRO9MSMI6091</t>
  </si>
  <si>
    <t>IRO9MSMI6101</t>
  </si>
  <si>
    <t>IRO9PNBA4641</t>
  </si>
  <si>
    <t>IRO9PNBA4651</t>
  </si>
  <si>
    <t>IRO9BMLT4011</t>
  </si>
  <si>
    <t>IRO9BMLT4021</t>
  </si>
  <si>
    <t>IRO9BMLT4031</t>
  </si>
  <si>
    <t>IRO9BMLT4041</t>
  </si>
  <si>
    <t>IRO9BMLT4051</t>
  </si>
  <si>
    <t>IRO9BMLT4061</t>
  </si>
  <si>
    <t>IRO9MKBT4611</t>
  </si>
  <si>
    <t>IRO9PASN4811</t>
  </si>
  <si>
    <t>IRO9PASN4821</t>
  </si>
  <si>
    <t>IRO9FOLD6171</t>
  </si>
  <si>
    <t>IRO9FOLD6181</t>
  </si>
  <si>
    <t>IRO9FOLD6191</t>
  </si>
  <si>
    <t>IRO9FOLD6201</t>
  </si>
  <si>
    <t>IRO9FOLD6211</t>
  </si>
  <si>
    <t>IRO9PTEH2971</t>
  </si>
  <si>
    <t>IRO9PTEH2981</t>
  </si>
  <si>
    <t>IRO9PTEH2991</t>
  </si>
  <si>
    <t>IRO9PNBA4661</t>
  </si>
  <si>
    <t>IRO3PIVZ0001</t>
  </si>
  <si>
    <t>IRO3SDFZ0001</t>
  </si>
  <si>
    <t>IRO3IZSZ0001</t>
  </si>
  <si>
    <t>IRO3YZTZ0001</t>
  </si>
  <si>
    <t>IRO3RYHZ0001</t>
  </si>
  <si>
    <t>IRO3APOZ0001</t>
  </si>
  <si>
    <t>IRT1DARA0001</t>
  </si>
  <si>
    <t>IRO5NSKS0001</t>
  </si>
  <si>
    <t>نماد</t>
  </si>
  <si>
    <t>والبر1</t>
  </si>
  <si>
    <t>دامین1</t>
  </si>
  <si>
    <t>کسرا1</t>
  </si>
  <si>
    <t>آسیا1</t>
  </si>
  <si>
    <t>واتی1</t>
  </si>
  <si>
    <t>خاهن1</t>
  </si>
  <si>
    <t>پردیس1</t>
  </si>
  <si>
    <t>فباهنر1</t>
  </si>
  <si>
    <t>وبوعلی1</t>
  </si>
  <si>
    <t>کاما1</t>
  </si>
  <si>
    <t>وبانک1</t>
  </si>
  <si>
    <t>دانا1</t>
  </si>
  <si>
    <t>خبهمن1</t>
  </si>
  <si>
    <t>وبیمه1</t>
  </si>
  <si>
    <t>وبملت1</t>
  </si>
  <si>
    <t>لبوتان1</t>
  </si>
  <si>
    <t>وتجارت1</t>
  </si>
  <si>
    <t>خچرخش1</t>
  </si>
  <si>
    <t>کچاد1</t>
  </si>
  <si>
    <t>مداران1</t>
  </si>
  <si>
    <t>دالبر1</t>
  </si>
  <si>
    <t>وپخش1</t>
  </si>
  <si>
    <t>دفارا1</t>
  </si>
  <si>
    <t>دجابر1</t>
  </si>
  <si>
    <t>دکوثر1</t>
  </si>
  <si>
    <t>دسبحا1</t>
  </si>
  <si>
    <t>فجر1</t>
  </si>
  <si>
    <t>فخاس1</t>
  </si>
  <si>
    <t>فخوز1</t>
  </si>
  <si>
    <t>خزر1</t>
  </si>
  <si>
    <t>فولاد1</t>
  </si>
  <si>
    <t>فروس1</t>
  </si>
  <si>
    <t>فرآور1</t>
  </si>
  <si>
    <t>وصنا1</t>
  </si>
  <si>
    <t>وغدیر1</t>
  </si>
  <si>
    <t>ختوقا1</t>
  </si>
  <si>
    <t>کگل1</t>
  </si>
  <si>
    <t>خگستر1</t>
  </si>
  <si>
    <t>شگل1</t>
  </si>
  <si>
    <t>حفاری1</t>
  </si>
  <si>
    <t>رانفور1</t>
  </si>
  <si>
    <t>پارسیان1</t>
  </si>
  <si>
    <t>بکام1</t>
  </si>
  <si>
    <t>لخزر1</t>
  </si>
  <si>
    <t>دکیمی1</t>
  </si>
  <si>
    <t>وکار1</t>
  </si>
  <si>
    <t>خکار1</t>
  </si>
  <si>
    <t>فاسمین1</t>
  </si>
  <si>
    <t>ولغدر1</t>
  </si>
  <si>
    <t>ولصنم1</t>
  </si>
  <si>
    <t>ومعادن1</t>
  </si>
  <si>
    <t>رمپنا1</t>
  </si>
  <si>
    <t>غپینو1</t>
  </si>
  <si>
    <t>اخابر1</t>
  </si>
  <si>
    <t>بموتو1</t>
  </si>
  <si>
    <t>غمارگ1</t>
  </si>
  <si>
    <t>ثمسکن1</t>
  </si>
  <si>
    <t>فملی1</t>
  </si>
  <si>
    <t>خموتور1</t>
  </si>
  <si>
    <t>ونفت1</t>
  </si>
  <si>
    <t>فنوال1</t>
  </si>
  <si>
    <t>شبهرن1</t>
  </si>
  <si>
    <t>ونیکی1</t>
  </si>
  <si>
    <t>بنیرو1</t>
  </si>
  <si>
    <t>شکلر1</t>
  </si>
  <si>
    <t>خمحرکه1</t>
  </si>
  <si>
    <t>ونوین1</t>
  </si>
  <si>
    <t>شنفت1</t>
  </si>
  <si>
    <t>وامید1</t>
  </si>
  <si>
    <t>شپاکسا1</t>
  </si>
  <si>
    <t>شاراک1</t>
  </si>
  <si>
    <t>وپترو1</t>
  </si>
  <si>
    <t>شفن1</t>
  </si>
  <si>
    <t>شخارک1</t>
  </si>
  <si>
    <t>شپنا1</t>
  </si>
  <si>
    <t>شبریز1</t>
  </si>
  <si>
    <t>شیراز1</t>
  </si>
  <si>
    <t>ختور1</t>
  </si>
  <si>
    <t>ورنا1</t>
  </si>
  <si>
    <t>کروی1</t>
  </si>
  <si>
    <t>ولساپا1</t>
  </si>
  <si>
    <t>ثشاهد1</t>
  </si>
  <si>
    <t>وساخت1</t>
  </si>
  <si>
    <t>فاما1</t>
  </si>
  <si>
    <t>وصندوق1</t>
  </si>
  <si>
    <t>وبهمن1</t>
  </si>
  <si>
    <t>غبشهر1</t>
  </si>
  <si>
    <t>ساراب1</t>
  </si>
  <si>
    <t>سفارس1</t>
  </si>
  <si>
    <t>سفانو1</t>
  </si>
  <si>
    <t>سغرب1</t>
  </si>
  <si>
    <t>شفارس1</t>
  </si>
  <si>
    <t>سهگمت1</t>
  </si>
  <si>
    <t>کهمدا1</t>
  </si>
  <si>
    <t>غشاذر1</t>
  </si>
  <si>
    <t>سشمال1</t>
  </si>
  <si>
    <t>کساوه1</t>
  </si>
  <si>
    <t>سخزر1</t>
  </si>
  <si>
    <t>سکرما1</t>
  </si>
  <si>
    <t>غسالم1</t>
  </si>
  <si>
    <t>سمازن1</t>
  </si>
  <si>
    <t>وصنعت1</t>
  </si>
  <si>
    <t>ونیرو1</t>
  </si>
  <si>
    <t>وسپه1</t>
  </si>
  <si>
    <t>غشصفا1</t>
  </si>
  <si>
    <t>سرود1</t>
  </si>
  <si>
    <t>وساپا1</t>
  </si>
  <si>
    <t>سپاها1</t>
  </si>
  <si>
    <t>سشرق1</t>
  </si>
  <si>
    <t>شیران1</t>
  </si>
  <si>
    <t>سصوفی1</t>
  </si>
  <si>
    <t>ستران1</t>
  </si>
  <si>
    <t>ساروم1</t>
  </si>
  <si>
    <t>حتاید1</t>
  </si>
  <si>
    <t>وتوس1</t>
  </si>
  <si>
    <t>وتوسم1</t>
  </si>
  <si>
    <t>خمحور1</t>
  </si>
  <si>
    <t>دتماد1</t>
  </si>
  <si>
    <t>وتوکا1</t>
  </si>
  <si>
    <t>وتوصا1</t>
  </si>
  <si>
    <t>تایرا1</t>
  </si>
  <si>
    <t>بترانس1</t>
  </si>
  <si>
    <t>وبشهر1</t>
  </si>
  <si>
    <t>وتوشه1</t>
  </si>
  <si>
    <t>کرازی1</t>
  </si>
  <si>
    <t>فولاژ1</t>
  </si>
  <si>
    <t>وپاسار1</t>
  </si>
  <si>
    <t>رتاپ1</t>
  </si>
  <si>
    <t>کرماشا1</t>
  </si>
  <si>
    <t>شپدیس1</t>
  </si>
  <si>
    <t>پارسان1</t>
  </si>
  <si>
    <t>رکیش1</t>
  </si>
  <si>
    <t>ملت1</t>
  </si>
  <si>
    <t>وخارزم1</t>
  </si>
  <si>
    <t>وسکاب1</t>
  </si>
  <si>
    <t>وایران1</t>
  </si>
  <si>
    <t>تیپیکو1</t>
  </si>
  <si>
    <t>سخوز1</t>
  </si>
  <si>
    <t>ثشرق1</t>
  </si>
  <si>
    <t>پکویر1</t>
  </si>
  <si>
    <t>ولملت1</t>
  </si>
  <si>
    <t>بورس1</t>
  </si>
  <si>
    <t>کبورس1</t>
  </si>
  <si>
    <t>سیستم1</t>
  </si>
  <si>
    <t>چدن1</t>
  </si>
  <si>
    <t>های وب1</t>
  </si>
  <si>
    <t>شوینده1</t>
  </si>
  <si>
    <t>سیمرغ1</t>
  </si>
  <si>
    <t>کالا1</t>
  </si>
  <si>
    <t>ثاباد1</t>
  </si>
  <si>
    <t>دعبید1</t>
  </si>
  <si>
    <t>فایرا1</t>
  </si>
  <si>
    <t>فمراد1</t>
  </si>
  <si>
    <t>کلوند1</t>
  </si>
  <si>
    <t>شاملا1</t>
  </si>
  <si>
    <t>لابسا1</t>
  </si>
  <si>
    <t>فاذر1</t>
  </si>
  <si>
    <t>خاذین1</t>
  </si>
  <si>
    <t>کبافق1</t>
  </si>
  <si>
    <t>پکرمان1</t>
  </si>
  <si>
    <t>غبهنوش1</t>
  </si>
  <si>
    <t>شپارس1</t>
  </si>
  <si>
    <t>وپارس1</t>
  </si>
  <si>
    <t>وپست1</t>
  </si>
  <si>
    <t>وبصادر1</t>
  </si>
  <si>
    <t>ثاخت1</t>
  </si>
  <si>
    <t>غچین1</t>
  </si>
  <si>
    <t>تکمبا1</t>
  </si>
  <si>
    <t>شکربن1</t>
  </si>
  <si>
    <t>دابور1</t>
  </si>
  <si>
    <t>ددام1</t>
  </si>
  <si>
    <t>دشیمی1</t>
  </si>
  <si>
    <t>دلقما1</t>
  </si>
  <si>
    <t>غدشت1</t>
  </si>
  <si>
    <t>کدما1</t>
  </si>
  <si>
    <t>شدوص1</t>
  </si>
  <si>
    <t>داسوه1</t>
  </si>
  <si>
    <t>دارو1</t>
  </si>
  <si>
    <t>پدرخش1</t>
  </si>
  <si>
    <t>درازک1</t>
  </si>
  <si>
    <t>دسینا1</t>
  </si>
  <si>
    <t>دزهراوی1</t>
  </si>
  <si>
    <t>دلر1</t>
  </si>
  <si>
    <t>چفیبر1</t>
  </si>
  <si>
    <t>دفرا1</t>
  </si>
  <si>
    <t>غگل1</t>
  </si>
  <si>
    <t>قصفها1</t>
  </si>
  <si>
    <t>قزوین1</t>
  </si>
  <si>
    <t>قهکمت1</t>
  </si>
  <si>
    <t>قشهد1</t>
  </si>
  <si>
    <t>قلرست1</t>
  </si>
  <si>
    <t>وملی1</t>
  </si>
  <si>
    <t>قمرو1</t>
  </si>
  <si>
    <t>قنیشا1</t>
  </si>
  <si>
    <t>غگرجی1</t>
  </si>
  <si>
    <t>قپیرا1</t>
  </si>
  <si>
    <t>قثابت1</t>
  </si>
  <si>
    <t>تکشا1</t>
  </si>
  <si>
    <t>حپترو1</t>
  </si>
  <si>
    <t>حتوکا1</t>
  </si>
  <si>
    <t>مرقام1</t>
  </si>
  <si>
    <t>واعتبار1</t>
  </si>
  <si>
    <t>خودرو1</t>
  </si>
  <si>
    <t>خکمک1</t>
  </si>
  <si>
    <t>دیران1</t>
  </si>
  <si>
    <t>فجام1</t>
  </si>
  <si>
    <t>بکاب1</t>
  </si>
  <si>
    <t>بالبر1</t>
  </si>
  <si>
    <t>کخاک1</t>
  </si>
  <si>
    <t>غدام1</t>
  </si>
  <si>
    <t>خفنر1</t>
  </si>
  <si>
    <t>کحافظ1</t>
  </si>
  <si>
    <t>خشرق1</t>
  </si>
  <si>
    <t>غالبر1</t>
  </si>
  <si>
    <t>کپارس1</t>
  </si>
  <si>
    <t>چکارن1</t>
  </si>
  <si>
    <t>کسعدی1</t>
  </si>
  <si>
    <t>حکشتی1</t>
  </si>
  <si>
    <t>چکاوه1</t>
  </si>
  <si>
    <t>بشهاب1</t>
  </si>
  <si>
    <t>شلعاب1</t>
  </si>
  <si>
    <t>خلنت1</t>
  </si>
  <si>
    <t>فلوله1</t>
  </si>
  <si>
    <t>غپاک1</t>
  </si>
  <si>
    <t>ولیز1</t>
  </si>
  <si>
    <t>زمگسا1</t>
  </si>
  <si>
    <t>فاراک1</t>
  </si>
  <si>
    <t>خوساز1</t>
  </si>
  <si>
    <t>خمهر1</t>
  </si>
  <si>
    <t>کمنگنز1</t>
  </si>
  <si>
    <t>خنصیر1</t>
  </si>
  <si>
    <t>غمهرا1</t>
  </si>
  <si>
    <t>نمرینو1</t>
  </si>
  <si>
    <t>کفرا1</t>
  </si>
  <si>
    <t>فنورد1</t>
  </si>
  <si>
    <t>غنوش1</t>
  </si>
  <si>
    <t>کاذر1</t>
  </si>
  <si>
    <t>کفپارس1</t>
  </si>
  <si>
    <t>ثنوسا1</t>
  </si>
  <si>
    <t>ثفارس1</t>
  </si>
  <si>
    <t>چافست1</t>
  </si>
  <si>
    <t>دپارس1</t>
  </si>
  <si>
    <t>لپارس1</t>
  </si>
  <si>
    <t>غاذر1</t>
  </si>
  <si>
    <t>تپمپی1</t>
  </si>
  <si>
    <t>خپارس1</t>
  </si>
  <si>
    <t>پلاسک1</t>
  </si>
  <si>
    <t>کسرام1</t>
  </si>
  <si>
    <t>کپشیر1</t>
  </si>
  <si>
    <t>خریخت1</t>
  </si>
  <si>
    <t>خرینگ1</t>
  </si>
  <si>
    <t>دروز1</t>
  </si>
  <si>
    <t>ختراک1</t>
  </si>
  <si>
    <t>ساربیل1</t>
  </si>
  <si>
    <t>سبهان1</t>
  </si>
  <si>
    <t>سبجنو1</t>
  </si>
  <si>
    <t>سدور1</t>
  </si>
  <si>
    <t>سدشت1</t>
  </si>
  <si>
    <t>سصفها1</t>
  </si>
  <si>
    <t>سیلام1</t>
  </si>
  <si>
    <t>فسپا1</t>
  </si>
  <si>
    <t>سفار1</t>
  </si>
  <si>
    <t>کگاز1</t>
  </si>
  <si>
    <t>سقاین1</t>
  </si>
  <si>
    <t>ثامان1</t>
  </si>
  <si>
    <t>غشهد1</t>
  </si>
  <si>
    <t>قشکر1</t>
  </si>
  <si>
    <t>پسهند1</t>
  </si>
  <si>
    <t>شسینا1</t>
  </si>
  <si>
    <t>سهرمز1</t>
  </si>
  <si>
    <t>خساپا1</t>
  </si>
  <si>
    <t>کساپا1</t>
  </si>
  <si>
    <t>سخاش1</t>
  </si>
  <si>
    <t>سکرد1</t>
  </si>
  <si>
    <t>فسرب1</t>
  </si>
  <si>
    <t>فپنتا1</t>
  </si>
  <si>
    <t>لسرما1</t>
  </si>
  <si>
    <t>سنیر1</t>
  </si>
  <si>
    <t>بسویچ1</t>
  </si>
  <si>
    <t>خپویش1</t>
  </si>
  <si>
    <t>پتایر1</t>
  </si>
  <si>
    <t>کماسه1</t>
  </si>
  <si>
    <t>وآذر1</t>
  </si>
  <si>
    <t>کطبس1</t>
  </si>
  <si>
    <t>رتکو1</t>
  </si>
  <si>
    <t>تکنو1</t>
  </si>
  <si>
    <t>کترام1</t>
  </si>
  <si>
    <t>وسینا1</t>
  </si>
  <si>
    <t>پاسا1</t>
  </si>
  <si>
    <t>حفارس1</t>
  </si>
  <si>
    <t>شبندر1</t>
  </si>
  <si>
    <t>فارس1</t>
  </si>
  <si>
    <t>تاپیکو1</t>
  </si>
  <si>
    <t>همراه1</t>
  </si>
  <si>
    <t>شسپا1</t>
  </si>
  <si>
    <t>پاکشو1</t>
  </si>
  <si>
    <t>کنور1</t>
  </si>
  <si>
    <t>کاوه1</t>
  </si>
  <si>
    <t>سیدکو1</t>
  </si>
  <si>
    <t>مبین1</t>
  </si>
  <si>
    <t>وخاور1</t>
  </si>
  <si>
    <t>ما1</t>
  </si>
  <si>
    <t>جم1</t>
  </si>
  <si>
    <t>بفجر1</t>
  </si>
  <si>
    <t>دسبحان1</t>
  </si>
  <si>
    <t>پترول1</t>
  </si>
  <si>
    <t>آپ1</t>
  </si>
  <si>
    <t>شتران1</t>
  </si>
  <si>
    <t>برکت1</t>
  </si>
  <si>
    <t>امید1</t>
  </si>
  <si>
    <t>پرداخت1</t>
  </si>
  <si>
    <t>شفا1</t>
  </si>
  <si>
    <t>ولپارس1</t>
  </si>
  <si>
    <t>سپ1</t>
  </si>
  <si>
    <t>زپارس1</t>
  </si>
  <si>
    <t>پارس1</t>
  </si>
  <si>
    <t>نوری1</t>
  </si>
  <si>
    <t>تنوین1</t>
  </si>
  <si>
    <t>افق1</t>
  </si>
  <si>
    <t>لوتوس1</t>
  </si>
  <si>
    <t>خراسان1</t>
  </si>
  <si>
    <t>فسازان1</t>
  </si>
  <si>
    <t>جم پیلن1</t>
  </si>
  <si>
    <t>تاصیکو1</t>
  </si>
  <si>
    <t>کویر1</t>
  </si>
  <si>
    <t>قرن1</t>
  </si>
  <si>
    <t>زکوثر1</t>
  </si>
  <si>
    <t>غزر1</t>
  </si>
  <si>
    <t>انرژی11</t>
  </si>
  <si>
    <t>انرژی21</t>
  </si>
  <si>
    <t>انرژی31</t>
  </si>
  <si>
    <t>سیتا1</t>
  </si>
  <si>
    <t>آبادا1</t>
  </si>
  <si>
    <t>چکاپا1</t>
  </si>
  <si>
    <t>ثبهساز1</t>
  </si>
  <si>
    <t>امین1</t>
  </si>
  <si>
    <t>وساربیل1</t>
  </si>
  <si>
    <t>وسیلام1</t>
  </si>
  <si>
    <t>وسبوشهر1</t>
  </si>
  <si>
    <t>وسخراج1</t>
  </si>
  <si>
    <t>وسخراش1</t>
  </si>
  <si>
    <t>وسزنجان1</t>
  </si>
  <si>
    <t>وسقم1</t>
  </si>
  <si>
    <t>وسکرشا1</t>
  </si>
  <si>
    <t>وسکهبو1</t>
  </si>
  <si>
    <t>وسگلستا1</t>
  </si>
  <si>
    <t>وسمرکز1</t>
  </si>
  <si>
    <t>وسیزد1</t>
  </si>
  <si>
    <t>صایپا9081</t>
  </si>
  <si>
    <t>صایپا9981</t>
  </si>
  <si>
    <t>رایان9111</t>
  </si>
  <si>
    <t>مگچسا1041</t>
  </si>
  <si>
    <t>صگل14111</t>
  </si>
  <si>
    <t>صگل4111</t>
  </si>
  <si>
    <t>صخود00121</t>
  </si>
  <si>
    <t>صخود4121</t>
  </si>
  <si>
    <t>صخابر1021</t>
  </si>
  <si>
    <t>صایپا4121</t>
  </si>
  <si>
    <t>صایپا0121</t>
  </si>
  <si>
    <t>صایپا1121</t>
  </si>
  <si>
    <t>صایپا2031</t>
  </si>
  <si>
    <t>صمسکن9121</t>
  </si>
  <si>
    <t>تبریز1121</t>
  </si>
  <si>
    <t>مشیر1121</t>
  </si>
  <si>
    <t>مکرج1121</t>
  </si>
  <si>
    <t>صخود00041</t>
  </si>
  <si>
    <t>صینا2051</t>
  </si>
  <si>
    <t>مشهد00121</t>
  </si>
  <si>
    <t>مشهد01121</t>
  </si>
  <si>
    <t>مشهد14121</t>
  </si>
  <si>
    <t>مصفها0121</t>
  </si>
  <si>
    <t>مصفها2031</t>
  </si>
  <si>
    <t>تهران4121</t>
  </si>
  <si>
    <t>تهران0121</t>
  </si>
  <si>
    <t>پارسا3061</t>
  </si>
  <si>
    <t>صفارس1471</t>
  </si>
  <si>
    <t>صفارس3071</t>
  </si>
  <si>
    <t>صفارس0371</t>
  </si>
  <si>
    <t>صایپا0381</t>
  </si>
  <si>
    <t>صایپا3081</t>
  </si>
  <si>
    <t>صدف0481</t>
  </si>
  <si>
    <t>صدف4081</t>
  </si>
  <si>
    <t>ذوب تبعی99121</t>
  </si>
  <si>
    <t>وملل تبعی99121</t>
  </si>
  <si>
    <t>بالاس1</t>
  </si>
  <si>
    <t>ودی1</t>
  </si>
  <si>
    <t>وگستر1</t>
  </si>
  <si>
    <t>کمرجان1</t>
  </si>
  <si>
    <t>ثعمرا1</t>
  </si>
  <si>
    <t>سبزوا1</t>
  </si>
  <si>
    <t>فولای1</t>
  </si>
  <si>
    <t>سمگا1</t>
  </si>
  <si>
    <t>ثباغ1</t>
  </si>
  <si>
    <t>دی1</t>
  </si>
  <si>
    <t>آ س پ1</t>
  </si>
  <si>
    <t>زاگرس1</t>
  </si>
  <si>
    <t>افرا1</t>
  </si>
  <si>
    <t>میدکو1</t>
  </si>
  <si>
    <t>ثتران1</t>
  </si>
  <si>
    <t>ذوب1</t>
  </si>
  <si>
    <t>میهن1</t>
  </si>
  <si>
    <t>مارون1</t>
  </si>
  <si>
    <t>قشیر1</t>
  </si>
  <si>
    <t>بپاس1</t>
  </si>
  <si>
    <t>کشرق1</t>
  </si>
  <si>
    <t>کرمان1</t>
  </si>
  <si>
    <t>شراز1</t>
  </si>
  <si>
    <t>توریل1</t>
  </si>
  <si>
    <t>بساما1</t>
  </si>
  <si>
    <t>سدبیر1</t>
  </si>
  <si>
    <t>زنگان1</t>
  </si>
  <si>
    <t>بمپنا1</t>
  </si>
  <si>
    <t>فزرین1</t>
  </si>
  <si>
    <t>قچار1</t>
  </si>
  <si>
    <t>شاوان1</t>
  </si>
  <si>
    <t>ثغرب1</t>
  </si>
  <si>
    <t>شپاس1</t>
  </si>
  <si>
    <t>شرانل1</t>
  </si>
  <si>
    <t>پخش1</t>
  </si>
  <si>
    <t>دتولید1</t>
  </si>
  <si>
    <t>حسینا1</t>
  </si>
  <si>
    <t>مفاخر1</t>
  </si>
  <si>
    <t>شغدیر1</t>
  </si>
  <si>
    <t>غمینو1</t>
  </si>
  <si>
    <t>هرمز1</t>
  </si>
  <si>
    <t>حخزر1</t>
  </si>
  <si>
    <t>شبصیر1</t>
  </si>
  <si>
    <t>اعتلا1</t>
  </si>
  <si>
    <t>کی بی سی1</t>
  </si>
  <si>
    <t>ارفع1</t>
  </si>
  <si>
    <t>ثپردیس1</t>
  </si>
  <si>
    <t>ثرود1</t>
  </si>
  <si>
    <t>کاسپین1</t>
  </si>
  <si>
    <t>ولبهمن1</t>
  </si>
  <si>
    <t>قاسم1</t>
  </si>
  <si>
    <t>غفارس1</t>
  </si>
  <si>
    <t>دبالک1</t>
  </si>
  <si>
    <t>اتکای1</t>
  </si>
  <si>
    <t>کپرور1</t>
  </si>
  <si>
    <t>خدیزل1</t>
  </si>
  <si>
    <t>کیمیا1</t>
  </si>
  <si>
    <t>کتوکا1</t>
  </si>
  <si>
    <t>وهور1</t>
  </si>
  <si>
    <t>غپآذر1</t>
  </si>
  <si>
    <t>وسبحان1</t>
  </si>
  <si>
    <t>کوثر1</t>
  </si>
  <si>
    <t>ساینا1</t>
  </si>
  <si>
    <t>شتوکا1</t>
  </si>
  <si>
    <t>دماوند1</t>
  </si>
  <si>
    <t>اتکام1</t>
  </si>
  <si>
    <t>تلیسه1</t>
  </si>
  <si>
    <t>غدیس1</t>
  </si>
  <si>
    <t>دسانکو1</t>
  </si>
  <si>
    <t>گوهران1</t>
  </si>
  <si>
    <t>ثالوند1</t>
  </si>
  <si>
    <t>حریل1</t>
  </si>
  <si>
    <t>حپارسا1</t>
  </si>
  <si>
    <t>اپرداز1</t>
  </si>
  <si>
    <t>زگلدشت1</t>
  </si>
  <si>
    <t>غگلستا1</t>
  </si>
  <si>
    <t>غگلپا1</t>
  </si>
  <si>
    <t>اوان1</t>
  </si>
  <si>
    <t>حسیر1</t>
  </si>
  <si>
    <t>غشهداب1</t>
  </si>
  <si>
    <t>زشگزا1</t>
  </si>
  <si>
    <t>بهپاک1</t>
  </si>
  <si>
    <t>اجاد211</t>
  </si>
  <si>
    <t>اجاد221</t>
  </si>
  <si>
    <t>اجاد231</t>
  </si>
  <si>
    <t>اجاد241</t>
  </si>
  <si>
    <t>اجاد251</t>
  </si>
  <si>
    <t>اجاد261</t>
  </si>
  <si>
    <t>سلامت31</t>
  </si>
  <si>
    <t>سلامت41</t>
  </si>
  <si>
    <t>سلامت51</t>
  </si>
  <si>
    <t>وملل1</t>
  </si>
  <si>
    <t>کرانه991</t>
  </si>
  <si>
    <t>سرچشمه1</t>
  </si>
  <si>
    <t>گکوثر1</t>
  </si>
  <si>
    <t>حآسا1</t>
  </si>
  <si>
    <t>ریشمک1</t>
  </si>
  <si>
    <t>نطرین1</t>
  </si>
  <si>
    <t>ولشرق1</t>
  </si>
  <si>
    <t>اجاد31</t>
  </si>
  <si>
    <t>اجاد421</t>
  </si>
  <si>
    <t>زبینا1</t>
  </si>
  <si>
    <t>گندم21</t>
  </si>
  <si>
    <t>زقیام1</t>
  </si>
  <si>
    <t>سلامت61</t>
  </si>
  <si>
    <t>تبرک1</t>
  </si>
  <si>
    <t>شرق14001</t>
  </si>
  <si>
    <t>اشاد11</t>
  </si>
  <si>
    <t>تاپکیش1</t>
  </si>
  <si>
    <t>تملی6111</t>
  </si>
  <si>
    <t>افاد11</t>
  </si>
  <si>
    <t>تملی6121</t>
  </si>
  <si>
    <t>اشاد91</t>
  </si>
  <si>
    <t>شستا9911</t>
  </si>
  <si>
    <t>شستا9921</t>
  </si>
  <si>
    <t>شستا9931</t>
  </si>
  <si>
    <t>شستا9941</t>
  </si>
  <si>
    <t>تملی7011</t>
  </si>
  <si>
    <t>بگیلان1</t>
  </si>
  <si>
    <t>مادیرا1</t>
  </si>
  <si>
    <t>تملی7021</t>
  </si>
  <si>
    <t>صبا14011</t>
  </si>
  <si>
    <t>زکشت1</t>
  </si>
  <si>
    <t>تملی7031</t>
  </si>
  <si>
    <t>تملی7041</t>
  </si>
  <si>
    <t>ریل14011</t>
  </si>
  <si>
    <t>البرز021</t>
  </si>
  <si>
    <t>داوه1</t>
  </si>
  <si>
    <t>نوین1</t>
  </si>
  <si>
    <t>تملی7051</t>
  </si>
  <si>
    <t>شستا0011</t>
  </si>
  <si>
    <t>شستا0021</t>
  </si>
  <si>
    <t>شستا0031</t>
  </si>
  <si>
    <t>شستا0041</t>
  </si>
  <si>
    <t>ومعلم1</t>
  </si>
  <si>
    <t>زدشت1</t>
  </si>
  <si>
    <t>تملی7061</t>
  </si>
  <si>
    <t>حکمت011</t>
  </si>
  <si>
    <t>مبین0121</t>
  </si>
  <si>
    <t>تملی7071</t>
  </si>
  <si>
    <t>کگهر1</t>
  </si>
  <si>
    <t>تملی7081</t>
  </si>
  <si>
    <t>تسه97081</t>
  </si>
  <si>
    <t>بزاگرس1</t>
  </si>
  <si>
    <t>تملی7091</t>
  </si>
  <si>
    <t>تسه97091</t>
  </si>
  <si>
    <t>زماهان1</t>
  </si>
  <si>
    <t>مبین0141</t>
  </si>
  <si>
    <t>مبین0151</t>
  </si>
  <si>
    <t>تسه97101</t>
  </si>
  <si>
    <t>تملی7101</t>
  </si>
  <si>
    <t>زفکا1</t>
  </si>
  <si>
    <t>زشریف1</t>
  </si>
  <si>
    <t>اروند041</t>
  </si>
  <si>
    <t>اروند051</t>
  </si>
  <si>
    <t>اروند061</t>
  </si>
  <si>
    <t>ماهان011</t>
  </si>
  <si>
    <t>تملی7111</t>
  </si>
  <si>
    <t>تسه97111</t>
  </si>
  <si>
    <t>کرمان001</t>
  </si>
  <si>
    <t>اشاد101</t>
  </si>
  <si>
    <t>حریل021</t>
  </si>
  <si>
    <t>شستا0051</t>
  </si>
  <si>
    <t>اروند101</t>
  </si>
  <si>
    <t>اروند111</t>
  </si>
  <si>
    <t>تسه97121</t>
  </si>
  <si>
    <t>تملی7121</t>
  </si>
  <si>
    <t>تملی8011</t>
  </si>
  <si>
    <t>تسه98011</t>
  </si>
  <si>
    <t>دکپسول1</t>
  </si>
  <si>
    <t>تملی8021</t>
  </si>
  <si>
    <t>تسه98021</t>
  </si>
  <si>
    <t>رنیک1</t>
  </si>
  <si>
    <t>درهآور1</t>
  </si>
  <si>
    <t>تملی8031</t>
  </si>
  <si>
    <t>تسه98031</t>
  </si>
  <si>
    <t>بجهرم1</t>
  </si>
  <si>
    <t>غویتا1</t>
  </si>
  <si>
    <t>هجرت1</t>
  </si>
  <si>
    <t>تسه98041</t>
  </si>
  <si>
    <t>تملی8041</t>
  </si>
  <si>
    <t>دتوزیع1</t>
  </si>
  <si>
    <t>فرابورس1</t>
  </si>
  <si>
    <t>تملی8051</t>
  </si>
  <si>
    <t>تسه98051</t>
  </si>
  <si>
    <t>شلرد021</t>
  </si>
  <si>
    <t>تسه98061</t>
  </si>
  <si>
    <t>وآوا1</t>
  </si>
  <si>
    <t>تملی8061</t>
  </si>
  <si>
    <t>تسه98071</t>
  </si>
  <si>
    <t>افاد41</t>
  </si>
  <si>
    <t>تملی8071</t>
  </si>
  <si>
    <t>افاد511</t>
  </si>
  <si>
    <t>افاد531</t>
  </si>
  <si>
    <t>افاد541</t>
  </si>
  <si>
    <t>کیش14021</t>
  </si>
  <si>
    <t>تسه98081</t>
  </si>
  <si>
    <t>ومهان1</t>
  </si>
  <si>
    <t>تملی8081</t>
  </si>
  <si>
    <t>تملی8091</t>
  </si>
  <si>
    <t>تسه98091</t>
  </si>
  <si>
    <t>کلر1</t>
  </si>
  <si>
    <t>افاد731</t>
  </si>
  <si>
    <t>افاد741</t>
  </si>
  <si>
    <t>تسه98101</t>
  </si>
  <si>
    <t>تسه98111</t>
  </si>
  <si>
    <t>ساوه1</t>
  </si>
  <si>
    <t>غگیلا1</t>
  </si>
  <si>
    <t>تابان011</t>
  </si>
  <si>
    <t>تابان021</t>
  </si>
  <si>
    <t>تابان031</t>
  </si>
  <si>
    <t>شگویا1</t>
  </si>
  <si>
    <t>اراد221</t>
  </si>
  <si>
    <t>اراد241</t>
  </si>
  <si>
    <t>تسه98121</t>
  </si>
  <si>
    <t>صبا1</t>
  </si>
  <si>
    <t>تسه99011</t>
  </si>
  <si>
    <t>دومینو41</t>
  </si>
  <si>
    <t>تسه99021</t>
  </si>
  <si>
    <t>کرمان021</t>
  </si>
  <si>
    <t>تسه99031</t>
  </si>
  <si>
    <t>اراد331</t>
  </si>
  <si>
    <t>بخاور1</t>
  </si>
  <si>
    <t>گدنا1</t>
  </si>
  <si>
    <t>تسه99041</t>
  </si>
  <si>
    <t>رهن01041</t>
  </si>
  <si>
    <t>اراد371</t>
  </si>
  <si>
    <t>اراد381</t>
  </si>
  <si>
    <t>اراد401</t>
  </si>
  <si>
    <t>شاروم1</t>
  </si>
  <si>
    <t>زملارد1</t>
  </si>
  <si>
    <t>اراد411</t>
  </si>
  <si>
    <t>اراد431</t>
  </si>
  <si>
    <t>اراد441</t>
  </si>
  <si>
    <t>تسه99051</t>
  </si>
  <si>
    <t>بپیوند1</t>
  </si>
  <si>
    <t>بنو1</t>
  </si>
  <si>
    <t>اراد471</t>
  </si>
  <si>
    <t>اراد481</t>
  </si>
  <si>
    <t>اراد491</t>
  </si>
  <si>
    <t>اراد501</t>
  </si>
  <si>
    <t>اراد531</t>
  </si>
  <si>
    <t>تسه99061</t>
  </si>
  <si>
    <t>غصینو1</t>
  </si>
  <si>
    <t>تسه99071</t>
  </si>
  <si>
    <t>طلا1</t>
  </si>
  <si>
    <t>زر1</t>
  </si>
  <si>
    <t>گوهر1</t>
  </si>
  <si>
    <t>عیار1</t>
  </si>
  <si>
    <t>عکاوه21</t>
  </si>
  <si>
    <t>عسناسنگ21</t>
  </si>
  <si>
    <t>عفولاد21</t>
  </si>
  <si>
    <t>عفولاد31</t>
  </si>
  <si>
    <t>عپلی جم1</t>
  </si>
  <si>
    <t>ثامید1</t>
  </si>
  <si>
    <t>جفلز9121</t>
  </si>
  <si>
    <t>سنوین1</t>
  </si>
  <si>
    <t>معیار 1</t>
  </si>
  <si>
    <t>بتک1</t>
  </si>
  <si>
    <t>لازما1</t>
  </si>
  <si>
    <t>وشهر1</t>
  </si>
  <si>
    <t>شسم1</t>
  </si>
  <si>
    <t>سایرا1</t>
  </si>
  <si>
    <t>وآیند1</t>
  </si>
  <si>
    <t>سفارود1</t>
  </si>
  <si>
    <t>شتولی1</t>
  </si>
  <si>
    <t>شکف1</t>
  </si>
  <si>
    <t>شصفها1</t>
  </si>
  <si>
    <t>فنرژی1</t>
  </si>
  <si>
    <t>شتهران1</t>
  </si>
  <si>
    <t>وزمین1</t>
  </si>
  <si>
    <t>وملت1</t>
  </si>
  <si>
    <t>ثاژن1</t>
  </si>
  <si>
    <t>فن آوا1</t>
  </si>
  <si>
    <t>شکبیر1</t>
  </si>
  <si>
    <t>سجام1</t>
  </si>
  <si>
    <t>شلرد1</t>
  </si>
  <si>
    <t>وشمال1</t>
  </si>
  <si>
    <t>زنجان1</t>
  </si>
  <si>
    <t>نیرو1</t>
  </si>
  <si>
    <t>آریان1</t>
  </si>
  <si>
    <t>آینده1</t>
  </si>
  <si>
    <t>بمیلا1</t>
  </si>
  <si>
    <t>تکنار1</t>
  </si>
  <si>
    <t>داراب1</t>
  </si>
  <si>
    <t>فسا1</t>
  </si>
  <si>
    <t>جهرم1</t>
  </si>
  <si>
    <t>حرهشا1</t>
  </si>
  <si>
    <t>سخواف1</t>
  </si>
  <si>
    <t>آرمان1</t>
  </si>
  <si>
    <t>فلات1</t>
  </si>
  <si>
    <t>وکادو1</t>
  </si>
  <si>
    <t>دشیری1</t>
  </si>
  <si>
    <t>حاریا1</t>
  </si>
  <si>
    <t>کیسون1</t>
  </si>
  <si>
    <t>غشوکو1</t>
  </si>
  <si>
    <t>حبندر1</t>
  </si>
  <si>
    <t>ولراز1</t>
  </si>
  <si>
    <t>ورازی1</t>
  </si>
  <si>
    <t>شجم1</t>
  </si>
  <si>
    <t>ولتجار1</t>
  </si>
  <si>
    <t>سامان1</t>
  </si>
  <si>
    <t>ثعتما1</t>
  </si>
  <si>
    <t>ثنظام1</t>
  </si>
  <si>
    <t>ثجوان1</t>
  </si>
  <si>
    <t>کصدف1</t>
  </si>
  <si>
    <t>واحصا1</t>
  </si>
  <si>
    <t>واحیا1</t>
  </si>
  <si>
    <t>سفاسی1</t>
  </si>
  <si>
    <t>تشتاد1</t>
  </si>
  <si>
    <t>گکیش1</t>
  </si>
  <si>
    <t>فبیرا1</t>
  </si>
  <si>
    <t>لکما1</t>
  </si>
  <si>
    <t>سلار1</t>
  </si>
  <si>
    <t>وثوق1</t>
  </si>
  <si>
    <t>پلاست1</t>
  </si>
  <si>
    <t>پشاهن1</t>
  </si>
  <si>
    <t>کقزوی1</t>
  </si>
  <si>
    <t>بایکا1</t>
  </si>
  <si>
    <t>لپیام1</t>
  </si>
  <si>
    <t>خصدرا1</t>
  </si>
  <si>
    <t>وثنو1</t>
  </si>
  <si>
    <t>وسالت1</t>
  </si>
  <si>
    <t>شزنگ1</t>
  </si>
  <si>
    <t>کایتا1</t>
  </si>
  <si>
    <t>لخانه1</t>
  </si>
  <si>
    <t>وآفری1</t>
  </si>
  <si>
    <t>وآرین1</t>
  </si>
  <si>
    <t>ثنام1</t>
  </si>
  <si>
    <t>ومشان1</t>
  </si>
  <si>
    <t>ثنور1</t>
  </si>
  <si>
    <t>ثقزوی1</t>
  </si>
  <si>
    <t>فالوم1</t>
  </si>
  <si>
    <t>پارتا1</t>
  </si>
  <si>
    <t>ثاصفا1</t>
  </si>
  <si>
    <t>ساذری1</t>
  </si>
  <si>
    <t>ولانا1</t>
  </si>
  <si>
    <t>سباقر1</t>
  </si>
  <si>
    <t>سمتاز1</t>
  </si>
  <si>
    <t>فجوش1</t>
  </si>
  <si>
    <t>کورز1</t>
  </si>
  <si>
    <t>وتعاون1</t>
  </si>
  <si>
    <t>وسرمد1</t>
  </si>
  <si>
    <t>وسنا1</t>
  </si>
  <si>
    <t>وارس1</t>
  </si>
  <si>
    <t>وآتوس1</t>
  </si>
  <si>
    <t>فبستم1</t>
  </si>
  <si>
    <t>وحافظ1</t>
  </si>
  <si>
    <t>وثخوز1</t>
  </si>
  <si>
    <t>نتوس1</t>
  </si>
  <si>
    <t>شرنگی1</t>
  </si>
  <si>
    <t>ثزاگرس1</t>
  </si>
  <si>
    <t>وسین1</t>
  </si>
  <si>
    <t>فافزا1</t>
  </si>
  <si>
    <t>کفرآور1</t>
  </si>
  <si>
    <t>تابا1</t>
  </si>
  <si>
    <t>فوکا1</t>
  </si>
  <si>
    <t>خفولا1</t>
  </si>
  <si>
    <t>تپولا1</t>
  </si>
  <si>
    <t>گپارس1</t>
  </si>
  <si>
    <t>وایرا1</t>
  </si>
  <si>
    <t>ثتوسا1</t>
  </si>
  <si>
    <t>ساروج1</t>
  </si>
  <si>
    <t>وجامی1</t>
  </si>
  <si>
    <t>آبین1</t>
  </si>
  <si>
    <t>دقاضی1</t>
  </si>
  <si>
    <t>وبرق1</t>
  </si>
  <si>
    <t>وحکمت1</t>
  </si>
  <si>
    <t>خعمرا1</t>
  </si>
  <si>
    <t>وپسا1</t>
  </si>
  <si>
    <t>سکارون1</t>
  </si>
  <si>
    <t>شمواد1</t>
  </si>
  <si>
    <t>شپلی1</t>
  </si>
  <si>
    <t>کمینا1</t>
  </si>
  <si>
    <t>شساخت1</t>
  </si>
  <si>
    <t>خفناور1</t>
  </si>
  <si>
    <t>غپونه1</t>
  </si>
  <si>
    <t>خکاوه1</t>
  </si>
  <si>
    <t>خکرمان1</t>
  </si>
  <si>
    <t>جوین1</t>
  </si>
  <si>
    <t>خاور1</t>
  </si>
  <si>
    <t>سمایه1</t>
  </si>
  <si>
    <t>شفارا1</t>
  </si>
  <si>
    <t>کهرام1</t>
  </si>
  <si>
    <t>فنفت1</t>
  </si>
  <si>
    <t>وگردش1</t>
  </si>
  <si>
    <t>قشرین1</t>
  </si>
  <si>
    <t>وهنر1</t>
  </si>
  <si>
    <t>غبهار1</t>
  </si>
  <si>
    <t>شپترو1</t>
  </si>
  <si>
    <t>تماوند1</t>
  </si>
  <si>
    <t>هصادر9121</t>
  </si>
  <si>
    <t>هغدیر9121</t>
  </si>
  <si>
    <t>هفارس9121</t>
  </si>
  <si>
    <t>هملت9111</t>
  </si>
  <si>
    <t>هپارس9121</t>
  </si>
  <si>
    <t>هخود9111</t>
  </si>
  <si>
    <t>هکاوه9111</t>
  </si>
  <si>
    <t>همپنا9121</t>
  </si>
  <si>
    <t>هنفت9121</t>
  </si>
  <si>
    <t>هشفن9111</t>
  </si>
  <si>
    <t>هجم9111</t>
  </si>
  <si>
    <t>هشیر9111</t>
  </si>
  <si>
    <t>هصند9111</t>
  </si>
  <si>
    <t>هبرکت9121</t>
  </si>
  <si>
    <t>هترول9111</t>
  </si>
  <si>
    <t>هاباد9121</t>
  </si>
  <si>
    <t>هافق4061</t>
  </si>
  <si>
    <t>هصیکو4021</t>
  </si>
  <si>
    <t>هکویر9101</t>
  </si>
  <si>
    <t>آسام1</t>
  </si>
  <si>
    <t>کاریس1</t>
  </si>
  <si>
    <t>آساس1</t>
  </si>
  <si>
    <t>اطلس1</t>
  </si>
  <si>
    <t>الماس1</t>
  </si>
  <si>
    <t>اعتماد1</t>
  </si>
  <si>
    <t>صایند1</t>
  </si>
  <si>
    <t>سخند1</t>
  </si>
  <si>
    <t>ثروتم1</t>
  </si>
  <si>
    <t>آگاس1</t>
  </si>
  <si>
    <t>آکورد1</t>
  </si>
  <si>
    <t>آتیمس1</t>
  </si>
  <si>
    <t>اوصتا1</t>
  </si>
  <si>
    <t>آسامید1</t>
  </si>
  <si>
    <t>دارا1</t>
  </si>
  <si>
    <t>پارتین1</t>
  </si>
  <si>
    <t>دمعیار1</t>
  </si>
  <si>
    <t>ونچر1</t>
  </si>
  <si>
    <t>نوآور1</t>
  </si>
  <si>
    <t>گنجین1</t>
  </si>
  <si>
    <t>آوا1</t>
  </si>
  <si>
    <t>داریک1</t>
  </si>
  <si>
    <t>مدیر1</t>
  </si>
  <si>
    <t>صنوین1</t>
  </si>
  <si>
    <t>فیروزه1</t>
  </si>
  <si>
    <t>کاردان1</t>
  </si>
  <si>
    <t>سپاس1</t>
  </si>
  <si>
    <t>پارند1</t>
  </si>
  <si>
    <t>کیان1</t>
  </si>
  <si>
    <t>امین یکم1</t>
  </si>
  <si>
    <t>نگین1</t>
  </si>
  <si>
    <t>کمند1</t>
  </si>
  <si>
    <t>فیروزا1</t>
  </si>
  <si>
    <t>افق ملت1</t>
  </si>
  <si>
    <t>سرو1</t>
  </si>
  <si>
    <t>ارمغان1</t>
  </si>
  <si>
    <t>تصمیم1</t>
  </si>
  <si>
    <t>بذر1</t>
  </si>
  <si>
    <t>افران1</t>
  </si>
  <si>
    <t>یاقوت1</t>
  </si>
  <si>
    <t>ارزش1</t>
  </si>
  <si>
    <t>سپر1</t>
  </si>
  <si>
    <t>خاتم1</t>
  </si>
  <si>
    <t>وسپهر1</t>
  </si>
  <si>
    <t>اخزا7041</t>
  </si>
  <si>
    <t>اخزا7131</t>
  </si>
  <si>
    <t>اخزا7161</t>
  </si>
  <si>
    <t>اخزا7181</t>
  </si>
  <si>
    <t>اخزا7201</t>
  </si>
  <si>
    <t>اخزا7211</t>
  </si>
  <si>
    <t>اخزا7221</t>
  </si>
  <si>
    <t>اخزا7231</t>
  </si>
  <si>
    <t>اخزا8111</t>
  </si>
  <si>
    <t>اخزا8141</t>
  </si>
  <si>
    <t>اخزا8041</t>
  </si>
  <si>
    <t>اخزا8051</t>
  </si>
  <si>
    <t>اخزا8061</t>
  </si>
  <si>
    <t>اخزا8071</t>
  </si>
  <si>
    <t>اخزا8081</t>
  </si>
  <si>
    <t>اخزا8091</t>
  </si>
  <si>
    <t>اخزا8101</t>
  </si>
  <si>
    <t>اخزا8121</t>
  </si>
  <si>
    <t>اخزا8131</t>
  </si>
  <si>
    <t>اخزا8151</t>
  </si>
  <si>
    <t>اخزا8161</t>
  </si>
  <si>
    <t>اخزا8171</t>
  </si>
  <si>
    <t>اخزا8181</t>
  </si>
  <si>
    <t>اخزا8191</t>
  </si>
  <si>
    <t>اخزا8201</t>
  </si>
  <si>
    <t>اخزا8211</t>
  </si>
  <si>
    <t>اخزا9021</t>
  </si>
  <si>
    <t>اخزا9031</t>
  </si>
  <si>
    <t>اخزا9041</t>
  </si>
  <si>
    <t>کابگن1</t>
  </si>
  <si>
    <t>فسدید1</t>
  </si>
  <si>
    <t>غیوان1</t>
  </si>
  <si>
    <t>سپرمی1</t>
  </si>
  <si>
    <t>پلوله1</t>
  </si>
  <si>
    <t>فماک1</t>
  </si>
  <si>
    <t>کیا1</t>
  </si>
  <si>
    <t>غگز1</t>
  </si>
  <si>
    <t>کرونا21</t>
  </si>
  <si>
    <t>پرند1</t>
  </si>
  <si>
    <t>گواهی ظرفیت1</t>
  </si>
  <si>
    <t>سنفت29911</t>
  </si>
  <si>
    <t>سنفت0011</t>
  </si>
  <si>
    <t>سمیعا0021</t>
  </si>
  <si>
    <t>سنفت0051</t>
  </si>
  <si>
    <t>سنفت0061</t>
  </si>
  <si>
    <t>ضمخا70301</t>
  </si>
  <si>
    <t>ضمخا70321</t>
  </si>
  <si>
    <t>ضفلا80541</t>
  </si>
  <si>
    <t>ضفلا80581</t>
  </si>
  <si>
    <t>ضفلا80601</t>
  </si>
  <si>
    <t>طفلا80601</t>
  </si>
  <si>
    <t>ضغدر80131</t>
  </si>
  <si>
    <t>ضشنا70481</t>
  </si>
  <si>
    <t>ضشنا70491</t>
  </si>
  <si>
    <t>ضشنا70531</t>
  </si>
  <si>
    <t>ضشنا70541</t>
  </si>
  <si>
    <t>ضشنا70551</t>
  </si>
  <si>
    <t>ضمخا70361</t>
  </si>
  <si>
    <t>ضمخا70371</t>
  </si>
  <si>
    <t>ضغدر80211</t>
  </si>
  <si>
    <t>ضغدر80221</t>
  </si>
  <si>
    <t>ضغدر80231</t>
  </si>
  <si>
    <t>ضفلا80661</t>
  </si>
  <si>
    <t>ضفلا80681</t>
  </si>
  <si>
    <t>ضشنا70561</t>
  </si>
  <si>
    <t>ضشنا70571</t>
  </si>
  <si>
    <t>ضمخا70401</t>
  </si>
  <si>
    <t>ضغدر80271</t>
  </si>
  <si>
    <t>ضشنا70581</t>
  </si>
  <si>
    <t>ضغدر80301</t>
  </si>
  <si>
    <t>ضفلا80701</t>
  </si>
  <si>
    <t>ضملی80541</t>
  </si>
  <si>
    <t>ضملی80571</t>
  </si>
  <si>
    <t>ضملی80581</t>
  </si>
  <si>
    <t>ضملی80591</t>
  </si>
  <si>
    <t>ضملی80621</t>
  </si>
  <si>
    <t>ضفلا80711</t>
  </si>
  <si>
    <t>ضفلا80721</t>
  </si>
  <si>
    <t>ضغدر80311</t>
  </si>
  <si>
    <t>ضغدر80331</t>
  </si>
  <si>
    <t>ضترا80171</t>
  </si>
  <si>
    <t>ضترا80181</t>
  </si>
  <si>
    <t>ضترا80211</t>
  </si>
  <si>
    <t>ضترا80221</t>
  </si>
  <si>
    <t>ضترا80231</t>
  </si>
  <si>
    <t>ضترا80241</t>
  </si>
  <si>
    <t>ضترا80261</t>
  </si>
  <si>
    <t>ضترا80271</t>
  </si>
  <si>
    <t>ضفار80271</t>
  </si>
  <si>
    <t>ضفار80291</t>
  </si>
  <si>
    <t>ضپار80131</t>
  </si>
  <si>
    <t>ضپار80141</t>
  </si>
  <si>
    <t>ضپار80191</t>
  </si>
  <si>
    <t>ضفلا80731</t>
  </si>
  <si>
    <t>ضفلا80751</t>
  </si>
  <si>
    <t>ضفلا80761</t>
  </si>
  <si>
    <t>ضغدر80341</t>
  </si>
  <si>
    <t>ضغدر80351</t>
  </si>
  <si>
    <t>ضغدر80361</t>
  </si>
  <si>
    <t>ضغدر80371</t>
  </si>
  <si>
    <t>ضملی80651</t>
  </si>
  <si>
    <t>ضملی80661</t>
  </si>
  <si>
    <t>ضملی80671</t>
  </si>
  <si>
    <t>ضمخا70471</t>
  </si>
  <si>
    <t>ضمخا70481</t>
  </si>
  <si>
    <t>ضفار80331</t>
  </si>
  <si>
    <t>ضمخا70491</t>
  </si>
  <si>
    <t>ضترا80281</t>
  </si>
  <si>
    <t>ضترا80291</t>
  </si>
  <si>
    <t>ضترا80301</t>
  </si>
  <si>
    <t>ضترا80311</t>
  </si>
  <si>
    <t>ضبدر80561</t>
  </si>
  <si>
    <t>ضشنا70601</t>
  </si>
  <si>
    <t>ضبدر80541</t>
  </si>
  <si>
    <t>ضبدر80551</t>
  </si>
  <si>
    <t>ضبدر80531</t>
  </si>
  <si>
    <t>ضفلا80771</t>
  </si>
  <si>
    <t>ضفلا80781</t>
  </si>
  <si>
    <t>ضفلا80791</t>
  </si>
  <si>
    <t>ضفلا80801</t>
  </si>
  <si>
    <t>ضغدر80381</t>
  </si>
  <si>
    <t>ضغدر80391</t>
  </si>
  <si>
    <t>ضغدر80401</t>
  </si>
  <si>
    <t>ضغدر80411</t>
  </si>
  <si>
    <t>ضفار80371</t>
  </si>
  <si>
    <t>ضملت80211</t>
  </si>
  <si>
    <t>ضملت80221</t>
  </si>
  <si>
    <t>ضملت80231</t>
  </si>
  <si>
    <t>ضملت80241</t>
  </si>
  <si>
    <t>ضملت80251</t>
  </si>
  <si>
    <t>ضملت80261</t>
  </si>
  <si>
    <t>ضملت80271</t>
  </si>
  <si>
    <t>ضملت80281</t>
  </si>
  <si>
    <t>ضملت80291</t>
  </si>
  <si>
    <t>ضملت80301</t>
  </si>
  <si>
    <t>ضملت80311</t>
  </si>
  <si>
    <t>ضملت80321</t>
  </si>
  <si>
    <t>ضملت80331</t>
  </si>
  <si>
    <t>ضملی80681</t>
  </si>
  <si>
    <t>ضملی80691</t>
  </si>
  <si>
    <t>ضملی80701</t>
  </si>
  <si>
    <t>ضملی80721</t>
  </si>
  <si>
    <t>ضگل80541</t>
  </si>
  <si>
    <t>ضگل80551</t>
  </si>
  <si>
    <t>ضگل80561</t>
  </si>
  <si>
    <t>ضگل80571</t>
  </si>
  <si>
    <t>ضگل80581</t>
  </si>
  <si>
    <t>ضگل80591</t>
  </si>
  <si>
    <t>ضگل80601</t>
  </si>
  <si>
    <t>ضگل80611</t>
  </si>
  <si>
    <t>ضگل80621</t>
  </si>
  <si>
    <t>ضشنا70631</t>
  </si>
  <si>
    <t>ضشنا70651</t>
  </si>
  <si>
    <t>ضشنا70661</t>
  </si>
  <si>
    <t>ضترا80321</t>
  </si>
  <si>
    <t>ضترا80331</t>
  </si>
  <si>
    <t>ضترا80341</t>
  </si>
  <si>
    <t>ضترا80351</t>
  </si>
  <si>
    <t>ضترا80361</t>
  </si>
  <si>
    <t>ضفلا80811</t>
  </si>
  <si>
    <t>ضفلا80821</t>
  </si>
  <si>
    <t>ضفلا80831</t>
  </si>
  <si>
    <t>ضفلا80841</t>
  </si>
  <si>
    <t>ضفلا80851</t>
  </si>
  <si>
    <t>ضمخا70501</t>
  </si>
  <si>
    <t>ضبدر80571</t>
  </si>
  <si>
    <t>ضبدر80581</t>
  </si>
  <si>
    <t>ضبدر80591</t>
  </si>
  <si>
    <t>ضبدر80601</t>
  </si>
  <si>
    <t>ضشنا70691</t>
  </si>
  <si>
    <t>ضشنا70701</t>
  </si>
  <si>
    <t>ضصاد80001</t>
  </si>
  <si>
    <t>ضصاد80011</t>
  </si>
  <si>
    <t>ضصاد80021</t>
  </si>
  <si>
    <t>ضصاد80081</t>
  </si>
  <si>
    <t>ضصاد80091</t>
  </si>
  <si>
    <t>ضصاد80101</t>
  </si>
  <si>
    <t>ضصاد80111</t>
  </si>
  <si>
    <t>ضصاد80121</t>
  </si>
  <si>
    <t>طصاد80061</t>
  </si>
  <si>
    <t>طصاد80071</t>
  </si>
  <si>
    <t>ضسپا80071</t>
  </si>
  <si>
    <t>ضسپا80081</t>
  </si>
  <si>
    <t>ضسپا80091</t>
  </si>
  <si>
    <t>ضسپا80111</t>
  </si>
  <si>
    <t>ضسپا80121</t>
  </si>
  <si>
    <t>ضسپا80141</t>
  </si>
  <si>
    <t>ضسپا80151</t>
  </si>
  <si>
    <t>ضسپا80161</t>
  </si>
  <si>
    <t>ضسپا80171</t>
  </si>
  <si>
    <t>ضسپا80181</t>
  </si>
  <si>
    <t>ضسپا80191</t>
  </si>
  <si>
    <t>ضسپا80201</t>
  </si>
  <si>
    <t>ضپاس70001</t>
  </si>
  <si>
    <t>ضغدر80421</t>
  </si>
  <si>
    <t>ضغدر80431</t>
  </si>
  <si>
    <t>ضغدر80441</t>
  </si>
  <si>
    <t>ضغدر80451</t>
  </si>
  <si>
    <t>ضملی80731</t>
  </si>
  <si>
    <t>ضملی80751</t>
  </si>
  <si>
    <t>ضشنا70711</t>
  </si>
  <si>
    <t>ضشنا70721</t>
  </si>
  <si>
    <t>ضشنا70731</t>
  </si>
  <si>
    <t>ضپاس70131</t>
  </si>
  <si>
    <t>ضپاس70141</t>
  </si>
  <si>
    <t>ضپاس70151</t>
  </si>
  <si>
    <t>ضپاس70161</t>
  </si>
  <si>
    <t>ضپاس70171</t>
  </si>
  <si>
    <t>ضصاد80131</t>
  </si>
  <si>
    <t>ضصاد80141</t>
  </si>
  <si>
    <t>ضصاد80151</t>
  </si>
  <si>
    <t>ضگل80631</t>
  </si>
  <si>
    <t>ضگل80641</t>
  </si>
  <si>
    <t>ضگل80651</t>
  </si>
  <si>
    <t>ضگل80661</t>
  </si>
  <si>
    <t>ضملی80761</t>
  </si>
  <si>
    <t>ضملی80771</t>
  </si>
  <si>
    <t>ضشنا70741</t>
  </si>
  <si>
    <t>ضشنا70751</t>
  </si>
  <si>
    <t>ضشنا70761</t>
  </si>
  <si>
    <t>ضسپا80211</t>
  </si>
  <si>
    <t>ضسپا80221</t>
  </si>
  <si>
    <t>ضسپا80231</t>
  </si>
  <si>
    <t>ضملت80351</t>
  </si>
  <si>
    <t>ضملت80361</t>
  </si>
  <si>
    <t>ضملت80371</t>
  </si>
  <si>
    <t>ضفلا80861</t>
  </si>
  <si>
    <t>ضفلا80871</t>
  </si>
  <si>
    <t>ضفلا80881</t>
  </si>
  <si>
    <t>ضبدر80611</t>
  </si>
  <si>
    <t>ضبدر80631</t>
  </si>
  <si>
    <t>ضبدر80641</t>
  </si>
  <si>
    <t>ضترا80371</t>
  </si>
  <si>
    <t>ضترا80381</t>
  </si>
  <si>
    <t>ضترا80391</t>
  </si>
  <si>
    <t>ضترا80401</t>
  </si>
  <si>
    <t>ضملی80781</t>
  </si>
  <si>
    <t>ضملی80791</t>
  </si>
  <si>
    <t>ضملی80801</t>
  </si>
  <si>
    <t>ضملی80811</t>
  </si>
  <si>
    <t>ضملی80821</t>
  </si>
  <si>
    <t>ضپاس70181</t>
  </si>
  <si>
    <t>ضپاس70191</t>
  </si>
  <si>
    <t>ضپاس70201</t>
  </si>
  <si>
    <t>ضفار80411</t>
  </si>
  <si>
    <t>ضبدر80651</t>
  </si>
  <si>
    <t>ضبدر80661</t>
  </si>
  <si>
    <t>ضبدر80671</t>
  </si>
  <si>
    <t>ضصاد80161</t>
  </si>
  <si>
    <t>ضصاد80171</t>
  </si>
  <si>
    <t>ضصاد80181</t>
  </si>
  <si>
    <t>ضصاد80191</t>
  </si>
  <si>
    <t>ضصاد80201</t>
  </si>
  <si>
    <t>ضغدر80461</t>
  </si>
  <si>
    <t>ضغدر80471</t>
  </si>
  <si>
    <t>ضغدر80481</t>
  </si>
  <si>
    <t>ضغدر80491</t>
  </si>
  <si>
    <t>ضفلا80891</t>
  </si>
  <si>
    <t>ضفلا80901</t>
  </si>
  <si>
    <t>ضفلا80911</t>
  </si>
  <si>
    <t>ضفلا80921</t>
  </si>
  <si>
    <t>ضفلا80931</t>
  </si>
  <si>
    <t>ضسپا80331</t>
  </si>
  <si>
    <t>ضصاد80211</t>
  </si>
  <si>
    <t>ضصاد80221</t>
  </si>
  <si>
    <t>ضصاد80231</t>
  </si>
  <si>
    <t>ضصاد80241</t>
  </si>
  <si>
    <t>ضبدر80691</t>
  </si>
  <si>
    <t>ضبدر80701</t>
  </si>
  <si>
    <t>ضبدر80711</t>
  </si>
  <si>
    <t>ضپاس70221</t>
  </si>
  <si>
    <t>ضترا80501</t>
  </si>
  <si>
    <t>ضگل80671</t>
  </si>
  <si>
    <t>طگل80691</t>
  </si>
  <si>
    <t>ضملی80851</t>
  </si>
  <si>
    <t>ضملی80871</t>
  </si>
  <si>
    <t>ضسپا80381</t>
  </si>
  <si>
    <t>ضچاد10121</t>
  </si>
  <si>
    <t>ضچاد10131</t>
  </si>
  <si>
    <t>ضچاد10141</t>
  </si>
  <si>
    <t>ضچاد10151</t>
  </si>
  <si>
    <t>ضچاد10161</t>
  </si>
  <si>
    <t>ضچاد10171</t>
  </si>
  <si>
    <t>ضچاد10181</t>
  </si>
  <si>
    <t>ضچاد10191</t>
  </si>
  <si>
    <t>ضملی11481</t>
  </si>
  <si>
    <t>ضملی11491</t>
  </si>
  <si>
    <t>ضملی11501</t>
  </si>
  <si>
    <t>ضملی11511</t>
  </si>
  <si>
    <t>ضملی11521</t>
  </si>
  <si>
    <t>ضملی11531</t>
  </si>
  <si>
    <t>ضملی11541</t>
  </si>
  <si>
    <t>ضپنا10201</t>
  </si>
  <si>
    <t>ضپنا10211</t>
  </si>
  <si>
    <t>ضپنا10221</t>
  </si>
  <si>
    <t>ضپنا10231</t>
  </si>
  <si>
    <t>ضفار11201</t>
  </si>
  <si>
    <t>ضفار11211</t>
  </si>
  <si>
    <t>ضفار11221</t>
  </si>
  <si>
    <t>ضفار11231</t>
  </si>
  <si>
    <t>ضفار11241</t>
  </si>
  <si>
    <t>ضفار11251</t>
  </si>
  <si>
    <t>ضفار11261</t>
  </si>
  <si>
    <t>ضفار11271</t>
  </si>
  <si>
    <t>ضخود10401</t>
  </si>
  <si>
    <t>ضخود10411</t>
  </si>
  <si>
    <t>ضخود10421</t>
  </si>
  <si>
    <t>ضخود10431</t>
  </si>
  <si>
    <t>ضخود10441</t>
  </si>
  <si>
    <t>ضخود10451</t>
  </si>
  <si>
    <t>ضخود10461</t>
  </si>
  <si>
    <t>ضخود10471</t>
  </si>
  <si>
    <t>ضخود10481</t>
  </si>
  <si>
    <t>طخود10421</t>
  </si>
  <si>
    <t>طخود10441</t>
  </si>
  <si>
    <t>ضمخا10231</t>
  </si>
  <si>
    <t>ضمخا10241</t>
  </si>
  <si>
    <t>ضمخا10251</t>
  </si>
  <si>
    <t>ضمخا10261</t>
  </si>
  <si>
    <t>ضمخا10271</t>
  </si>
  <si>
    <t>ضمخا10281</t>
  </si>
  <si>
    <t>ضسان10381</t>
  </si>
  <si>
    <t>ضسان10391</t>
  </si>
  <si>
    <t>ضسان10401</t>
  </si>
  <si>
    <t>ضپار11151</t>
  </si>
  <si>
    <t>ضپار11161</t>
  </si>
  <si>
    <t>ضپار11171</t>
  </si>
  <si>
    <t>ضپار11181</t>
  </si>
  <si>
    <t>ضپیک10191</t>
  </si>
  <si>
    <t>ضپیک10201</t>
  </si>
  <si>
    <t>ضپیک10211</t>
  </si>
  <si>
    <t>ضپیک10221</t>
  </si>
  <si>
    <t>ضپیک10231</t>
  </si>
  <si>
    <t>ضپیک10241</t>
  </si>
  <si>
    <t>ضخوز10131</t>
  </si>
  <si>
    <t>ضخوز10141</t>
  </si>
  <si>
    <t>ضخوز10151</t>
  </si>
  <si>
    <t>ضخوز10161</t>
  </si>
  <si>
    <t>ضبدر11491</t>
  </si>
  <si>
    <t>ضبدر11501</t>
  </si>
  <si>
    <t>ضبدر11511</t>
  </si>
  <si>
    <t>ضبدر11531</t>
  </si>
  <si>
    <t>طخوز10131</t>
  </si>
  <si>
    <t>ضجار10101</t>
  </si>
  <si>
    <t>ضجار10131</t>
  </si>
  <si>
    <t>ضجار10141</t>
  </si>
  <si>
    <t>ضجار10151</t>
  </si>
  <si>
    <t>ضجار10161</t>
  </si>
  <si>
    <t>ضجار10171</t>
  </si>
  <si>
    <t>ضجار10181</t>
  </si>
  <si>
    <t>ضگل11411</t>
  </si>
  <si>
    <t>ضگل11421</t>
  </si>
  <si>
    <t>ضگل11431</t>
  </si>
  <si>
    <t>ضگل11441</t>
  </si>
  <si>
    <t>طجار10141</t>
  </si>
  <si>
    <t>طگل11411</t>
  </si>
  <si>
    <t>ضپاس10001</t>
  </si>
  <si>
    <t>ضپاس10011</t>
  </si>
  <si>
    <t>ضپاس10021</t>
  </si>
  <si>
    <t>ضپاس10031</t>
  </si>
  <si>
    <t>ضپاس10041</t>
  </si>
  <si>
    <t>ضپاس10051</t>
  </si>
  <si>
    <t>ضپاس10071</t>
  </si>
  <si>
    <t>ضصاد11001</t>
  </si>
  <si>
    <t>ضصاد11011</t>
  </si>
  <si>
    <t>ضصاد11021</t>
  </si>
  <si>
    <t>ضصاد11031</t>
  </si>
  <si>
    <t>ضصاد11041</t>
  </si>
  <si>
    <t>ضصاد11051</t>
  </si>
  <si>
    <t>ضصاد11061</t>
  </si>
  <si>
    <t>ضصاد11071</t>
  </si>
  <si>
    <t>ضمخا70661</t>
  </si>
  <si>
    <t>ضمخا70671</t>
  </si>
  <si>
    <t>ضمخا70681</t>
  </si>
  <si>
    <t>ضمخا70691</t>
  </si>
  <si>
    <t>ضمخا70701</t>
  </si>
  <si>
    <t>ضمخا70711</t>
  </si>
  <si>
    <t>ضمخا70721</t>
  </si>
  <si>
    <t>طمخا70661</t>
  </si>
  <si>
    <t>طمخا70681</t>
  </si>
  <si>
    <t>طمخا70691</t>
  </si>
  <si>
    <t>طمخا70701</t>
  </si>
  <si>
    <t>طمخا70711</t>
  </si>
  <si>
    <t>طمخا70721</t>
  </si>
  <si>
    <t>ضترا11171</t>
  </si>
  <si>
    <t>ضترا11181</t>
  </si>
  <si>
    <t>ضترا11191</t>
  </si>
  <si>
    <t>ضشنا10351</t>
  </si>
  <si>
    <t>ضشنا10361</t>
  </si>
  <si>
    <t>ضشنا10371</t>
  </si>
  <si>
    <t>ضشنا10381</t>
  </si>
  <si>
    <t>ضغدر11181</t>
  </si>
  <si>
    <t>ضغدر11191</t>
  </si>
  <si>
    <t>ضغدر11201</t>
  </si>
  <si>
    <t>ضغدر11211</t>
  </si>
  <si>
    <t>ضغدر11221</t>
  </si>
  <si>
    <t>ضغدر11231</t>
  </si>
  <si>
    <t>ضغدر11241</t>
  </si>
  <si>
    <t>ضغدر11251</t>
  </si>
  <si>
    <t>ضسپا11001</t>
  </si>
  <si>
    <t>ضسپا11011</t>
  </si>
  <si>
    <t>ضسپا11021</t>
  </si>
  <si>
    <t>ضسپا11031</t>
  </si>
  <si>
    <t>ضگل11491</t>
  </si>
  <si>
    <t>ضگل11501</t>
  </si>
  <si>
    <t>ضملی11551</t>
  </si>
  <si>
    <t>ضملی11561</t>
  </si>
  <si>
    <t>ضبدر11571</t>
  </si>
  <si>
    <t>ضبدر11581</t>
  </si>
  <si>
    <t>ضملت11231</t>
  </si>
  <si>
    <t>ضملت11241</t>
  </si>
  <si>
    <t>ضملت11251</t>
  </si>
  <si>
    <t>ضملت11261</t>
  </si>
  <si>
    <t>ضملت11271</t>
  </si>
  <si>
    <t>ضملت11281</t>
  </si>
  <si>
    <t>ضمخا70751</t>
  </si>
  <si>
    <t>ضسان10461</t>
  </si>
  <si>
    <t>ضسان10471</t>
  </si>
  <si>
    <t>ضفلا11511</t>
  </si>
  <si>
    <t>ضفلا11521</t>
  </si>
  <si>
    <t>ضفلا11531</t>
  </si>
  <si>
    <t>ضفلا11541</t>
  </si>
  <si>
    <t>ضفلا11551</t>
  </si>
  <si>
    <t>ضترا11261</t>
  </si>
  <si>
    <t>ضترا11271</t>
  </si>
  <si>
    <t>ضترا11281</t>
  </si>
  <si>
    <t>ضبدر11591</t>
  </si>
  <si>
    <t>وپویا1</t>
  </si>
  <si>
    <t>شصدف1</t>
  </si>
  <si>
    <t>فروی1</t>
  </si>
  <si>
    <t>پیزد1</t>
  </si>
  <si>
    <t>رافزا1</t>
  </si>
  <si>
    <t>آریا1</t>
  </si>
  <si>
    <t>دارا یکم1</t>
  </si>
  <si>
    <t>غنیلی1</t>
  </si>
  <si>
    <t>آخرین معامله</t>
  </si>
  <si>
    <t>قیمت پایانی</t>
  </si>
  <si>
    <t>بهترین مظنه فروش</t>
  </si>
  <si>
    <t>حجم بهترین مظنه فروش</t>
  </si>
  <si>
    <t>بهترین مظنه خرید</t>
  </si>
  <si>
    <t>حجم بهترین مظنه خرید</t>
  </si>
  <si>
    <t>حجم</t>
  </si>
  <si>
    <t>ارزش</t>
  </si>
  <si>
    <t>تغییر</t>
  </si>
  <si>
    <t>IRO1LAMI0001</t>
  </si>
  <si>
    <t>فلامی1</t>
  </si>
  <si>
    <t>IRO1ZMYD0001</t>
  </si>
  <si>
    <t>IRO1TMLT0001</t>
  </si>
  <si>
    <t>IRO1OS020001</t>
  </si>
  <si>
    <t>IRO1OS150001</t>
  </si>
  <si>
    <t>IRO1OS190001</t>
  </si>
  <si>
    <t>IRO1OS240001</t>
  </si>
  <si>
    <t>IRO1OS250001</t>
  </si>
  <si>
    <t>IRO1OS290001</t>
  </si>
  <si>
    <t>IRB6IK0500C1</t>
  </si>
  <si>
    <t>IRB3EM010171</t>
  </si>
  <si>
    <t>IRB4SG110261</t>
  </si>
  <si>
    <t>IRO7FAHP0001</t>
  </si>
  <si>
    <t>IRO7KBDP0001</t>
  </si>
  <si>
    <t>IRB3TB810231</t>
  </si>
  <si>
    <t>IROFIKCO5931</t>
  </si>
  <si>
    <t>IRO9SIPA0441</t>
  </si>
  <si>
    <t>IRO1TAMN0001</t>
  </si>
  <si>
    <t>خزامیا1</t>
  </si>
  <si>
    <t>تملت1</t>
  </si>
  <si>
    <t>وساغربی1</t>
  </si>
  <si>
    <t>وسیستا1</t>
  </si>
  <si>
    <t>وسکرد1</t>
  </si>
  <si>
    <t>وسگیلا1</t>
  </si>
  <si>
    <t>وسلرستا1</t>
  </si>
  <si>
    <t>وسهمدا1</t>
  </si>
  <si>
    <t>صخود14121</t>
  </si>
  <si>
    <t>مبین0111</t>
  </si>
  <si>
    <t>اراد111</t>
  </si>
  <si>
    <t>فاهواز1</t>
  </si>
  <si>
    <t>کباده1</t>
  </si>
  <si>
    <t>اخزا9061</t>
  </si>
  <si>
    <t>طخود10481</t>
  </si>
  <si>
    <t>ضسپا11041</t>
  </si>
  <si>
    <t>شستا1</t>
  </si>
  <si>
    <t>تغییر (معامله) به ریال</t>
  </si>
  <si>
    <t>تغییر (پایانی) به ریال</t>
  </si>
  <si>
    <t>تعداد معاملات</t>
  </si>
  <si>
    <t>(بیشترین)بازه‌ی روز</t>
  </si>
  <si>
    <t>(کمترین)بازه‌ی روز</t>
  </si>
  <si>
    <t>قیمت اولین معامله</t>
  </si>
  <si>
    <t>حجم مبنا</t>
  </si>
  <si>
    <t>قیمت دیروز</t>
  </si>
  <si>
    <t>حدپایین روز</t>
  </si>
  <si>
    <t>حد بالای روز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</si>
</sst>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</dxf>
    <dxf>
      <font>
        <color rgb="FF00682F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2"/>
  <sheetViews>
    <sheetView tabSelected="1" workbookViewId="0">
      <selection activeCell="AB5" sqref="AB5"/>
    </sheetView>
  </sheetViews>
  <sheetFormatPr defaultRowHeight="15" x14ac:dyDescent="0.25"/>
  <cols>
    <col min="1" max="1" width="15.140625" style="5" bestFit="1" customWidth="1"/>
    <col min="2" max="2" width="12.85546875" style="5" bestFit="1" customWidth="1"/>
    <col min="3" max="3" width="11" style="5" bestFit="1" customWidth="1"/>
    <col min="4" max="4" width="9.28515625" style="5" bestFit="1" customWidth="1"/>
    <col min="5" max="5" width="15" style="5" bestFit="1" customWidth="1"/>
    <col min="6" max="6" width="19.5703125" style="5" bestFit="1" customWidth="1"/>
    <col min="7" max="7" width="14.42578125" style="5" bestFit="1" customWidth="1"/>
    <col min="8" max="8" width="19" style="5" bestFit="1" customWidth="1"/>
    <col min="9" max="9" width="11" style="5" bestFit="1" customWidth="1"/>
    <col min="10" max="10" width="12" style="5" bestFit="1" customWidth="1"/>
    <col min="11" max="11" width="7" style="5" bestFit="1" customWidth="1"/>
    <col min="12" max="12" width="16.42578125" style="5" bestFit="1" customWidth="1"/>
    <col min="13" max="13" width="15.140625" style="5" bestFit="1" customWidth="1"/>
    <col min="14" max="14" width="11.7109375" style="5" bestFit="1" customWidth="1"/>
    <col min="15" max="15" width="14.85546875" style="5" bestFit="1" customWidth="1"/>
    <col min="16" max="16" width="14" style="5" bestFit="1" customWidth="1"/>
    <col min="17" max="17" width="14.7109375" style="5" bestFit="1" customWidth="1"/>
    <col min="18" max="18" width="9" style="5" bestFit="1" customWidth="1"/>
    <col min="19" max="19" width="10" style="5" bestFit="1" customWidth="1"/>
    <col min="20" max="20" width="9.7109375" style="5" bestFit="1" customWidth="1"/>
    <col min="21" max="21" width="10.5703125" style="5" bestFit="1" customWidth="1"/>
    <col min="22" max="16384" width="9.140625" style="5"/>
  </cols>
  <sheetData>
    <row r="1" spans="1:21" ht="15.75" thickBot="1" x14ac:dyDescent="0.3">
      <c r="A1" s="6" t="s">
        <v>0</v>
      </c>
      <c r="B1" s="1" t="s">
        <v>1274</v>
      </c>
      <c r="C1" s="2" t="s">
        <v>2548</v>
      </c>
      <c r="D1" s="2" t="s">
        <v>2549</v>
      </c>
      <c r="E1" s="2" t="s">
        <v>2550</v>
      </c>
      <c r="F1" s="2" t="s">
        <v>2551</v>
      </c>
      <c r="G1" s="2" t="s">
        <v>2552</v>
      </c>
      <c r="H1" s="2" t="s">
        <v>2553</v>
      </c>
      <c r="I1" s="2" t="s">
        <v>2554</v>
      </c>
      <c r="J1" s="2" t="s">
        <v>2555</v>
      </c>
      <c r="K1" s="2" t="s">
        <v>2556</v>
      </c>
      <c r="L1" s="2" t="s">
        <v>2593</v>
      </c>
      <c r="M1" s="2" t="s">
        <v>2594</v>
      </c>
      <c r="N1" s="2" t="s">
        <v>2595</v>
      </c>
      <c r="O1" s="2" t="s">
        <v>2596</v>
      </c>
      <c r="P1" s="2" t="s">
        <v>2597</v>
      </c>
      <c r="Q1" s="2" t="s">
        <v>2598</v>
      </c>
      <c r="R1" s="2" t="s">
        <v>2599</v>
      </c>
      <c r="S1" s="2" t="s">
        <v>2600</v>
      </c>
      <c r="T1" s="2" t="s">
        <v>2601</v>
      </c>
      <c r="U1" s="3" t="s">
        <v>2602</v>
      </c>
    </row>
    <row r="2" spans="1:21" x14ac:dyDescent="0.25">
      <c r="A2" s="4" t="s">
        <v>1</v>
      </c>
      <c r="B2" s="5" t="s">
        <v>1275</v>
      </c>
      <c r="C2" s="5">
        <v>14360</v>
      </c>
      <c r="D2" s="5">
        <v>14260</v>
      </c>
      <c r="E2" s="5">
        <v>14380</v>
      </c>
      <c r="F2" s="5">
        <v>16065</v>
      </c>
      <c r="G2" s="5">
        <v>14380</v>
      </c>
      <c r="H2" s="5">
        <v>1000</v>
      </c>
      <c r="I2" s="5">
        <v>4776032</v>
      </c>
      <c r="J2" s="5">
        <v>68125362160</v>
      </c>
      <c r="K2" s="5">
        <v>1.92</v>
      </c>
      <c r="L2" s="5">
        <v>270</v>
      </c>
      <c r="M2" s="5">
        <v>170</v>
      </c>
      <c r="N2" s="5">
        <v>1423</v>
      </c>
      <c r="O2" s="5">
        <v>14490</v>
      </c>
      <c r="P2" s="5">
        <v>13600</v>
      </c>
      <c r="Q2" s="5">
        <v>13600</v>
      </c>
      <c r="R2" s="5">
        <v>3508772</v>
      </c>
      <c r="S2" s="5">
        <v>14090</v>
      </c>
      <c r="T2" s="5">
        <v>13390</v>
      </c>
      <c r="U2" s="5">
        <v>14790</v>
      </c>
    </row>
    <row r="3" spans="1:21" x14ac:dyDescent="0.25">
      <c r="A3" s="5" t="s">
        <v>2</v>
      </c>
      <c r="B3" s="5" t="s">
        <v>1276</v>
      </c>
      <c r="C3" s="5">
        <v>11860</v>
      </c>
      <c r="D3" s="5">
        <v>11920</v>
      </c>
      <c r="E3" s="5">
        <v>11790</v>
      </c>
      <c r="F3" s="5">
        <v>2270</v>
      </c>
      <c r="G3" s="5">
        <v>11790</v>
      </c>
      <c r="H3" s="5">
        <v>21681</v>
      </c>
      <c r="I3" s="5">
        <v>1553062</v>
      </c>
      <c r="J3" s="5">
        <v>18497031080</v>
      </c>
      <c r="K3" s="5">
        <v>-0.59</v>
      </c>
      <c r="L3" s="5">
        <v>-70</v>
      </c>
      <c r="M3" s="5">
        <v>-10</v>
      </c>
      <c r="N3" s="5">
        <v>508</v>
      </c>
      <c r="O3" s="5">
        <v>12100</v>
      </c>
      <c r="P3" s="5">
        <v>11430</v>
      </c>
      <c r="Q3" s="5">
        <v>11430</v>
      </c>
      <c r="R3" s="5">
        <v>4295533</v>
      </c>
      <c r="S3" s="5">
        <v>11930</v>
      </c>
      <c r="T3" s="5">
        <v>11340</v>
      </c>
      <c r="U3" s="5">
        <v>12520</v>
      </c>
    </row>
    <row r="4" spans="1:21" x14ac:dyDescent="0.25">
      <c r="A4" s="5" t="s">
        <v>3</v>
      </c>
      <c r="B4" s="5" t="s">
        <v>1277</v>
      </c>
      <c r="C4" s="5">
        <v>19460</v>
      </c>
      <c r="D4" s="5">
        <v>19440</v>
      </c>
      <c r="E4" s="5">
        <v>20540</v>
      </c>
      <c r="F4" s="5">
        <v>500</v>
      </c>
      <c r="G4" s="5">
        <v>19460</v>
      </c>
      <c r="H4" s="5">
        <v>3588352</v>
      </c>
      <c r="I4" s="5">
        <v>3138400</v>
      </c>
      <c r="J4" s="5">
        <v>61014924860</v>
      </c>
      <c r="K4" s="5">
        <v>4.96</v>
      </c>
      <c r="L4" s="5">
        <v>920</v>
      </c>
      <c r="M4" s="5">
        <v>900</v>
      </c>
      <c r="N4" s="5">
        <v>453</v>
      </c>
      <c r="O4" s="5">
        <v>19460</v>
      </c>
      <c r="P4" s="5">
        <v>18550</v>
      </c>
      <c r="Q4" s="5">
        <v>18900</v>
      </c>
      <c r="R4" s="5">
        <v>2896871</v>
      </c>
      <c r="S4" s="5">
        <v>18540</v>
      </c>
      <c r="T4" s="5">
        <v>17620</v>
      </c>
      <c r="U4" s="5">
        <v>19460</v>
      </c>
    </row>
    <row r="5" spans="1:21" x14ac:dyDescent="0.25">
      <c r="A5" s="5" t="s">
        <v>4</v>
      </c>
      <c r="B5" s="5" t="s">
        <v>1278</v>
      </c>
      <c r="C5" s="5">
        <v>24360</v>
      </c>
      <c r="D5" s="5">
        <v>24110</v>
      </c>
      <c r="E5" s="5">
        <v>28650</v>
      </c>
      <c r="F5" s="5">
        <v>235</v>
      </c>
      <c r="G5" s="5">
        <v>24360</v>
      </c>
      <c r="H5" s="5">
        <v>670438</v>
      </c>
      <c r="I5" s="5">
        <v>1929975</v>
      </c>
      <c r="J5" s="5">
        <v>47014191000</v>
      </c>
      <c r="K5" s="5">
        <v>5</v>
      </c>
      <c r="L5" s="5">
        <v>1160</v>
      </c>
      <c r="M5" s="5">
        <v>910</v>
      </c>
      <c r="N5" s="5">
        <v>353</v>
      </c>
      <c r="O5" s="5">
        <v>24360</v>
      </c>
      <c r="P5" s="5">
        <v>24360</v>
      </c>
      <c r="Q5" s="5">
        <v>24360</v>
      </c>
      <c r="R5" s="5">
        <v>2454590</v>
      </c>
      <c r="S5" s="5">
        <v>23200</v>
      </c>
      <c r="T5" s="5">
        <v>22040</v>
      </c>
      <c r="U5" s="5">
        <v>24360</v>
      </c>
    </row>
    <row r="6" spans="1:21" x14ac:dyDescent="0.25">
      <c r="A6" s="5" t="s">
        <v>5</v>
      </c>
      <c r="B6" s="5" t="s">
        <v>1279</v>
      </c>
      <c r="C6" s="5">
        <v>12720</v>
      </c>
      <c r="D6" s="5">
        <v>12720</v>
      </c>
      <c r="E6" s="5">
        <v>12700</v>
      </c>
      <c r="F6" s="5">
        <v>844</v>
      </c>
      <c r="G6" s="5">
        <v>12700</v>
      </c>
      <c r="H6" s="5">
        <v>2784</v>
      </c>
      <c r="I6" s="5">
        <v>15403610</v>
      </c>
      <c r="J6" s="5">
        <v>195969378770</v>
      </c>
      <c r="K6" s="5">
        <v>1.03</v>
      </c>
      <c r="L6" s="5">
        <v>130</v>
      </c>
      <c r="M6" s="5">
        <v>130</v>
      </c>
      <c r="N6" s="5">
        <v>2751</v>
      </c>
      <c r="O6" s="5">
        <v>12960</v>
      </c>
      <c r="P6" s="5">
        <v>12450</v>
      </c>
      <c r="Q6" s="5">
        <v>12960</v>
      </c>
      <c r="R6" s="5">
        <v>3594536</v>
      </c>
      <c r="S6" s="5">
        <v>12590</v>
      </c>
      <c r="T6" s="5">
        <v>11970</v>
      </c>
      <c r="U6" s="5">
        <v>13210</v>
      </c>
    </row>
    <row r="7" spans="1:21" x14ac:dyDescent="0.25">
      <c r="A7" s="5" t="s">
        <v>6</v>
      </c>
      <c r="B7" s="5" t="s">
        <v>1280</v>
      </c>
      <c r="C7" s="5">
        <v>34000</v>
      </c>
      <c r="D7" s="5">
        <v>33580</v>
      </c>
      <c r="E7" s="5">
        <v>34000</v>
      </c>
      <c r="F7" s="5">
        <v>99071</v>
      </c>
      <c r="G7" s="5">
        <v>34000</v>
      </c>
      <c r="H7" s="5">
        <v>1000</v>
      </c>
      <c r="I7" s="5">
        <v>27538663</v>
      </c>
      <c r="J7" s="5">
        <v>924674963390</v>
      </c>
      <c r="K7" s="5">
        <v>-3.13</v>
      </c>
      <c r="L7" s="5">
        <v>-1100</v>
      </c>
      <c r="M7" s="5">
        <v>-1520</v>
      </c>
      <c r="N7" s="5">
        <v>5524</v>
      </c>
      <c r="O7" s="5">
        <v>35470</v>
      </c>
      <c r="P7" s="5">
        <v>33350</v>
      </c>
      <c r="Q7" s="5">
        <v>33350</v>
      </c>
      <c r="R7" s="5">
        <v>1450116</v>
      </c>
      <c r="S7" s="5">
        <v>35100</v>
      </c>
      <c r="T7" s="5">
        <v>33350</v>
      </c>
      <c r="U7" s="5">
        <v>36850</v>
      </c>
    </row>
    <row r="8" spans="1:21" x14ac:dyDescent="0.25">
      <c r="A8" s="5" t="s">
        <v>7</v>
      </c>
      <c r="B8" s="5" t="s">
        <v>1281</v>
      </c>
      <c r="C8" s="5">
        <v>6760</v>
      </c>
      <c r="D8" s="5">
        <v>6610</v>
      </c>
      <c r="E8" s="5">
        <v>6760</v>
      </c>
      <c r="F8" s="5">
        <v>117904</v>
      </c>
      <c r="G8" s="5">
        <v>6680</v>
      </c>
      <c r="H8" s="5">
        <v>1400</v>
      </c>
      <c r="I8" s="5">
        <v>5248831</v>
      </c>
      <c r="J8" s="5">
        <v>34949275250</v>
      </c>
      <c r="K8" s="5">
        <v>3.52</v>
      </c>
      <c r="L8" s="5">
        <v>230</v>
      </c>
      <c r="M8" s="5">
        <v>80</v>
      </c>
      <c r="N8" s="5">
        <v>793</v>
      </c>
      <c r="O8" s="5">
        <v>6810</v>
      </c>
      <c r="P8" s="5">
        <v>6460</v>
      </c>
      <c r="Q8" s="5">
        <v>6650</v>
      </c>
      <c r="R8" s="5">
        <v>7974482</v>
      </c>
      <c r="S8" s="5">
        <v>6530</v>
      </c>
      <c r="T8" s="5">
        <v>6210</v>
      </c>
      <c r="U8" s="5">
        <v>6850</v>
      </c>
    </row>
    <row r="9" spans="1:21" x14ac:dyDescent="0.25">
      <c r="A9" s="5" t="s">
        <v>8</v>
      </c>
      <c r="B9" s="5" t="s">
        <v>1282</v>
      </c>
      <c r="C9" s="5">
        <v>47590</v>
      </c>
      <c r="D9" s="5">
        <v>47250</v>
      </c>
      <c r="E9" s="5">
        <v>49990</v>
      </c>
      <c r="F9" s="5">
        <v>26550</v>
      </c>
      <c r="G9" s="5">
        <v>47590</v>
      </c>
      <c r="H9" s="5">
        <v>198401</v>
      </c>
      <c r="I9" s="5">
        <v>2390261</v>
      </c>
      <c r="J9" s="5">
        <v>112941816520</v>
      </c>
      <c r="K9" s="5">
        <v>4.99</v>
      </c>
      <c r="L9" s="5">
        <v>2260</v>
      </c>
      <c r="M9" s="5">
        <v>1920</v>
      </c>
      <c r="N9" s="5">
        <v>1248</v>
      </c>
      <c r="O9" s="5">
        <v>47590</v>
      </c>
      <c r="P9" s="5">
        <v>45700</v>
      </c>
      <c r="Q9" s="5">
        <v>47480</v>
      </c>
      <c r="R9" s="5">
        <v>1148897</v>
      </c>
      <c r="S9" s="5">
        <v>45330</v>
      </c>
      <c r="T9" s="5">
        <v>43070</v>
      </c>
      <c r="U9" s="5">
        <v>47590</v>
      </c>
    </row>
    <row r="10" spans="1:21" x14ac:dyDescent="0.25">
      <c r="A10" s="5" t="s">
        <v>9</v>
      </c>
      <c r="B10" s="5" t="s">
        <v>1283</v>
      </c>
      <c r="C10" s="5">
        <v>6960</v>
      </c>
      <c r="D10" s="5">
        <v>6900</v>
      </c>
      <c r="E10" s="5">
        <v>6960</v>
      </c>
      <c r="F10" s="5">
        <v>447</v>
      </c>
      <c r="G10" s="5">
        <v>6960</v>
      </c>
      <c r="H10" s="5">
        <v>635575</v>
      </c>
      <c r="I10" s="5">
        <v>18153753</v>
      </c>
      <c r="J10" s="5">
        <v>125225014170</v>
      </c>
      <c r="K10" s="5">
        <v>4.9800000000000004</v>
      </c>
      <c r="L10" s="5">
        <v>330</v>
      </c>
      <c r="M10" s="5">
        <v>270</v>
      </c>
      <c r="N10" s="5">
        <v>2030</v>
      </c>
      <c r="O10" s="5">
        <v>6960</v>
      </c>
      <c r="P10" s="5">
        <v>6500</v>
      </c>
      <c r="Q10" s="5">
        <v>6660</v>
      </c>
      <c r="R10" s="5">
        <v>7407407</v>
      </c>
      <c r="S10" s="5">
        <v>6630</v>
      </c>
      <c r="T10" s="5">
        <v>6300</v>
      </c>
      <c r="U10" s="5">
        <v>6960</v>
      </c>
    </row>
    <row r="11" spans="1:21" x14ac:dyDescent="0.25">
      <c r="A11" s="5" t="s">
        <v>10</v>
      </c>
      <c r="B11" s="5" t="s">
        <v>1284</v>
      </c>
      <c r="C11" s="5">
        <v>178800</v>
      </c>
      <c r="D11" s="5">
        <v>178800</v>
      </c>
      <c r="E11" s="5">
        <v>178800</v>
      </c>
      <c r="F11" s="5">
        <v>30</v>
      </c>
      <c r="G11" s="5">
        <v>178800</v>
      </c>
      <c r="H11" s="5">
        <v>5159003</v>
      </c>
      <c r="I11" s="5">
        <v>1197434</v>
      </c>
      <c r="J11" s="5">
        <v>214101199200</v>
      </c>
      <c r="K11" s="5">
        <v>5</v>
      </c>
      <c r="L11" s="5">
        <v>8510</v>
      </c>
      <c r="M11" s="5">
        <v>8510</v>
      </c>
      <c r="N11" s="5">
        <v>417</v>
      </c>
      <c r="O11" s="5">
        <v>178800</v>
      </c>
      <c r="P11" s="5">
        <v>178800</v>
      </c>
      <c r="Q11" s="5">
        <v>178800</v>
      </c>
      <c r="R11" s="5">
        <v>400000</v>
      </c>
      <c r="S11" s="5">
        <v>170290</v>
      </c>
      <c r="T11" s="5">
        <v>161780</v>
      </c>
      <c r="U11" s="5">
        <v>178800</v>
      </c>
    </row>
    <row r="12" spans="1:21" x14ac:dyDescent="0.25">
      <c r="A12" s="5" t="s">
        <v>11</v>
      </c>
      <c r="B12" s="5" t="s">
        <v>1285</v>
      </c>
      <c r="C12" s="5">
        <v>9450</v>
      </c>
      <c r="D12" s="5">
        <v>9370</v>
      </c>
      <c r="E12" s="5">
        <v>9450</v>
      </c>
      <c r="F12" s="5">
        <v>9427</v>
      </c>
      <c r="G12" s="5">
        <v>9450</v>
      </c>
      <c r="H12" s="5">
        <v>1360310</v>
      </c>
      <c r="I12" s="5">
        <v>18339710</v>
      </c>
      <c r="J12" s="5">
        <v>171895932640</v>
      </c>
      <c r="K12" s="5">
        <v>5</v>
      </c>
      <c r="L12" s="5">
        <v>450</v>
      </c>
      <c r="M12" s="5">
        <v>370</v>
      </c>
      <c r="N12" s="5">
        <v>3012</v>
      </c>
      <c r="O12" s="5">
        <v>9450</v>
      </c>
      <c r="P12" s="5">
        <v>8810</v>
      </c>
      <c r="Q12" s="5">
        <v>9130</v>
      </c>
      <c r="R12" s="5">
        <v>10900000</v>
      </c>
      <c r="S12" s="5">
        <v>9000</v>
      </c>
      <c r="T12" s="5">
        <v>8550</v>
      </c>
      <c r="U12" s="5">
        <v>9450</v>
      </c>
    </row>
    <row r="13" spans="1:21" x14ac:dyDescent="0.25">
      <c r="A13" s="5" t="s">
        <v>12</v>
      </c>
      <c r="B13" s="5" t="s">
        <v>1286</v>
      </c>
      <c r="C13" s="5">
        <v>6000</v>
      </c>
      <c r="D13" s="5">
        <v>5900</v>
      </c>
      <c r="E13" s="5">
        <v>0</v>
      </c>
      <c r="F13" s="5">
        <v>0</v>
      </c>
      <c r="G13" s="5">
        <v>6000</v>
      </c>
      <c r="H13" s="5">
        <v>1218590</v>
      </c>
      <c r="I13" s="5">
        <v>6121771</v>
      </c>
      <c r="J13" s="5">
        <v>36689571850</v>
      </c>
      <c r="K13" s="5">
        <v>4.9000000000000004</v>
      </c>
      <c r="L13" s="5">
        <v>280</v>
      </c>
      <c r="M13" s="5">
        <v>180</v>
      </c>
      <c r="N13" s="5">
        <v>426</v>
      </c>
      <c r="O13" s="5">
        <v>6000</v>
      </c>
      <c r="P13" s="5">
        <v>5820</v>
      </c>
      <c r="Q13" s="5">
        <v>5890</v>
      </c>
      <c r="R13" s="5">
        <v>9380863</v>
      </c>
      <c r="S13" s="5">
        <v>5720</v>
      </c>
      <c r="T13" s="5">
        <v>5440</v>
      </c>
      <c r="U13" s="5">
        <v>6000</v>
      </c>
    </row>
    <row r="14" spans="1:21" x14ac:dyDescent="0.25">
      <c r="A14" s="5" t="s">
        <v>13</v>
      </c>
      <c r="B14" s="5" t="s">
        <v>1287</v>
      </c>
      <c r="C14" s="5">
        <v>20010</v>
      </c>
      <c r="D14" s="5">
        <v>20010</v>
      </c>
      <c r="E14" s="5">
        <v>20010</v>
      </c>
      <c r="F14" s="5">
        <v>50</v>
      </c>
      <c r="G14" s="5">
        <v>20010</v>
      </c>
      <c r="H14" s="5">
        <v>21475651</v>
      </c>
      <c r="I14" s="5">
        <v>10456677</v>
      </c>
      <c r="J14" s="5">
        <v>209238106770</v>
      </c>
      <c r="K14" s="5">
        <v>4.9800000000000004</v>
      </c>
      <c r="L14" s="5">
        <v>950</v>
      </c>
      <c r="M14" s="5">
        <v>950</v>
      </c>
      <c r="N14" s="5">
        <v>611</v>
      </c>
      <c r="O14" s="5">
        <v>20010</v>
      </c>
      <c r="P14" s="5">
        <v>20010</v>
      </c>
      <c r="Q14" s="5">
        <v>20010</v>
      </c>
      <c r="R14" s="5">
        <v>4000000</v>
      </c>
      <c r="S14" s="5">
        <v>19060</v>
      </c>
      <c r="T14" s="5">
        <v>18110</v>
      </c>
      <c r="U14" s="5">
        <v>20010</v>
      </c>
    </row>
    <row r="15" spans="1:21" x14ac:dyDescent="0.25">
      <c r="A15" s="5" t="s">
        <v>14</v>
      </c>
      <c r="B15" s="5" t="s">
        <v>1288</v>
      </c>
      <c r="C15" s="5">
        <v>2760</v>
      </c>
      <c r="D15" s="5">
        <v>2710</v>
      </c>
      <c r="E15" s="5">
        <v>2760</v>
      </c>
      <c r="F15" s="5">
        <v>3773</v>
      </c>
      <c r="G15" s="5">
        <v>2760</v>
      </c>
      <c r="H15" s="5">
        <v>634653</v>
      </c>
      <c r="I15" s="5">
        <v>27753404</v>
      </c>
      <c r="J15" s="5">
        <v>75235986190</v>
      </c>
      <c r="K15" s="5">
        <v>4.9400000000000004</v>
      </c>
      <c r="L15" s="5">
        <v>130</v>
      </c>
      <c r="M15" s="5">
        <v>80</v>
      </c>
      <c r="N15" s="5">
        <v>1788</v>
      </c>
      <c r="O15" s="5">
        <v>2760</v>
      </c>
      <c r="P15" s="5">
        <v>2570</v>
      </c>
      <c r="Q15" s="5">
        <v>2600</v>
      </c>
      <c r="R15" s="5">
        <v>20000000</v>
      </c>
      <c r="S15" s="5">
        <v>2630</v>
      </c>
      <c r="T15" s="5">
        <v>2500</v>
      </c>
      <c r="U15" s="5">
        <v>2760</v>
      </c>
    </row>
    <row r="16" spans="1:21" x14ac:dyDescent="0.25">
      <c r="A16" s="5" t="s">
        <v>15</v>
      </c>
      <c r="B16" s="5" t="s">
        <v>1289</v>
      </c>
      <c r="C16" s="5">
        <v>5050</v>
      </c>
      <c r="D16" s="5">
        <v>5040</v>
      </c>
      <c r="E16" s="5">
        <v>5050</v>
      </c>
      <c r="F16" s="5">
        <v>152360</v>
      </c>
      <c r="G16" s="5">
        <v>5050</v>
      </c>
      <c r="H16" s="5">
        <v>51326921</v>
      </c>
      <c r="I16" s="5">
        <v>325197762</v>
      </c>
      <c r="J16" s="5">
        <v>1637458191890</v>
      </c>
      <c r="K16" s="5">
        <v>4.99</v>
      </c>
      <c r="L16" s="5">
        <v>240</v>
      </c>
      <c r="M16" s="5">
        <v>230</v>
      </c>
      <c r="N16" s="5">
        <v>12909</v>
      </c>
      <c r="O16" s="5">
        <v>5050</v>
      </c>
      <c r="P16" s="5">
        <v>4870</v>
      </c>
      <c r="Q16" s="5">
        <v>4880</v>
      </c>
      <c r="R16" s="5">
        <v>27842227</v>
      </c>
      <c r="S16" s="5">
        <v>4810</v>
      </c>
      <c r="T16" s="5">
        <v>4570</v>
      </c>
      <c r="U16" s="5">
        <v>5050</v>
      </c>
    </row>
    <row r="17" spans="1:21" x14ac:dyDescent="0.25">
      <c r="A17" s="5" t="s">
        <v>16</v>
      </c>
      <c r="B17" s="5" t="s">
        <v>1290</v>
      </c>
      <c r="C17" s="5">
        <v>58720</v>
      </c>
      <c r="D17" s="5">
        <v>59220</v>
      </c>
      <c r="E17" s="5">
        <v>59420</v>
      </c>
      <c r="F17" s="5">
        <v>7652</v>
      </c>
      <c r="G17" s="5">
        <v>58710</v>
      </c>
      <c r="H17" s="5">
        <v>1120</v>
      </c>
      <c r="I17" s="5">
        <v>753486</v>
      </c>
      <c r="J17" s="5">
        <v>44596033160</v>
      </c>
      <c r="K17" s="5">
        <v>-4.92</v>
      </c>
      <c r="L17" s="5">
        <v>-3040</v>
      </c>
      <c r="M17" s="5">
        <v>-2540</v>
      </c>
      <c r="N17" s="5">
        <v>714</v>
      </c>
      <c r="O17" s="5">
        <v>61500</v>
      </c>
      <c r="P17" s="5">
        <v>58680</v>
      </c>
      <c r="Q17" s="5">
        <v>58680</v>
      </c>
      <c r="R17" s="5">
        <v>762311</v>
      </c>
      <c r="S17" s="5">
        <v>61760</v>
      </c>
      <c r="T17" s="5">
        <v>58680</v>
      </c>
      <c r="U17" s="5">
        <v>64840</v>
      </c>
    </row>
    <row r="18" spans="1:21" x14ac:dyDescent="0.25">
      <c r="A18" s="5" t="s">
        <v>17</v>
      </c>
      <c r="B18" s="5" t="s">
        <v>1291</v>
      </c>
      <c r="C18" s="5">
        <v>2990</v>
      </c>
      <c r="D18" s="5">
        <v>3000</v>
      </c>
      <c r="E18" s="5">
        <v>2990</v>
      </c>
      <c r="F18" s="5">
        <v>835836</v>
      </c>
      <c r="G18" s="5">
        <v>2900</v>
      </c>
      <c r="H18" s="5">
        <v>51850</v>
      </c>
      <c r="I18" s="5">
        <v>0</v>
      </c>
      <c r="J18" s="5">
        <v>0</v>
      </c>
      <c r="K18" s="5">
        <v>0</v>
      </c>
      <c r="L18" s="5">
        <v>-10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40000000</v>
      </c>
      <c r="S18" s="5">
        <v>3000</v>
      </c>
      <c r="T18" s="5">
        <v>2850</v>
      </c>
      <c r="U18" s="5">
        <v>3150</v>
      </c>
    </row>
    <row r="19" spans="1:21" x14ac:dyDescent="0.25">
      <c r="A19" s="5" t="s">
        <v>18</v>
      </c>
      <c r="B19" s="5" t="s">
        <v>1292</v>
      </c>
      <c r="C19" s="5">
        <v>18170</v>
      </c>
      <c r="D19" s="5">
        <v>19120</v>
      </c>
      <c r="E19" s="5">
        <v>18170</v>
      </c>
      <c r="F19" s="5">
        <v>12982853</v>
      </c>
      <c r="G19" s="5">
        <v>0</v>
      </c>
      <c r="H19" s="5">
        <v>0</v>
      </c>
      <c r="I19" s="5">
        <v>7633</v>
      </c>
      <c r="J19" s="5">
        <v>138691610</v>
      </c>
      <c r="K19" s="5">
        <v>-4.97</v>
      </c>
      <c r="L19" s="5">
        <v>-950</v>
      </c>
      <c r="M19" s="5">
        <v>0</v>
      </c>
      <c r="N19" s="5">
        <v>13</v>
      </c>
      <c r="O19" s="5">
        <v>18170</v>
      </c>
      <c r="P19" s="5">
        <v>18170</v>
      </c>
      <c r="Q19" s="5">
        <v>18170</v>
      </c>
      <c r="R19" s="5">
        <v>2613696</v>
      </c>
      <c r="S19" s="5">
        <v>19120</v>
      </c>
      <c r="T19" s="5">
        <v>18170</v>
      </c>
      <c r="U19" s="5">
        <v>20070</v>
      </c>
    </row>
    <row r="20" spans="1:21" x14ac:dyDescent="0.25">
      <c r="A20" s="5" t="s">
        <v>19</v>
      </c>
      <c r="B20" s="5" t="s">
        <v>1293</v>
      </c>
      <c r="C20" s="5">
        <v>17650</v>
      </c>
      <c r="D20" s="5">
        <v>17490</v>
      </c>
      <c r="E20" s="5">
        <v>17650</v>
      </c>
      <c r="F20" s="5">
        <v>626</v>
      </c>
      <c r="G20" s="5">
        <v>17650</v>
      </c>
      <c r="H20" s="5">
        <v>132514</v>
      </c>
      <c r="I20" s="5">
        <v>15651972</v>
      </c>
      <c r="J20" s="5">
        <v>273777372200</v>
      </c>
      <c r="K20" s="5">
        <v>5</v>
      </c>
      <c r="L20" s="5">
        <v>840</v>
      </c>
      <c r="M20" s="5">
        <v>680</v>
      </c>
      <c r="N20" s="5">
        <v>3975</v>
      </c>
      <c r="O20" s="5">
        <v>17650</v>
      </c>
      <c r="P20" s="5">
        <v>16660</v>
      </c>
      <c r="Q20" s="5">
        <v>16890</v>
      </c>
      <c r="R20" s="5">
        <v>7731959</v>
      </c>
      <c r="S20" s="5">
        <v>16810</v>
      </c>
      <c r="T20" s="5">
        <v>15970</v>
      </c>
      <c r="U20" s="5">
        <v>17650</v>
      </c>
    </row>
    <row r="21" spans="1:21" x14ac:dyDescent="0.25">
      <c r="A21" s="5" t="s">
        <v>20</v>
      </c>
      <c r="B21" s="5" t="s">
        <v>1294</v>
      </c>
      <c r="C21" s="5">
        <v>20560</v>
      </c>
      <c r="D21" s="5">
        <v>20670</v>
      </c>
      <c r="E21" s="5">
        <v>20560</v>
      </c>
      <c r="F21" s="5">
        <v>2000</v>
      </c>
      <c r="G21" s="5">
        <v>20560</v>
      </c>
      <c r="H21" s="5">
        <v>9466</v>
      </c>
      <c r="I21" s="5">
        <v>1974180</v>
      </c>
      <c r="J21" s="5">
        <v>40601550300</v>
      </c>
      <c r="K21" s="5">
        <v>-4.7300000000000004</v>
      </c>
      <c r="L21" s="5">
        <v>-1020</v>
      </c>
      <c r="M21" s="5">
        <v>-910</v>
      </c>
      <c r="N21" s="5">
        <v>612</v>
      </c>
      <c r="O21" s="5">
        <v>21550</v>
      </c>
      <c r="P21" s="5">
        <v>20510</v>
      </c>
      <c r="Q21" s="5">
        <v>20510</v>
      </c>
      <c r="R21" s="5">
        <v>2194908</v>
      </c>
      <c r="S21" s="5">
        <v>21580</v>
      </c>
      <c r="T21" s="5">
        <v>20510</v>
      </c>
      <c r="U21" s="5">
        <v>22650</v>
      </c>
    </row>
    <row r="22" spans="1:21" x14ac:dyDescent="0.25">
      <c r="A22" s="5" t="s">
        <v>21</v>
      </c>
      <c r="B22" s="5" t="s">
        <v>1295</v>
      </c>
      <c r="C22" s="5">
        <v>18600</v>
      </c>
      <c r="D22" s="5">
        <v>18740</v>
      </c>
      <c r="E22" s="5">
        <v>18600</v>
      </c>
      <c r="F22" s="5">
        <v>500</v>
      </c>
      <c r="G22" s="5">
        <v>18600</v>
      </c>
      <c r="H22" s="5">
        <v>2066</v>
      </c>
      <c r="I22" s="5">
        <v>517420</v>
      </c>
      <c r="J22" s="5">
        <v>9650861590</v>
      </c>
      <c r="K22" s="5">
        <v>-0.85</v>
      </c>
      <c r="L22" s="5">
        <v>-160</v>
      </c>
      <c r="M22" s="5">
        <v>-20</v>
      </c>
      <c r="N22" s="5">
        <v>409</v>
      </c>
      <c r="O22" s="5">
        <v>19420</v>
      </c>
      <c r="P22" s="5">
        <v>18200</v>
      </c>
      <c r="Q22" s="5">
        <v>18250</v>
      </c>
      <c r="R22" s="5">
        <v>2701243</v>
      </c>
      <c r="S22" s="5">
        <v>18760</v>
      </c>
      <c r="T22" s="5">
        <v>17830</v>
      </c>
      <c r="U22" s="5">
        <v>19690</v>
      </c>
    </row>
    <row r="23" spans="1:21" x14ac:dyDescent="0.25">
      <c r="A23" s="5" t="s">
        <v>22</v>
      </c>
      <c r="B23" s="5" t="s">
        <v>1296</v>
      </c>
      <c r="C23" s="5">
        <v>114400</v>
      </c>
      <c r="D23" s="5">
        <v>112400</v>
      </c>
      <c r="E23" s="5">
        <v>111000</v>
      </c>
      <c r="F23" s="5">
        <v>371</v>
      </c>
      <c r="G23" s="5">
        <v>111000</v>
      </c>
      <c r="H23" s="5">
        <v>500</v>
      </c>
      <c r="I23" s="5">
        <v>38157</v>
      </c>
      <c r="J23" s="5">
        <v>4300559290</v>
      </c>
      <c r="K23" s="5">
        <v>1.81</v>
      </c>
      <c r="L23" s="5">
        <v>2030</v>
      </c>
      <c r="M23" s="5">
        <v>30</v>
      </c>
      <c r="N23" s="5">
        <v>160</v>
      </c>
      <c r="O23" s="5">
        <v>115900</v>
      </c>
      <c r="P23" s="5">
        <v>107090</v>
      </c>
      <c r="Q23" s="5">
        <v>107090</v>
      </c>
      <c r="R23" s="5">
        <v>454918</v>
      </c>
      <c r="S23" s="5">
        <v>112370</v>
      </c>
      <c r="T23" s="5">
        <v>106760</v>
      </c>
      <c r="U23" s="5">
        <v>117980</v>
      </c>
    </row>
    <row r="24" spans="1:21" x14ac:dyDescent="0.25">
      <c r="A24" s="5" t="s">
        <v>23</v>
      </c>
      <c r="B24" s="5" t="s">
        <v>1297</v>
      </c>
      <c r="C24" s="5">
        <v>53600</v>
      </c>
      <c r="D24" s="5">
        <v>53640</v>
      </c>
      <c r="E24" s="5">
        <v>53610</v>
      </c>
      <c r="F24" s="5">
        <v>443</v>
      </c>
      <c r="G24" s="5">
        <v>53610</v>
      </c>
      <c r="H24" s="5">
        <v>285</v>
      </c>
      <c r="I24" s="5">
        <v>1572609</v>
      </c>
      <c r="J24" s="5">
        <v>84358490050</v>
      </c>
      <c r="K24" s="5">
        <v>0.02</v>
      </c>
      <c r="L24" s="5">
        <v>10</v>
      </c>
      <c r="M24" s="5">
        <v>50</v>
      </c>
      <c r="N24" s="5">
        <v>1245</v>
      </c>
      <c r="O24" s="5">
        <v>55700</v>
      </c>
      <c r="P24" s="5">
        <v>50940</v>
      </c>
      <c r="Q24" s="5">
        <v>50940</v>
      </c>
      <c r="R24" s="5">
        <v>825083</v>
      </c>
      <c r="S24" s="5">
        <v>53590</v>
      </c>
      <c r="T24" s="5">
        <v>50920</v>
      </c>
      <c r="U24" s="5">
        <v>56260</v>
      </c>
    </row>
    <row r="25" spans="1:21" x14ac:dyDescent="0.25">
      <c r="A25" s="5" t="s">
        <v>24</v>
      </c>
      <c r="B25" s="5" t="s">
        <v>1298</v>
      </c>
      <c r="C25" s="5">
        <v>32610</v>
      </c>
      <c r="D25" s="5">
        <v>33520</v>
      </c>
      <c r="E25" s="5">
        <v>32900</v>
      </c>
      <c r="F25" s="5">
        <v>2000</v>
      </c>
      <c r="G25" s="5">
        <v>32610</v>
      </c>
      <c r="H25" s="5">
        <v>89</v>
      </c>
      <c r="I25" s="5">
        <v>588312</v>
      </c>
      <c r="J25" s="5">
        <v>19490072910</v>
      </c>
      <c r="K25" s="5">
        <v>-3.49</v>
      </c>
      <c r="L25" s="5">
        <v>-1180</v>
      </c>
      <c r="M25" s="5">
        <v>-270</v>
      </c>
      <c r="N25" s="5">
        <v>341</v>
      </c>
      <c r="O25" s="5">
        <v>34500</v>
      </c>
      <c r="P25" s="5">
        <v>32110</v>
      </c>
      <c r="Q25" s="5">
        <v>32140</v>
      </c>
      <c r="R25" s="5">
        <v>1433075</v>
      </c>
      <c r="S25" s="5">
        <v>33790</v>
      </c>
      <c r="T25" s="5">
        <v>32110</v>
      </c>
      <c r="U25" s="5">
        <v>35470</v>
      </c>
    </row>
    <row r="26" spans="1:21" x14ac:dyDescent="0.25">
      <c r="A26" s="5" t="s">
        <v>25</v>
      </c>
      <c r="B26" s="5" t="s">
        <v>1299</v>
      </c>
      <c r="C26" s="5">
        <v>18190</v>
      </c>
      <c r="D26" s="5">
        <v>18180</v>
      </c>
      <c r="E26" s="5">
        <v>18190</v>
      </c>
      <c r="F26" s="5">
        <v>60301</v>
      </c>
      <c r="G26" s="5">
        <v>18190</v>
      </c>
      <c r="H26" s="5">
        <v>1300</v>
      </c>
      <c r="I26" s="5">
        <v>2954875</v>
      </c>
      <c r="J26" s="5">
        <v>53718500100</v>
      </c>
      <c r="K26" s="5">
        <v>0.5</v>
      </c>
      <c r="L26" s="5">
        <v>90</v>
      </c>
      <c r="M26" s="5">
        <v>80</v>
      </c>
      <c r="N26" s="5">
        <v>980</v>
      </c>
      <c r="O26" s="5">
        <v>18700</v>
      </c>
      <c r="P26" s="5">
        <v>17290</v>
      </c>
      <c r="Q26" s="5">
        <v>17290</v>
      </c>
      <c r="R26" s="5">
        <v>2738226</v>
      </c>
      <c r="S26" s="5">
        <v>18100</v>
      </c>
      <c r="T26" s="5">
        <v>17200</v>
      </c>
      <c r="U26" s="5">
        <v>19000</v>
      </c>
    </row>
    <row r="27" spans="1:21" x14ac:dyDescent="0.25">
      <c r="A27" s="5" t="s">
        <v>26</v>
      </c>
      <c r="B27" s="5" t="s">
        <v>1300</v>
      </c>
      <c r="C27" s="5">
        <v>15680</v>
      </c>
      <c r="D27" s="5">
        <v>16040</v>
      </c>
      <c r="E27" s="5">
        <v>15680</v>
      </c>
      <c r="F27" s="5">
        <v>8291</v>
      </c>
      <c r="G27" s="5">
        <v>15560</v>
      </c>
      <c r="H27" s="5">
        <v>2678</v>
      </c>
      <c r="I27" s="5">
        <v>828275</v>
      </c>
      <c r="J27" s="5">
        <v>13137236190</v>
      </c>
      <c r="K27" s="5">
        <v>-2.67</v>
      </c>
      <c r="L27" s="5">
        <v>-430</v>
      </c>
      <c r="M27" s="5">
        <v>-70</v>
      </c>
      <c r="N27" s="5">
        <v>298</v>
      </c>
      <c r="O27" s="5">
        <v>16190</v>
      </c>
      <c r="P27" s="5">
        <v>15330</v>
      </c>
      <c r="Q27" s="5">
        <v>15330</v>
      </c>
      <c r="R27" s="5">
        <v>3103662</v>
      </c>
      <c r="S27" s="5">
        <v>16110</v>
      </c>
      <c r="T27" s="5">
        <v>15310</v>
      </c>
      <c r="U27" s="5">
        <v>16910</v>
      </c>
    </row>
    <row r="28" spans="1:21" x14ac:dyDescent="0.25">
      <c r="A28" s="5" t="s">
        <v>27</v>
      </c>
      <c r="B28" s="5" t="s">
        <v>1301</v>
      </c>
      <c r="C28" s="5">
        <v>55250</v>
      </c>
      <c r="D28" s="5">
        <v>55630</v>
      </c>
      <c r="E28" s="5">
        <v>55290</v>
      </c>
      <c r="F28" s="5">
        <v>763</v>
      </c>
      <c r="G28" s="5">
        <v>55290</v>
      </c>
      <c r="H28" s="5">
        <v>380</v>
      </c>
      <c r="I28" s="5">
        <v>3815890</v>
      </c>
      <c r="J28" s="5">
        <v>212275039240</v>
      </c>
      <c r="K28" s="5">
        <v>2.94</v>
      </c>
      <c r="L28" s="5">
        <v>1580</v>
      </c>
      <c r="M28" s="5">
        <v>1960</v>
      </c>
      <c r="N28" s="5">
        <v>1581</v>
      </c>
      <c r="O28" s="5">
        <v>56350</v>
      </c>
      <c r="P28" s="5">
        <v>53870</v>
      </c>
      <c r="Q28" s="5">
        <v>55980</v>
      </c>
      <c r="R28" s="5">
        <v>955475</v>
      </c>
      <c r="S28" s="5">
        <v>53670</v>
      </c>
      <c r="T28" s="5">
        <v>50990</v>
      </c>
      <c r="U28" s="5">
        <v>56350</v>
      </c>
    </row>
    <row r="29" spans="1:21" x14ac:dyDescent="0.25">
      <c r="A29" s="5" t="s">
        <v>28</v>
      </c>
      <c r="B29" s="5" t="s">
        <v>1302</v>
      </c>
      <c r="C29" s="5">
        <v>31900</v>
      </c>
      <c r="D29" s="5">
        <v>31210</v>
      </c>
      <c r="E29" s="5">
        <v>31900</v>
      </c>
      <c r="F29" s="5">
        <v>14086</v>
      </c>
      <c r="G29" s="5">
        <v>31900</v>
      </c>
      <c r="H29" s="5">
        <v>94469</v>
      </c>
      <c r="I29" s="5">
        <v>3384021</v>
      </c>
      <c r="J29" s="5">
        <v>105620912830</v>
      </c>
      <c r="K29" s="5">
        <v>0.03</v>
      </c>
      <c r="L29" s="5">
        <v>10</v>
      </c>
      <c r="M29" s="5">
        <v>-680</v>
      </c>
      <c r="N29" s="5">
        <v>786</v>
      </c>
      <c r="O29" s="5">
        <v>31900</v>
      </c>
      <c r="P29" s="5">
        <v>30300</v>
      </c>
      <c r="Q29" s="5">
        <v>30400</v>
      </c>
      <c r="R29" s="5">
        <v>3082614</v>
      </c>
      <c r="S29" s="5">
        <v>31890</v>
      </c>
      <c r="T29" s="5">
        <v>30300</v>
      </c>
      <c r="U29" s="5">
        <v>33480</v>
      </c>
    </row>
    <row r="30" spans="1:21" x14ac:dyDescent="0.25">
      <c r="A30" s="5" t="s">
        <v>29</v>
      </c>
      <c r="B30" s="5" t="s">
        <v>1303</v>
      </c>
      <c r="C30" s="5">
        <v>38990</v>
      </c>
      <c r="D30" s="5">
        <v>38860</v>
      </c>
      <c r="E30" s="5">
        <v>38990</v>
      </c>
      <c r="F30" s="5">
        <v>350</v>
      </c>
      <c r="G30" s="5">
        <v>38990</v>
      </c>
      <c r="H30" s="5">
        <v>1010028</v>
      </c>
      <c r="I30" s="5">
        <v>18500188</v>
      </c>
      <c r="J30" s="5">
        <v>718838790290</v>
      </c>
      <c r="K30" s="5">
        <v>4.9800000000000004</v>
      </c>
      <c r="L30" s="5">
        <v>1850</v>
      </c>
      <c r="M30" s="5">
        <v>1720</v>
      </c>
      <c r="N30" s="5">
        <v>4836</v>
      </c>
      <c r="O30" s="5">
        <v>38990</v>
      </c>
      <c r="P30" s="5">
        <v>37140</v>
      </c>
      <c r="Q30" s="5">
        <v>38000</v>
      </c>
      <c r="R30" s="5">
        <v>3026634</v>
      </c>
      <c r="S30" s="5">
        <v>37140</v>
      </c>
      <c r="T30" s="5">
        <v>35290</v>
      </c>
      <c r="U30" s="5">
        <v>38990</v>
      </c>
    </row>
    <row r="31" spans="1:21" x14ac:dyDescent="0.25">
      <c r="A31" s="5" t="s">
        <v>30</v>
      </c>
      <c r="B31" s="5" t="s">
        <v>1304</v>
      </c>
      <c r="C31" s="5">
        <v>15980</v>
      </c>
      <c r="D31" s="5">
        <v>16120</v>
      </c>
      <c r="E31" s="5">
        <v>16450</v>
      </c>
      <c r="F31" s="5">
        <v>60976</v>
      </c>
      <c r="G31" s="5">
        <v>16450</v>
      </c>
      <c r="H31" s="5">
        <v>34835</v>
      </c>
      <c r="I31" s="5">
        <v>48341765</v>
      </c>
      <c r="J31" s="5">
        <v>779483128100</v>
      </c>
      <c r="K31" s="5">
        <v>12.77</v>
      </c>
      <c r="L31" s="5">
        <v>1810</v>
      </c>
      <c r="M31" s="5">
        <v>1950</v>
      </c>
      <c r="N31" s="5">
        <v>7788</v>
      </c>
      <c r="O31" s="5">
        <v>16600</v>
      </c>
      <c r="P31" s="5">
        <v>15500</v>
      </c>
      <c r="Q31" s="5">
        <v>15810</v>
      </c>
      <c r="R31" s="5">
        <v>3543586</v>
      </c>
      <c r="S31" s="5">
        <v>15810</v>
      </c>
      <c r="T31" s="5">
        <v>15020</v>
      </c>
      <c r="U31" s="5">
        <v>16600</v>
      </c>
    </row>
    <row r="32" spans="1:21" x14ac:dyDescent="0.25">
      <c r="A32" s="5" t="s">
        <v>31</v>
      </c>
      <c r="B32" s="5" t="s">
        <v>1305</v>
      </c>
      <c r="C32" s="5">
        <v>13610</v>
      </c>
      <c r="D32" s="5">
        <v>13560</v>
      </c>
      <c r="E32" s="5">
        <v>13610</v>
      </c>
      <c r="F32" s="5">
        <v>63335</v>
      </c>
      <c r="G32" s="5">
        <v>13610</v>
      </c>
      <c r="H32" s="5">
        <v>14169348</v>
      </c>
      <c r="I32" s="5">
        <v>235596378</v>
      </c>
      <c r="J32" s="5">
        <v>3194374712160</v>
      </c>
      <c r="K32" s="5">
        <v>4.93</v>
      </c>
      <c r="L32" s="5">
        <v>640</v>
      </c>
      <c r="M32" s="5">
        <v>590</v>
      </c>
      <c r="N32" s="5">
        <v>32557</v>
      </c>
      <c r="O32" s="5">
        <v>13610</v>
      </c>
      <c r="P32" s="5">
        <v>12980</v>
      </c>
      <c r="Q32" s="5">
        <v>12990</v>
      </c>
      <c r="R32" s="5">
        <v>10204082</v>
      </c>
      <c r="S32" s="5">
        <v>12970</v>
      </c>
      <c r="T32" s="5">
        <v>12330</v>
      </c>
      <c r="U32" s="5">
        <v>13610</v>
      </c>
    </row>
    <row r="33" spans="1:21" x14ac:dyDescent="0.25">
      <c r="A33" s="5" t="s">
        <v>32</v>
      </c>
      <c r="B33" s="5" t="s">
        <v>1306</v>
      </c>
      <c r="C33" s="5">
        <v>5070</v>
      </c>
      <c r="D33" s="5">
        <v>5200</v>
      </c>
      <c r="E33" s="5">
        <v>23210</v>
      </c>
      <c r="F33" s="5">
        <v>2316732</v>
      </c>
      <c r="G33" s="5">
        <v>23210</v>
      </c>
      <c r="H33" s="5">
        <v>5230</v>
      </c>
      <c r="I33" s="5">
        <v>0</v>
      </c>
      <c r="J33" s="5">
        <v>0</v>
      </c>
      <c r="K33" s="5">
        <v>0</v>
      </c>
      <c r="L33" s="5">
        <v>-130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9615385</v>
      </c>
      <c r="S33" s="5">
        <v>5200</v>
      </c>
      <c r="T33" s="5">
        <v>4940</v>
      </c>
      <c r="U33" s="5">
        <v>5460</v>
      </c>
    </row>
    <row r="34" spans="1:21" x14ac:dyDescent="0.25">
      <c r="A34" s="5" t="s">
        <v>33</v>
      </c>
      <c r="B34" s="5" t="s">
        <v>1307</v>
      </c>
      <c r="C34" s="5">
        <v>20300</v>
      </c>
      <c r="D34" s="5">
        <v>20280</v>
      </c>
      <c r="E34" s="5">
        <v>20860</v>
      </c>
      <c r="F34" s="5">
        <v>14685</v>
      </c>
      <c r="G34" s="5">
        <v>20300</v>
      </c>
      <c r="H34" s="5">
        <v>37327</v>
      </c>
      <c r="I34" s="5">
        <v>1284672</v>
      </c>
      <c r="J34" s="5">
        <v>26482670180</v>
      </c>
      <c r="K34" s="5">
        <v>1.86</v>
      </c>
      <c r="L34" s="5">
        <v>370</v>
      </c>
      <c r="M34" s="5">
        <v>350</v>
      </c>
      <c r="N34" s="5">
        <v>521</v>
      </c>
      <c r="O34" s="5">
        <v>20870</v>
      </c>
      <c r="P34" s="5">
        <v>20110</v>
      </c>
      <c r="Q34" s="5">
        <v>20850</v>
      </c>
      <c r="R34" s="5">
        <v>2526529</v>
      </c>
      <c r="S34" s="5">
        <v>19930</v>
      </c>
      <c r="T34" s="5">
        <v>18940</v>
      </c>
      <c r="U34" s="5">
        <v>20920</v>
      </c>
    </row>
    <row r="35" spans="1:21" x14ac:dyDescent="0.25">
      <c r="A35" s="5" t="s">
        <v>34</v>
      </c>
      <c r="B35" s="5" t="s">
        <v>1308</v>
      </c>
      <c r="C35" s="5">
        <v>11150</v>
      </c>
      <c r="D35" s="5">
        <v>11010</v>
      </c>
      <c r="E35" s="5">
        <v>11150</v>
      </c>
      <c r="F35" s="5">
        <v>42483</v>
      </c>
      <c r="G35" s="5">
        <v>10990</v>
      </c>
      <c r="H35" s="5">
        <v>1200</v>
      </c>
      <c r="I35" s="5">
        <v>3272516</v>
      </c>
      <c r="J35" s="5">
        <v>36082971380</v>
      </c>
      <c r="K35" s="5">
        <v>1.46</v>
      </c>
      <c r="L35" s="5">
        <v>160</v>
      </c>
      <c r="M35" s="5">
        <v>20</v>
      </c>
      <c r="N35" s="5">
        <v>667</v>
      </c>
      <c r="O35" s="5">
        <v>11300</v>
      </c>
      <c r="P35" s="5">
        <v>10700</v>
      </c>
      <c r="Q35" s="5">
        <v>10700</v>
      </c>
      <c r="R35" s="5">
        <v>4761905</v>
      </c>
      <c r="S35" s="5">
        <v>10990</v>
      </c>
      <c r="T35" s="5">
        <v>10450</v>
      </c>
      <c r="U35" s="5">
        <v>11530</v>
      </c>
    </row>
    <row r="36" spans="1:21" x14ac:dyDescent="0.25">
      <c r="A36" s="5" t="s">
        <v>35</v>
      </c>
      <c r="B36" s="5" t="s">
        <v>1309</v>
      </c>
      <c r="C36" s="5">
        <v>11640</v>
      </c>
      <c r="D36" s="5">
        <v>11640</v>
      </c>
      <c r="E36" s="5">
        <v>11640</v>
      </c>
      <c r="F36" s="5">
        <v>1750</v>
      </c>
      <c r="G36" s="5">
        <v>11640</v>
      </c>
      <c r="H36" s="5">
        <v>36079426</v>
      </c>
      <c r="I36" s="5">
        <v>35073198</v>
      </c>
      <c r="J36" s="5">
        <v>408187657570</v>
      </c>
      <c r="K36" s="5">
        <v>4.96</v>
      </c>
      <c r="L36" s="5">
        <v>550</v>
      </c>
      <c r="M36" s="5">
        <v>550</v>
      </c>
      <c r="N36" s="5">
        <v>2034</v>
      </c>
      <c r="O36" s="5">
        <v>11640</v>
      </c>
      <c r="P36" s="5">
        <v>11410</v>
      </c>
      <c r="Q36" s="5">
        <v>11640</v>
      </c>
      <c r="R36" s="5">
        <v>12282497</v>
      </c>
      <c r="S36" s="5">
        <v>11090</v>
      </c>
      <c r="T36" s="5">
        <v>10540</v>
      </c>
      <c r="U36" s="5">
        <v>11640</v>
      </c>
    </row>
    <row r="37" spans="1:21" x14ac:dyDescent="0.25">
      <c r="A37" s="5" t="s">
        <v>36</v>
      </c>
      <c r="B37" s="5" t="s">
        <v>1310</v>
      </c>
      <c r="C37" s="5">
        <v>3280</v>
      </c>
      <c r="D37" s="5">
        <v>3250</v>
      </c>
      <c r="E37" s="5">
        <v>3280</v>
      </c>
      <c r="F37" s="5">
        <v>4980</v>
      </c>
      <c r="G37" s="5">
        <v>3280</v>
      </c>
      <c r="H37" s="5">
        <v>595661</v>
      </c>
      <c r="I37" s="5">
        <v>76952759</v>
      </c>
      <c r="J37" s="5">
        <v>249763369060</v>
      </c>
      <c r="K37" s="5">
        <v>4.79</v>
      </c>
      <c r="L37" s="5">
        <v>150</v>
      </c>
      <c r="M37" s="5">
        <v>120</v>
      </c>
      <c r="N37" s="5">
        <v>4828</v>
      </c>
      <c r="O37" s="5">
        <v>3280</v>
      </c>
      <c r="P37" s="5">
        <v>3070</v>
      </c>
      <c r="Q37" s="5">
        <v>3120</v>
      </c>
      <c r="R37" s="5">
        <v>17006803</v>
      </c>
      <c r="S37" s="5">
        <v>3130</v>
      </c>
      <c r="T37" s="5">
        <v>2980</v>
      </c>
      <c r="U37" s="5">
        <v>3280</v>
      </c>
    </row>
    <row r="38" spans="1:21" x14ac:dyDescent="0.25">
      <c r="A38" s="5" t="s">
        <v>37</v>
      </c>
      <c r="B38" s="5" t="s">
        <v>1311</v>
      </c>
      <c r="C38" s="5">
        <v>16900</v>
      </c>
      <c r="D38" s="5">
        <v>16830</v>
      </c>
      <c r="E38" s="5">
        <v>16900</v>
      </c>
      <c r="F38" s="5">
        <v>100500</v>
      </c>
      <c r="G38" s="5">
        <v>16900</v>
      </c>
      <c r="H38" s="5">
        <v>512456</v>
      </c>
      <c r="I38" s="5">
        <v>16937246</v>
      </c>
      <c r="J38" s="5">
        <v>285102849350</v>
      </c>
      <c r="K38" s="5">
        <v>4.97</v>
      </c>
      <c r="L38" s="5">
        <v>800</v>
      </c>
      <c r="M38" s="5">
        <v>730</v>
      </c>
      <c r="N38" s="5">
        <v>3317</v>
      </c>
      <c r="O38" s="5">
        <v>16900</v>
      </c>
      <c r="P38" s="5">
        <v>16200</v>
      </c>
      <c r="Q38" s="5">
        <v>16200</v>
      </c>
      <c r="R38" s="5">
        <v>8157716</v>
      </c>
      <c r="S38" s="5">
        <v>16100</v>
      </c>
      <c r="T38" s="5">
        <v>15300</v>
      </c>
      <c r="U38" s="5">
        <v>16900</v>
      </c>
    </row>
    <row r="39" spans="1:21" x14ac:dyDescent="0.25">
      <c r="A39" s="5" t="s">
        <v>38</v>
      </c>
      <c r="B39" s="5" t="s">
        <v>1312</v>
      </c>
      <c r="C39" s="5">
        <v>3650</v>
      </c>
      <c r="D39" s="5">
        <v>3640</v>
      </c>
      <c r="E39" s="5">
        <v>3650</v>
      </c>
      <c r="F39" s="5">
        <v>46065</v>
      </c>
      <c r="G39" s="5">
        <v>3650</v>
      </c>
      <c r="H39" s="5">
        <v>20780582</v>
      </c>
      <c r="I39" s="5">
        <v>385751969</v>
      </c>
      <c r="J39" s="5">
        <v>1402382020580</v>
      </c>
      <c r="K39" s="5">
        <v>4.8899999999999997</v>
      </c>
      <c r="L39" s="5">
        <v>170</v>
      </c>
      <c r="M39" s="5">
        <v>160</v>
      </c>
      <c r="N39" s="5">
        <v>17320</v>
      </c>
      <c r="O39" s="5">
        <v>3650</v>
      </c>
      <c r="P39" s="5">
        <v>3500</v>
      </c>
      <c r="Q39" s="5">
        <v>3540</v>
      </c>
      <c r="R39" s="5">
        <v>15974441</v>
      </c>
      <c r="S39" s="5">
        <v>3480</v>
      </c>
      <c r="T39" s="5">
        <v>3310</v>
      </c>
      <c r="U39" s="5">
        <v>3650</v>
      </c>
    </row>
    <row r="40" spans="1:21" x14ac:dyDescent="0.25">
      <c r="A40" s="5" t="s">
        <v>39</v>
      </c>
      <c r="B40" s="5" t="s">
        <v>1313</v>
      </c>
      <c r="C40" s="5">
        <v>22400</v>
      </c>
      <c r="D40" s="5">
        <v>22360</v>
      </c>
      <c r="E40" s="5">
        <v>22550</v>
      </c>
      <c r="F40" s="5">
        <v>1300</v>
      </c>
      <c r="G40" s="5">
        <v>22050</v>
      </c>
      <c r="H40" s="5">
        <v>2000</v>
      </c>
      <c r="I40" s="5">
        <v>1315173</v>
      </c>
      <c r="J40" s="5">
        <v>29368324230</v>
      </c>
      <c r="K40" s="5">
        <v>0</v>
      </c>
      <c r="L40" s="5">
        <v>0</v>
      </c>
      <c r="M40" s="5">
        <v>-40</v>
      </c>
      <c r="N40" s="5">
        <v>512</v>
      </c>
      <c r="O40" s="5">
        <v>22860</v>
      </c>
      <c r="P40" s="5">
        <v>21500</v>
      </c>
      <c r="Q40" s="5">
        <v>21800</v>
      </c>
      <c r="R40" s="5">
        <v>2316960</v>
      </c>
      <c r="S40" s="5">
        <v>22400</v>
      </c>
      <c r="T40" s="5">
        <v>21280</v>
      </c>
      <c r="U40" s="5">
        <v>23520</v>
      </c>
    </row>
    <row r="41" spans="1:21" x14ac:dyDescent="0.25">
      <c r="A41" s="5" t="s">
        <v>40</v>
      </c>
      <c r="B41" s="5" t="s">
        <v>1314</v>
      </c>
      <c r="C41" s="5">
        <v>11280</v>
      </c>
      <c r="D41" s="5">
        <v>11270</v>
      </c>
      <c r="E41" s="5">
        <v>11280</v>
      </c>
      <c r="F41" s="5">
        <v>11</v>
      </c>
      <c r="G41" s="5">
        <v>11280</v>
      </c>
      <c r="H41" s="5">
        <v>5136055</v>
      </c>
      <c r="I41" s="5">
        <v>11818673</v>
      </c>
      <c r="J41" s="5">
        <v>133140551950</v>
      </c>
      <c r="K41" s="5">
        <v>4.93</v>
      </c>
      <c r="L41" s="5">
        <v>530</v>
      </c>
      <c r="M41" s="5">
        <v>520</v>
      </c>
      <c r="N41" s="5">
        <v>1189</v>
      </c>
      <c r="O41" s="5">
        <v>11280</v>
      </c>
      <c r="P41" s="5">
        <v>10850</v>
      </c>
      <c r="Q41" s="5">
        <v>11250</v>
      </c>
      <c r="R41" s="5">
        <v>4612546</v>
      </c>
      <c r="S41" s="5">
        <v>10750</v>
      </c>
      <c r="T41" s="5">
        <v>10220</v>
      </c>
      <c r="U41" s="5">
        <v>11280</v>
      </c>
    </row>
    <row r="42" spans="1:21" x14ac:dyDescent="0.25">
      <c r="A42" s="5" t="s">
        <v>41</v>
      </c>
      <c r="B42" s="5" t="s">
        <v>1315</v>
      </c>
      <c r="C42" s="5">
        <v>33090</v>
      </c>
      <c r="D42" s="5">
        <v>33530</v>
      </c>
      <c r="E42" s="5">
        <v>32910</v>
      </c>
      <c r="F42" s="5">
        <v>39419</v>
      </c>
      <c r="G42" s="5">
        <v>32910</v>
      </c>
      <c r="H42" s="5">
        <v>52032</v>
      </c>
      <c r="I42" s="5">
        <v>9093020</v>
      </c>
      <c r="J42" s="5">
        <v>304896022770</v>
      </c>
      <c r="K42" s="5">
        <v>-1.43</v>
      </c>
      <c r="L42" s="5">
        <v>-480</v>
      </c>
      <c r="M42" s="5">
        <v>-40</v>
      </c>
      <c r="N42" s="5">
        <v>3906</v>
      </c>
      <c r="O42" s="5">
        <v>34600</v>
      </c>
      <c r="P42" s="5">
        <v>32550</v>
      </c>
      <c r="Q42" s="5">
        <v>33570</v>
      </c>
      <c r="R42" s="5">
        <v>2905288</v>
      </c>
      <c r="S42" s="5">
        <v>33570</v>
      </c>
      <c r="T42" s="5">
        <v>31900</v>
      </c>
      <c r="U42" s="5">
        <v>35240</v>
      </c>
    </row>
    <row r="43" spans="1:21" x14ac:dyDescent="0.25">
      <c r="A43" s="5" t="s">
        <v>42</v>
      </c>
      <c r="B43" s="5" t="s">
        <v>1316</v>
      </c>
      <c r="C43" s="5">
        <v>11510</v>
      </c>
      <c r="D43" s="5">
        <v>11380</v>
      </c>
      <c r="E43" s="5">
        <v>11850</v>
      </c>
      <c r="F43" s="5">
        <v>21199</v>
      </c>
      <c r="G43" s="5">
        <v>11850</v>
      </c>
      <c r="H43" s="5">
        <v>20000</v>
      </c>
      <c r="I43" s="5">
        <v>1590674</v>
      </c>
      <c r="J43" s="5">
        <v>18369277280</v>
      </c>
      <c r="K43" s="5">
        <v>1.86</v>
      </c>
      <c r="L43" s="5">
        <v>210</v>
      </c>
      <c r="M43" s="5">
        <v>80</v>
      </c>
      <c r="N43" s="5">
        <v>354</v>
      </c>
      <c r="O43" s="5">
        <v>11850</v>
      </c>
      <c r="P43" s="5">
        <v>11000</v>
      </c>
      <c r="Q43" s="5">
        <v>11040</v>
      </c>
      <c r="R43" s="5">
        <v>4748338</v>
      </c>
      <c r="S43" s="5">
        <v>11300</v>
      </c>
      <c r="T43" s="5">
        <v>10740</v>
      </c>
      <c r="U43" s="5">
        <v>11860</v>
      </c>
    </row>
    <row r="44" spans="1:21" x14ac:dyDescent="0.25">
      <c r="A44" s="5" t="s">
        <v>43</v>
      </c>
      <c r="B44" s="5" t="s">
        <v>1317</v>
      </c>
      <c r="C44" s="5">
        <v>4430</v>
      </c>
      <c r="D44" s="5">
        <v>4300</v>
      </c>
      <c r="E44" s="5">
        <v>4430</v>
      </c>
      <c r="F44" s="5">
        <v>482040</v>
      </c>
      <c r="G44" s="5">
        <v>4430</v>
      </c>
      <c r="H44" s="5">
        <v>502982</v>
      </c>
      <c r="I44" s="5">
        <v>157433577</v>
      </c>
      <c r="J44" s="5">
        <v>677553498930</v>
      </c>
      <c r="K44" s="5">
        <v>2.78</v>
      </c>
      <c r="L44" s="5">
        <v>120</v>
      </c>
      <c r="M44" s="5">
        <v>-10</v>
      </c>
      <c r="N44" s="5">
        <v>13006</v>
      </c>
      <c r="O44" s="5">
        <v>4490</v>
      </c>
      <c r="P44" s="5">
        <v>4100</v>
      </c>
      <c r="Q44" s="5">
        <v>4100</v>
      </c>
      <c r="R44" s="5">
        <v>10729614</v>
      </c>
      <c r="S44" s="5">
        <v>4310</v>
      </c>
      <c r="T44" s="5">
        <v>4100</v>
      </c>
      <c r="U44" s="5">
        <v>4520</v>
      </c>
    </row>
    <row r="45" spans="1:21" x14ac:dyDescent="0.25">
      <c r="A45" s="5" t="s">
        <v>44</v>
      </c>
      <c r="B45" s="5" t="s">
        <v>1318</v>
      </c>
      <c r="C45" s="5">
        <v>201010</v>
      </c>
      <c r="D45" s="5">
        <v>211580</v>
      </c>
      <c r="E45" s="5">
        <v>201010</v>
      </c>
      <c r="F45" s="5">
        <v>526043</v>
      </c>
      <c r="G45" s="5">
        <v>0</v>
      </c>
      <c r="H45" s="5">
        <v>0</v>
      </c>
      <c r="I45" s="5">
        <v>55</v>
      </c>
      <c r="J45" s="5">
        <v>11055550</v>
      </c>
      <c r="K45" s="5">
        <v>-5</v>
      </c>
      <c r="L45" s="5">
        <v>-10570</v>
      </c>
      <c r="M45" s="5">
        <v>0</v>
      </c>
      <c r="N45" s="5">
        <v>2</v>
      </c>
      <c r="O45" s="5">
        <v>201010</v>
      </c>
      <c r="P45" s="5">
        <v>201010</v>
      </c>
      <c r="Q45" s="5">
        <v>201010</v>
      </c>
      <c r="R45" s="5">
        <v>234764</v>
      </c>
      <c r="S45" s="5">
        <v>211580</v>
      </c>
      <c r="T45" s="5">
        <v>201010</v>
      </c>
      <c r="U45" s="5">
        <v>222150</v>
      </c>
    </row>
    <row r="46" spans="1:21" x14ac:dyDescent="0.25">
      <c r="A46" s="5" t="s">
        <v>45</v>
      </c>
      <c r="B46" s="5" t="s">
        <v>1319</v>
      </c>
      <c r="C46" s="5">
        <v>20650</v>
      </c>
      <c r="D46" s="5">
        <v>20900</v>
      </c>
      <c r="E46" s="5">
        <v>20580</v>
      </c>
      <c r="F46" s="5">
        <v>454</v>
      </c>
      <c r="G46" s="5">
        <v>20580</v>
      </c>
      <c r="H46" s="5">
        <v>500</v>
      </c>
      <c r="I46" s="5">
        <v>726334</v>
      </c>
      <c r="J46" s="5">
        <v>14805409320</v>
      </c>
      <c r="K46" s="5">
        <v>-2.27</v>
      </c>
      <c r="L46" s="5">
        <v>-480</v>
      </c>
      <c r="M46" s="5">
        <v>-230</v>
      </c>
      <c r="N46" s="5">
        <v>295</v>
      </c>
      <c r="O46" s="5">
        <v>21130</v>
      </c>
      <c r="P46" s="5">
        <v>20080</v>
      </c>
      <c r="Q46" s="5">
        <v>21130</v>
      </c>
      <c r="R46" s="5">
        <v>2331002</v>
      </c>
      <c r="S46" s="5">
        <v>21130</v>
      </c>
      <c r="T46" s="5">
        <v>20080</v>
      </c>
      <c r="U46" s="5">
        <v>22180</v>
      </c>
    </row>
    <row r="47" spans="1:21" x14ac:dyDescent="0.25">
      <c r="A47" s="5" t="s">
        <v>46</v>
      </c>
      <c r="B47" s="5" t="s">
        <v>1320</v>
      </c>
      <c r="C47" s="5">
        <v>3980</v>
      </c>
      <c r="D47" s="5">
        <v>3980</v>
      </c>
      <c r="E47" s="5">
        <v>3980</v>
      </c>
      <c r="F47" s="5">
        <v>25968</v>
      </c>
      <c r="G47" s="5">
        <v>3980</v>
      </c>
      <c r="H47" s="5">
        <v>14500</v>
      </c>
      <c r="I47" s="5">
        <v>9278105</v>
      </c>
      <c r="J47" s="5">
        <v>36976008360</v>
      </c>
      <c r="K47" s="5">
        <v>0.51</v>
      </c>
      <c r="L47" s="5">
        <v>20</v>
      </c>
      <c r="M47" s="5">
        <v>20</v>
      </c>
      <c r="N47" s="5">
        <v>872</v>
      </c>
      <c r="O47" s="5">
        <v>4080</v>
      </c>
      <c r="P47" s="5">
        <v>3860</v>
      </c>
      <c r="Q47" s="5">
        <v>4080</v>
      </c>
      <c r="R47" s="5">
        <v>13123360</v>
      </c>
      <c r="S47" s="5">
        <v>3960</v>
      </c>
      <c r="T47" s="5">
        <v>3770</v>
      </c>
      <c r="U47" s="5">
        <v>4150</v>
      </c>
    </row>
    <row r="48" spans="1:21" x14ac:dyDescent="0.25">
      <c r="A48" s="5" t="s">
        <v>47</v>
      </c>
      <c r="B48" s="5" t="s">
        <v>1321</v>
      </c>
      <c r="C48" s="5">
        <v>30420</v>
      </c>
      <c r="D48" s="5">
        <v>32000</v>
      </c>
      <c r="E48" s="5">
        <v>30420</v>
      </c>
      <c r="F48" s="5">
        <v>6807595</v>
      </c>
      <c r="G48" s="5">
        <v>0</v>
      </c>
      <c r="H48" s="5">
        <v>0</v>
      </c>
      <c r="I48" s="5">
        <v>17582</v>
      </c>
      <c r="J48" s="5">
        <v>534844440</v>
      </c>
      <c r="K48" s="5">
        <v>-5</v>
      </c>
      <c r="L48" s="5">
        <v>-1600</v>
      </c>
      <c r="M48" s="5">
        <v>-20</v>
      </c>
      <c r="N48" s="5">
        <v>15</v>
      </c>
      <c r="O48" s="5">
        <v>30420</v>
      </c>
      <c r="P48" s="5">
        <v>30420</v>
      </c>
      <c r="Q48" s="5">
        <v>30420</v>
      </c>
      <c r="R48" s="5">
        <v>1560062</v>
      </c>
      <c r="S48" s="5">
        <v>32020</v>
      </c>
      <c r="T48" s="5">
        <v>30420</v>
      </c>
      <c r="U48" s="5">
        <v>33620</v>
      </c>
    </row>
    <row r="49" spans="1:21" x14ac:dyDescent="0.25">
      <c r="A49" s="5" t="s">
        <v>48</v>
      </c>
      <c r="B49" s="5" t="s">
        <v>1322</v>
      </c>
      <c r="C49" s="5">
        <v>14090</v>
      </c>
      <c r="D49" s="5">
        <v>14070</v>
      </c>
      <c r="E49" s="5">
        <v>14430</v>
      </c>
      <c r="F49" s="5">
        <v>250</v>
      </c>
      <c r="G49" s="5">
        <v>14090</v>
      </c>
      <c r="H49" s="5">
        <v>991452</v>
      </c>
      <c r="I49" s="5">
        <v>6016110</v>
      </c>
      <c r="J49" s="5">
        <v>84641740890</v>
      </c>
      <c r="K49" s="5">
        <v>4.99</v>
      </c>
      <c r="L49" s="5">
        <v>670</v>
      </c>
      <c r="M49" s="5">
        <v>650</v>
      </c>
      <c r="N49" s="5">
        <v>930</v>
      </c>
      <c r="O49" s="5">
        <v>14090</v>
      </c>
      <c r="P49" s="5">
        <v>13700</v>
      </c>
      <c r="Q49" s="5">
        <v>14090</v>
      </c>
      <c r="R49" s="5">
        <v>4122012</v>
      </c>
      <c r="S49" s="5">
        <v>13420</v>
      </c>
      <c r="T49" s="5">
        <v>12750</v>
      </c>
      <c r="U49" s="5">
        <v>14090</v>
      </c>
    </row>
    <row r="50" spans="1:21" x14ac:dyDescent="0.25">
      <c r="A50" s="5" t="s">
        <v>49</v>
      </c>
      <c r="B50" s="5" t="s">
        <v>1323</v>
      </c>
      <c r="C50" s="5">
        <v>18310</v>
      </c>
      <c r="D50" s="5">
        <v>18060</v>
      </c>
      <c r="E50" s="5">
        <v>18300</v>
      </c>
      <c r="F50" s="5">
        <v>8600</v>
      </c>
      <c r="G50" s="5">
        <v>18300</v>
      </c>
      <c r="H50" s="5">
        <v>305829</v>
      </c>
      <c r="I50" s="5">
        <v>15502623</v>
      </c>
      <c r="J50" s="5">
        <v>279942807460</v>
      </c>
      <c r="K50" s="5">
        <v>4.99</v>
      </c>
      <c r="L50" s="5">
        <v>870</v>
      </c>
      <c r="M50" s="5">
        <v>620</v>
      </c>
      <c r="N50" s="5">
        <v>3272</v>
      </c>
      <c r="O50" s="5">
        <v>18310</v>
      </c>
      <c r="P50" s="5">
        <v>17440</v>
      </c>
      <c r="Q50" s="5">
        <v>17690</v>
      </c>
      <c r="R50" s="5">
        <v>2753304</v>
      </c>
      <c r="S50" s="5">
        <v>17440</v>
      </c>
      <c r="T50" s="5">
        <v>16570</v>
      </c>
      <c r="U50" s="5">
        <v>18310</v>
      </c>
    </row>
    <row r="51" spans="1:21" x14ac:dyDescent="0.25">
      <c r="A51" s="5" t="s">
        <v>50</v>
      </c>
      <c r="B51" s="5" t="s">
        <v>1324</v>
      </c>
      <c r="C51" s="5">
        <v>8710</v>
      </c>
      <c r="D51" s="5">
        <v>8640</v>
      </c>
      <c r="E51" s="5">
        <v>8700</v>
      </c>
      <c r="F51" s="5">
        <v>15000</v>
      </c>
      <c r="G51" s="5">
        <v>8700</v>
      </c>
      <c r="H51" s="5">
        <v>70568</v>
      </c>
      <c r="I51" s="5">
        <v>8058103</v>
      </c>
      <c r="J51" s="5">
        <v>69585602620</v>
      </c>
      <c r="K51" s="5">
        <v>8.74</v>
      </c>
      <c r="L51" s="5">
        <v>700</v>
      </c>
      <c r="M51" s="5">
        <v>630</v>
      </c>
      <c r="N51" s="5">
        <v>1559</v>
      </c>
      <c r="O51" s="5">
        <v>9000</v>
      </c>
      <c r="P51" s="5">
        <v>8450</v>
      </c>
      <c r="Q51" s="5">
        <v>8890</v>
      </c>
      <c r="R51" s="5">
        <v>6896552</v>
      </c>
      <c r="S51" s="5">
        <v>8890</v>
      </c>
      <c r="T51" s="5">
        <v>8450</v>
      </c>
      <c r="U51" s="5">
        <v>9330</v>
      </c>
    </row>
    <row r="52" spans="1:21" x14ac:dyDescent="0.25">
      <c r="A52" s="5" t="s">
        <v>51</v>
      </c>
      <c r="B52" s="5" t="s">
        <v>1325</v>
      </c>
      <c r="C52" s="5">
        <v>13920</v>
      </c>
      <c r="D52" s="5">
        <v>13680</v>
      </c>
      <c r="E52" s="5">
        <v>13930</v>
      </c>
      <c r="F52" s="5">
        <v>385998</v>
      </c>
      <c r="G52" s="5">
        <v>13930</v>
      </c>
      <c r="H52" s="5">
        <v>53594</v>
      </c>
      <c r="I52" s="5">
        <v>65599473</v>
      </c>
      <c r="J52" s="5">
        <v>897483445680</v>
      </c>
      <c r="K52" s="5">
        <v>4.74</v>
      </c>
      <c r="L52" s="5">
        <v>630</v>
      </c>
      <c r="M52" s="5">
        <v>390</v>
      </c>
      <c r="N52" s="5">
        <v>9443</v>
      </c>
      <c r="O52" s="5">
        <v>13940</v>
      </c>
      <c r="P52" s="5">
        <v>13000</v>
      </c>
      <c r="Q52" s="5">
        <v>13010</v>
      </c>
      <c r="R52" s="5">
        <v>7504690</v>
      </c>
      <c r="S52" s="5">
        <v>13290</v>
      </c>
      <c r="T52" s="5">
        <v>12630</v>
      </c>
      <c r="U52" s="5">
        <v>13950</v>
      </c>
    </row>
    <row r="53" spans="1:21" x14ac:dyDescent="0.25">
      <c r="A53" s="5" t="s">
        <v>52</v>
      </c>
      <c r="B53" s="5" t="s">
        <v>1326</v>
      </c>
      <c r="C53" s="5">
        <v>17240</v>
      </c>
      <c r="D53" s="5">
        <v>17230</v>
      </c>
      <c r="E53" s="5">
        <v>18190</v>
      </c>
      <c r="F53" s="5">
        <v>300</v>
      </c>
      <c r="G53" s="5">
        <v>17240</v>
      </c>
      <c r="H53" s="5">
        <v>1123750</v>
      </c>
      <c r="I53" s="5">
        <v>11517581</v>
      </c>
      <c r="J53" s="5">
        <v>198397106690</v>
      </c>
      <c r="K53" s="5">
        <v>4.99</v>
      </c>
      <c r="L53" s="5">
        <v>820</v>
      </c>
      <c r="M53" s="5">
        <v>810</v>
      </c>
      <c r="N53" s="5">
        <v>1129</v>
      </c>
      <c r="O53" s="5">
        <v>17240</v>
      </c>
      <c r="P53" s="5">
        <v>16570</v>
      </c>
      <c r="Q53" s="5">
        <v>16990</v>
      </c>
      <c r="R53" s="5">
        <v>7848267</v>
      </c>
      <c r="S53" s="5">
        <v>16420</v>
      </c>
      <c r="T53" s="5">
        <v>15600</v>
      </c>
      <c r="U53" s="5">
        <v>17240</v>
      </c>
    </row>
    <row r="54" spans="1:21" x14ac:dyDescent="0.25">
      <c r="A54" s="5" t="s">
        <v>53</v>
      </c>
      <c r="B54" s="5" t="s">
        <v>1327</v>
      </c>
      <c r="C54" s="5">
        <v>6870</v>
      </c>
      <c r="D54" s="5">
        <v>6840</v>
      </c>
      <c r="E54" s="5">
        <v>6860</v>
      </c>
      <c r="F54" s="5">
        <v>83933</v>
      </c>
      <c r="G54" s="5">
        <v>6860</v>
      </c>
      <c r="H54" s="5">
        <v>31999</v>
      </c>
      <c r="I54" s="5">
        <v>24877021</v>
      </c>
      <c r="J54" s="5">
        <v>170272519370</v>
      </c>
      <c r="K54" s="5">
        <v>0.28999999999999998</v>
      </c>
      <c r="L54" s="5">
        <v>20</v>
      </c>
      <c r="M54" s="5">
        <v>-10</v>
      </c>
      <c r="N54" s="5">
        <v>3908</v>
      </c>
      <c r="O54" s="5">
        <v>7140</v>
      </c>
      <c r="P54" s="5">
        <v>6610</v>
      </c>
      <c r="Q54" s="5">
        <v>6620</v>
      </c>
      <c r="R54" s="5">
        <v>6793478</v>
      </c>
      <c r="S54" s="5">
        <v>6850</v>
      </c>
      <c r="T54" s="5">
        <v>6510</v>
      </c>
      <c r="U54" s="5">
        <v>7190</v>
      </c>
    </row>
    <row r="55" spans="1:21" x14ac:dyDescent="0.25">
      <c r="A55" s="5" t="s">
        <v>54</v>
      </c>
      <c r="B55" s="5" t="s">
        <v>1328</v>
      </c>
      <c r="C55" s="5">
        <v>12990</v>
      </c>
      <c r="D55" s="5">
        <v>12950</v>
      </c>
      <c r="E55" s="5">
        <v>12990</v>
      </c>
      <c r="F55" s="5">
        <v>2700</v>
      </c>
      <c r="G55" s="5">
        <v>12990</v>
      </c>
      <c r="H55" s="5">
        <v>21167712</v>
      </c>
      <c r="I55" s="5">
        <v>16054121</v>
      </c>
      <c r="J55" s="5">
        <v>207858233620</v>
      </c>
      <c r="K55" s="5">
        <v>4.93</v>
      </c>
      <c r="L55" s="5">
        <v>610</v>
      </c>
      <c r="M55" s="5">
        <v>570</v>
      </c>
      <c r="N55" s="5">
        <v>1138</v>
      </c>
      <c r="O55" s="5">
        <v>12990</v>
      </c>
      <c r="P55" s="5">
        <v>12700</v>
      </c>
      <c r="Q55" s="5">
        <v>12900</v>
      </c>
      <c r="R55" s="5">
        <v>10978957</v>
      </c>
      <c r="S55" s="5">
        <v>12380</v>
      </c>
      <c r="T55" s="5">
        <v>11770</v>
      </c>
      <c r="U55" s="5">
        <v>12990</v>
      </c>
    </row>
    <row r="56" spans="1:21" x14ac:dyDescent="0.25">
      <c r="A56" s="5" t="s">
        <v>55</v>
      </c>
      <c r="B56" s="5" t="s">
        <v>1329</v>
      </c>
      <c r="C56" s="5">
        <v>42630</v>
      </c>
      <c r="D56" s="5">
        <v>40730</v>
      </c>
      <c r="E56" s="5">
        <v>42630</v>
      </c>
      <c r="F56" s="5">
        <v>800</v>
      </c>
      <c r="G56" s="5">
        <v>42630</v>
      </c>
      <c r="H56" s="5">
        <v>2216913</v>
      </c>
      <c r="I56" s="5">
        <v>81379</v>
      </c>
      <c r="J56" s="5">
        <v>3469186770</v>
      </c>
      <c r="K56" s="5">
        <v>5</v>
      </c>
      <c r="L56" s="5">
        <v>2030</v>
      </c>
      <c r="M56" s="5">
        <v>130</v>
      </c>
      <c r="N56" s="5">
        <v>48</v>
      </c>
      <c r="O56" s="5">
        <v>42630</v>
      </c>
      <c r="P56" s="5">
        <v>42630</v>
      </c>
      <c r="Q56" s="5">
        <v>42630</v>
      </c>
      <c r="R56" s="5">
        <v>1274210</v>
      </c>
      <c r="S56" s="5">
        <v>40600</v>
      </c>
      <c r="T56" s="5">
        <v>38570</v>
      </c>
      <c r="U56" s="5">
        <v>42630</v>
      </c>
    </row>
    <row r="57" spans="1:21" x14ac:dyDescent="0.25">
      <c r="A57" s="5" t="s">
        <v>56</v>
      </c>
      <c r="B57" s="5" t="s">
        <v>1330</v>
      </c>
      <c r="C57" s="5">
        <v>24760</v>
      </c>
      <c r="D57" s="5">
        <v>24720</v>
      </c>
      <c r="E57" s="5">
        <v>25000</v>
      </c>
      <c r="F57" s="5">
        <v>700</v>
      </c>
      <c r="G57" s="5">
        <v>24760</v>
      </c>
      <c r="H57" s="5">
        <v>376607</v>
      </c>
      <c r="I57" s="5">
        <v>2657971</v>
      </c>
      <c r="J57" s="5">
        <v>65699313640</v>
      </c>
      <c r="K57" s="5">
        <v>4.96</v>
      </c>
      <c r="L57" s="5">
        <v>1170</v>
      </c>
      <c r="M57" s="5">
        <v>1130</v>
      </c>
      <c r="N57" s="5">
        <v>851</v>
      </c>
      <c r="O57" s="5">
        <v>24760</v>
      </c>
      <c r="P57" s="5">
        <v>24030</v>
      </c>
      <c r="Q57" s="5">
        <v>24760</v>
      </c>
      <c r="R57" s="5">
        <v>2272727</v>
      </c>
      <c r="S57" s="5">
        <v>23590</v>
      </c>
      <c r="T57" s="5">
        <v>22420</v>
      </c>
      <c r="U57" s="5">
        <v>24760</v>
      </c>
    </row>
    <row r="58" spans="1:21" x14ac:dyDescent="0.25">
      <c r="A58" s="5" t="s">
        <v>57</v>
      </c>
      <c r="B58" s="5" t="s">
        <v>1331</v>
      </c>
      <c r="C58" s="5">
        <v>5610</v>
      </c>
      <c r="D58" s="5">
        <v>5560</v>
      </c>
      <c r="E58" s="5">
        <v>5630</v>
      </c>
      <c r="F58" s="5">
        <v>20000</v>
      </c>
      <c r="G58" s="5">
        <v>5610</v>
      </c>
      <c r="H58" s="5">
        <v>67870</v>
      </c>
      <c r="I58" s="5">
        <v>14089480</v>
      </c>
      <c r="J58" s="5">
        <v>78319210490</v>
      </c>
      <c r="K58" s="5">
        <v>4.8600000000000003</v>
      </c>
      <c r="L58" s="5">
        <v>260</v>
      </c>
      <c r="M58" s="5">
        <v>210</v>
      </c>
      <c r="N58" s="5">
        <v>1399</v>
      </c>
      <c r="O58" s="5">
        <v>5610</v>
      </c>
      <c r="P58" s="5">
        <v>5310</v>
      </c>
      <c r="Q58" s="5">
        <v>5330</v>
      </c>
      <c r="R58" s="5">
        <v>9633911</v>
      </c>
      <c r="S58" s="5">
        <v>5350</v>
      </c>
      <c r="T58" s="5">
        <v>5090</v>
      </c>
      <c r="U58" s="5">
        <v>5610</v>
      </c>
    </row>
    <row r="59" spans="1:21" x14ac:dyDescent="0.25">
      <c r="A59" s="5" t="s">
        <v>58</v>
      </c>
      <c r="B59" s="5" t="s">
        <v>1332</v>
      </c>
      <c r="C59" s="5">
        <v>23980</v>
      </c>
      <c r="D59" s="5">
        <v>23980</v>
      </c>
      <c r="E59" s="5">
        <v>23980</v>
      </c>
      <c r="F59" s="5">
        <v>24971</v>
      </c>
      <c r="G59" s="5">
        <v>23980</v>
      </c>
      <c r="H59" s="5">
        <v>47777524</v>
      </c>
      <c r="I59" s="5">
        <v>39210783</v>
      </c>
      <c r="J59" s="5">
        <v>940274576340</v>
      </c>
      <c r="K59" s="5">
        <v>4.99</v>
      </c>
      <c r="L59" s="5">
        <v>1140</v>
      </c>
      <c r="M59" s="5">
        <v>1140</v>
      </c>
      <c r="N59" s="5">
        <v>5025</v>
      </c>
      <c r="O59" s="5">
        <v>23980</v>
      </c>
      <c r="P59" s="5">
        <v>23980</v>
      </c>
      <c r="Q59" s="5">
        <v>23980</v>
      </c>
      <c r="R59" s="5">
        <v>6036217</v>
      </c>
      <c r="S59" s="5">
        <v>22840</v>
      </c>
      <c r="T59" s="5">
        <v>21700</v>
      </c>
      <c r="U59" s="5">
        <v>23980</v>
      </c>
    </row>
    <row r="60" spans="1:21" x14ac:dyDescent="0.25">
      <c r="A60" s="5" t="s">
        <v>59</v>
      </c>
      <c r="B60" s="5" t="s">
        <v>1333</v>
      </c>
      <c r="C60" s="5">
        <v>10440</v>
      </c>
      <c r="D60" s="5">
        <v>10530</v>
      </c>
      <c r="E60" s="5">
        <v>10440</v>
      </c>
      <c r="F60" s="5">
        <v>1141292</v>
      </c>
      <c r="G60" s="5">
        <v>10440</v>
      </c>
      <c r="H60" s="5">
        <v>13479</v>
      </c>
      <c r="I60" s="5">
        <v>22598139</v>
      </c>
      <c r="J60" s="5">
        <v>237882335090</v>
      </c>
      <c r="K60" s="5">
        <v>-4.92</v>
      </c>
      <c r="L60" s="5">
        <v>-540</v>
      </c>
      <c r="M60" s="5">
        <v>-450</v>
      </c>
      <c r="N60" s="5">
        <v>3661</v>
      </c>
      <c r="O60" s="5">
        <v>10950</v>
      </c>
      <c r="P60" s="5">
        <v>10440</v>
      </c>
      <c r="Q60" s="5">
        <v>10440</v>
      </c>
      <c r="R60" s="5">
        <v>4095004</v>
      </c>
      <c r="S60" s="5">
        <v>10980</v>
      </c>
      <c r="T60" s="5">
        <v>10440</v>
      </c>
      <c r="U60" s="5">
        <v>11520</v>
      </c>
    </row>
    <row r="61" spans="1:21" x14ac:dyDescent="0.25">
      <c r="A61" s="5" t="s">
        <v>60</v>
      </c>
      <c r="B61" s="5" t="s">
        <v>1334</v>
      </c>
      <c r="C61" s="5">
        <v>12080</v>
      </c>
      <c r="D61" s="5">
        <v>11950</v>
      </c>
      <c r="E61" s="5">
        <v>12470</v>
      </c>
      <c r="F61" s="5">
        <v>30000</v>
      </c>
      <c r="G61" s="5">
        <v>12080</v>
      </c>
      <c r="H61" s="5">
        <v>1300634</v>
      </c>
      <c r="I61" s="5">
        <v>4855446</v>
      </c>
      <c r="J61" s="5">
        <v>58021765880</v>
      </c>
      <c r="K61" s="5">
        <v>4.95</v>
      </c>
      <c r="L61" s="5">
        <v>570</v>
      </c>
      <c r="M61" s="5">
        <v>440</v>
      </c>
      <c r="N61" s="5">
        <v>816</v>
      </c>
      <c r="O61" s="5">
        <v>12080</v>
      </c>
      <c r="P61" s="5">
        <v>11460</v>
      </c>
      <c r="Q61" s="5">
        <v>11530</v>
      </c>
      <c r="R61" s="5">
        <v>4646840</v>
      </c>
      <c r="S61" s="5">
        <v>11510</v>
      </c>
      <c r="T61" s="5">
        <v>10940</v>
      </c>
      <c r="U61" s="5">
        <v>12080</v>
      </c>
    </row>
    <row r="62" spans="1:21" x14ac:dyDescent="0.25">
      <c r="A62" s="5" t="s">
        <v>61</v>
      </c>
      <c r="B62" s="5" t="s">
        <v>1335</v>
      </c>
      <c r="C62" s="5">
        <v>31700</v>
      </c>
      <c r="D62" s="5">
        <v>34150</v>
      </c>
      <c r="E62" s="5">
        <v>31700</v>
      </c>
      <c r="F62" s="5">
        <v>7785170</v>
      </c>
      <c r="G62" s="5">
        <v>31700</v>
      </c>
      <c r="H62" s="5">
        <v>2222</v>
      </c>
      <c r="I62" s="5">
        <v>428678</v>
      </c>
      <c r="J62" s="5">
        <v>13589092600</v>
      </c>
      <c r="K62" s="5">
        <v>-9.99</v>
      </c>
      <c r="L62" s="5">
        <v>-3520</v>
      </c>
      <c r="M62" s="5">
        <v>-1070</v>
      </c>
      <c r="N62" s="5">
        <v>326</v>
      </c>
      <c r="O62" s="5">
        <v>31700</v>
      </c>
      <c r="P62" s="5">
        <v>31700</v>
      </c>
      <c r="Q62" s="5">
        <v>31700</v>
      </c>
      <c r="R62" s="5">
        <v>1416832</v>
      </c>
      <c r="S62" s="5">
        <v>35220</v>
      </c>
      <c r="T62" s="5">
        <v>31700</v>
      </c>
      <c r="U62" s="5">
        <v>38740</v>
      </c>
    </row>
    <row r="63" spans="1:21" x14ac:dyDescent="0.25">
      <c r="A63" s="5" t="s">
        <v>62</v>
      </c>
      <c r="B63" s="5" t="s">
        <v>1336</v>
      </c>
      <c r="C63" s="5">
        <v>60220</v>
      </c>
      <c r="D63" s="5">
        <v>60300</v>
      </c>
      <c r="E63" s="5">
        <v>60260</v>
      </c>
      <c r="F63" s="5">
        <v>1505</v>
      </c>
      <c r="G63" s="5">
        <v>60260</v>
      </c>
      <c r="H63" s="5">
        <v>1000</v>
      </c>
      <c r="I63" s="5">
        <v>2000421</v>
      </c>
      <c r="J63" s="5">
        <v>120628201750</v>
      </c>
      <c r="K63" s="5">
        <v>0.84</v>
      </c>
      <c r="L63" s="5">
        <v>500</v>
      </c>
      <c r="M63" s="5">
        <v>580</v>
      </c>
      <c r="N63" s="5">
        <v>1483</v>
      </c>
      <c r="O63" s="5">
        <v>61400</v>
      </c>
      <c r="P63" s="5">
        <v>58000</v>
      </c>
      <c r="Q63" s="5">
        <v>58520</v>
      </c>
      <c r="R63" s="5">
        <v>1040000</v>
      </c>
      <c r="S63" s="5">
        <v>59720</v>
      </c>
      <c r="T63" s="5">
        <v>56740</v>
      </c>
      <c r="U63" s="5">
        <v>62700</v>
      </c>
    </row>
    <row r="64" spans="1:21" x14ac:dyDescent="0.25">
      <c r="A64" s="5" t="s">
        <v>63</v>
      </c>
      <c r="B64" s="5" t="s">
        <v>1337</v>
      </c>
      <c r="C64" s="5">
        <v>13250</v>
      </c>
      <c r="D64" s="5">
        <v>12940</v>
      </c>
      <c r="E64" s="5">
        <v>13250</v>
      </c>
      <c r="F64" s="5">
        <v>40000</v>
      </c>
      <c r="G64" s="5">
        <v>13250</v>
      </c>
      <c r="H64" s="5">
        <v>1139477</v>
      </c>
      <c r="I64" s="5">
        <v>3509548</v>
      </c>
      <c r="J64" s="5">
        <v>46501511000</v>
      </c>
      <c r="K64" s="5">
        <v>4.99</v>
      </c>
      <c r="L64" s="5">
        <v>630</v>
      </c>
      <c r="M64" s="5">
        <v>320</v>
      </c>
      <c r="N64" s="5">
        <v>596</v>
      </c>
      <c r="O64" s="5">
        <v>13250</v>
      </c>
      <c r="P64" s="5">
        <v>13250</v>
      </c>
      <c r="Q64" s="5">
        <v>13250</v>
      </c>
      <c r="R64" s="5">
        <v>7000000</v>
      </c>
      <c r="S64" s="5">
        <v>12620</v>
      </c>
      <c r="T64" s="5">
        <v>11990</v>
      </c>
      <c r="U64" s="5">
        <v>13250</v>
      </c>
    </row>
    <row r="65" spans="1:21" x14ac:dyDescent="0.25">
      <c r="A65" s="5" t="s">
        <v>64</v>
      </c>
      <c r="B65" s="5" t="s">
        <v>1338</v>
      </c>
      <c r="C65" s="5">
        <v>52740</v>
      </c>
      <c r="D65" s="5">
        <v>53160</v>
      </c>
      <c r="E65" s="5">
        <v>52740</v>
      </c>
      <c r="F65" s="5">
        <v>10083</v>
      </c>
      <c r="G65" s="5">
        <v>0</v>
      </c>
      <c r="H65" s="5">
        <v>0</v>
      </c>
      <c r="I65" s="5">
        <v>1303767</v>
      </c>
      <c r="J65" s="5">
        <v>69302885360</v>
      </c>
      <c r="K65" s="5">
        <v>-4.99</v>
      </c>
      <c r="L65" s="5">
        <v>-2770</v>
      </c>
      <c r="M65" s="5">
        <v>-2350</v>
      </c>
      <c r="N65" s="5">
        <v>1231</v>
      </c>
      <c r="O65" s="5">
        <v>58000</v>
      </c>
      <c r="P65" s="5">
        <v>52740</v>
      </c>
      <c r="Q65" s="5">
        <v>52740</v>
      </c>
      <c r="R65" s="5">
        <v>860882</v>
      </c>
      <c r="S65" s="5">
        <v>55510</v>
      </c>
      <c r="T65" s="5">
        <v>52740</v>
      </c>
      <c r="U65" s="5">
        <v>58280</v>
      </c>
    </row>
    <row r="66" spans="1:21" x14ac:dyDescent="0.25">
      <c r="A66" s="5" t="s">
        <v>65</v>
      </c>
      <c r="B66" s="5" t="s">
        <v>1339</v>
      </c>
      <c r="C66" s="5">
        <v>46290</v>
      </c>
      <c r="D66" s="5">
        <v>45530</v>
      </c>
      <c r="E66" s="5">
        <v>46100</v>
      </c>
      <c r="F66" s="5">
        <v>2350</v>
      </c>
      <c r="G66" s="5">
        <v>46100</v>
      </c>
      <c r="H66" s="5">
        <v>2180</v>
      </c>
      <c r="I66" s="5">
        <v>4445076</v>
      </c>
      <c r="J66" s="5">
        <v>202365759010</v>
      </c>
      <c r="K66" s="5">
        <v>1.38</v>
      </c>
      <c r="L66" s="5">
        <v>630</v>
      </c>
      <c r="M66" s="5">
        <v>-130</v>
      </c>
      <c r="N66" s="5">
        <v>1435</v>
      </c>
      <c r="O66" s="5">
        <v>46300</v>
      </c>
      <c r="P66" s="5">
        <v>44500</v>
      </c>
      <c r="Q66" s="5">
        <v>45960</v>
      </c>
      <c r="R66" s="5">
        <v>1082017</v>
      </c>
      <c r="S66" s="5">
        <v>45660</v>
      </c>
      <c r="T66" s="5">
        <v>43380</v>
      </c>
      <c r="U66" s="5">
        <v>47940</v>
      </c>
    </row>
    <row r="67" spans="1:21" x14ac:dyDescent="0.25">
      <c r="A67" s="5" t="s">
        <v>66</v>
      </c>
      <c r="B67" s="5" t="s">
        <v>1340</v>
      </c>
      <c r="C67" s="5">
        <v>5830</v>
      </c>
      <c r="D67" s="5">
        <v>5850</v>
      </c>
      <c r="E67" s="5">
        <v>5830</v>
      </c>
      <c r="F67" s="5">
        <v>254021</v>
      </c>
      <c r="G67" s="5">
        <v>5830</v>
      </c>
      <c r="H67" s="5">
        <v>165890</v>
      </c>
      <c r="I67" s="5">
        <v>103756899</v>
      </c>
      <c r="J67" s="5">
        <v>607139928880</v>
      </c>
      <c r="K67" s="5">
        <v>-0.85</v>
      </c>
      <c r="L67" s="5">
        <v>-50</v>
      </c>
      <c r="M67" s="5">
        <v>-30</v>
      </c>
      <c r="N67" s="5">
        <v>11434</v>
      </c>
      <c r="O67" s="5">
        <v>6080</v>
      </c>
      <c r="P67" s="5">
        <v>5610</v>
      </c>
      <c r="Q67" s="5">
        <v>5730</v>
      </c>
      <c r="R67" s="5">
        <v>8291874</v>
      </c>
      <c r="S67" s="5">
        <v>5880</v>
      </c>
      <c r="T67" s="5">
        <v>5590</v>
      </c>
      <c r="U67" s="5">
        <v>6170</v>
      </c>
    </row>
    <row r="68" spans="1:21" x14ac:dyDescent="0.25">
      <c r="A68" s="5" t="s">
        <v>67</v>
      </c>
      <c r="B68" s="5" t="s">
        <v>1341</v>
      </c>
      <c r="C68" s="5">
        <v>4880</v>
      </c>
      <c r="D68" s="5">
        <v>4850</v>
      </c>
      <c r="E68" s="5">
        <v>4890</v>
      </c>
      <c r="F68" s="5">
        <v>556603</v>
      </c>
      <c r="G68" s="5">
        <v>4890</v>
      </c>
      <c r="H68" s="5">
        <v>448350</v>
      </c>
      <c r="I68" s="5">
        <v>251744925</v>
      </c>
      <c r="J68" s="5">
        <v>1221710636540</v>
      </c>
      <c r="K68" s="5">
        <v>1.67</v>
      </c>
      <c r="L68" s="5">
        <v>80</v>
      </c>
      <c r="M68" s="5">
        <v>50</v>
      </c>
      <c r="N68" s="5">
        <v>10699</v>
      </c>
      <c r="O68" s="5">
        <v>5000</v>
      </c>
      <c r="P68" s="5">
        <v>4660</v>
      </c>
      <c r="Q68" s="5">
        <v>4720</v>
      </c>
      <c r="R68" s="5">
        <v>12170294</v>
      </c>
      <c r="S68" s="5">
        <v>4800</v>
      </c>
      <c r="T68" s="5">
        <v>4560</v>
      </c>
      <c r="U68" s="5">
        <v>5040</v>
      </c>
    </row>
    <row r="69" spans="1:21" x14ac:dyDescent="0.25">
      <c r="A69" s="5" t="s">
        <v>68</v>
      </c>
      <c r="B69" s="5" t="s">
        <v>1342</v>
      </c>
      <c r="C69" s="5">
        <v>51100</v>
      </c>
      <c r="D69" s="5">
        <v>51390</v>
      </c>
      <c r="E69" s="5">
        <v>51110</v>
      </c>
      <c r="F69" s="5">
        <v>670</v>
      </c>
      <c r="G69" s="5">
        <v>51110</v>
      </c>
      <c r="H69" s="5">
        <v>734</v>
      </c>
      <c r="I69" s="5">
        <v>739658</v>
      </c>
      <c r="J69" s="5">
        <v>38083347420</v>
      </c>
      <c r="K69" s="5">
        <v>-0.04</v>
      </c>
      <c r="L69" s="5">
        <v>-20</v>
      </c>
      <c r="M69" s="5">
        <v>270</v>
      </c>
      <c r="N69" s="5">
        <v>549</v>
      </c>
      <c r="O69" s="5">
        <v>52790</v>
      </c>
      <c r="P69" s="5">
        <v>50300</v>
      </c>
      <c r="Q69" s="5">
        <v>50300</v>
      </c>
      <c r="R69" s="5">
        <v>1000000</v>
      </c>
      <c r="S69" s="5">
        <v>51120</v>
      </c>
      <c r="T69" s="5">
        <v>48570</v>
      </c>
      <c r="U69" s="5">
        <v>53670</v>
      </c>
    </row>
    <row r="70" spans="1:21" x14ac:dyDescent="0.25">
      <c r="A70" s="5" t="s">
        <v>69</v>
      </c>
      <c r="B70" s="5" t="s">
        <v>1343</v>
      </c>
      <c r="C70" s="5">
        <v>35490</v>
      </c>
      <c r="D70" s="5">
        <v>35830</v>
      </c>
      <c r="E70" s="5">
        <v>35490</v>
      </c>
      <c r="F70" s="5">
        <v>98000</v>
      </c>
      <c r="G70" s="5">
        <v>35490</v>
      </c>
      <c r="H70" s="5">
        <v>500</v>
      </c>
      <c r="I70" s="5">
        <v>2195889</v>
      </c>
      <c r="J70" s="5">
        <v>79022132420</v>
      </c>
      <c r="K70" s="5">
        <v>-0.14000000000000001</v>
      </c>
      <c r="L70" s="5">
        <v>-50</v>
      </c>
      <c r="M70" s="5">
        <v>290</v>
      </c>
      <c r="N70" s="5">
        <v>456</v>
      </c>
      <c r="O70" s="5">
        <v>36480</v>
      </c>
      <c r="P70" s="5">
        <v>35010</v>
      </c>
      <c r="Q70" s="5">
        <v>35010</v>
      </c>
      <c r="R70" s="5">
        <v>3438395</v>
      </c>
      <c r="S70" s="5">
        <v>35540</v>
      </c>
      <c r="T70" s="5">
        <v>33770</v>
      </c>
      <c r="U70" s="5">
        <v>37310</v>
      </c>
    </row>
    <row r="71" spans="1:21" x14ac:dyDescent="0.25">
      <c r="A71" s="5" t="s">
        <v>70</v>
      </c>
      <c r="B71" s="5" t="s">
        <v>1344</v>
      </c>
      <c r="C71" s="5">
        <v>24870</v>
      </c>
      <c r="D71" s="5">
        <v>24900</v>
      </c>
      <c r="E71" s="5">
        <v>24880</v>
      </c>
      <c r="F71" s="5">
        <v>19750</v>
      </c>
      <c r="G71" s="5">
        <v>24820</v>
      </c>
      <c r="H71" s="5">
        <v>210</v>
      </c>
      <c r="I71" s="5">
        <v>4692772</v>
      </c>
      <c r="J71" s="5">
        <v>116840047650</v>
      </c>
      <c r="K71" s="5">
        <v>-0.2</v>
      </c>
      <c r="L71" s="5">
        <v>-50</v>
      </c>
      <c r="M71" s="5">
        <v>-20</v>
      </c>
      <c r="N71" s="5">
        <v>1053</v>
      </c>
      <c r="O71" s="5">
        <v>25190</v>
      </c>
      <c r="P71" s="5">
        <v>24040</v>
      </c>
      <c r="Q71" s="5">
        <v>25000</v>
      </c>
      <c r="R71" s="5">
        <v>2083333</v>
      </c>
      <c r="S71" s="5">
        <v>24920</v>
      </c>
      <c r="T71" s="5">
        <v>23680</v>
      </c>
      <c r="U71" s="5">
        <v>26160</v>
      </c>
    </row>
    <row r="72" spans="1:21" x14ac:dyDescent="0.25">
      <c r="A72" s="5" t="s">
        <v>71</v>
      </c>
      <c r="B72" s="5" t="s">
        <v>1345</v>
      </c>
      <c r="C72" s="5">
        <v>21600</v>
      </c>
      <c r="D72" s="5">
        <v>21520</v>
      </c>
      <c r="E72" s="5">
        <v>21600</v>
      </c>
      <c r="F72" s="5">
        <v>3940</v>
      </c>
      <c r="G72" s="5">
        <v>21600</v>
      </c>
      <c r="H72" s="5">
        <v>3459</v>
      </c>
      <c r="I72" s="5">
        <v>6204847</v>
      </c>
      <c r="J72" s="5">
        <v>133505503980</v>
      </c>
      <c r="K72" s="5">
        <v>3.35</v>
      </c>
      <c r="L72" s="5">
        <v>700</v>
      </c>
      <c r="M72" s="5">
        <v>620</v>
      </c>
      <c r="N72" s="5">
        <v>1152</v>
      </c>
      <c r="O72" s="5">
        <v>21940</v>
      </c>
      <c r="P72" s="5">
        <v>20250</v>
      </c>
      <c r="Q72" s="5">
        <v>20250</v>
      </c>
      <c r="R72" s="5">
        <v>3225600</v>
      </c>
      <c r="S72" s="5">
        <v>20900</v>
      </c>
      <c r="T72" s="5">
        <v>19860</v>
      </c>
      <c r="U72" s="5">
        <v>21940</v>
      </c>
    </row>
    <row r="73" spans="1:21" x14ac:dyDescent="0.25">
      <c r="A73" s="5" t="s">
        <v>72</v>
      </c>
      <c r="B73" s="5" t="s">
        <v>1346</v>
      </c>
      <c r="C73" s="5">
        <v>14190</v>
      </c>
      <c r="D73" s="5">
        <v>14150</v>
      </c>
      <c r="E73" s="5">
        <v>14190</v>
      </c>
      <c r="F73" s="5">
        <v>201568</v>
      </c>
      <c r="G73" s="5">
        <v>14190</v>
      </c>
      <c r="H73" s="5">
        <v>94644</v>
      </c>
      <c r="I73" s="5">
        <v>7928445</v>
      </c>
      <c r="J73" s="5">
        <v>112172763690</v>
      </c>
      <c r="K73" s="5">
        <v>4.96</v>
      </c>
      <c r="L73" s="5">
        <v>670</v>
      </c>
      <c r="M73" s="5">
        <v>630</v>
      </c>
      <c r="N73" s="5">
        <v>1596</v>
      </c>
      <c r="O73" s="5">
        <v>14190</v>
      </c>
      <c r="P73" s="5">
        <v>13230</v>
      </c>
      <c r="Q73" s="5">
        <v>14130</v>
      </c>
      <c r="R73" s="5">
        <v>3816794</v>
      </c>
      <c r="S73" s="5">
        <v>13520</v>
      </c>
      <c r="T73" s="5">
        <v>12850</v>
      </c>
      <c r="U73" s="5">
        <v>14190</v>
      </c>
    </row>
    <row r="74" spans="1:21" x14ac:dyDescent="0.25">
      <c r="A74" s="5" t="s">
        <v>73</v>
      </c>
      <c r="B74" s="5" t="s">
        <v>1347</v>
      </c>
      <c r="C74" s="5">
        <v>273680</v>
      </c>
      <c r="D74" s="5">
        <v>272780</v>
      </c>
      <c r="E74" s="5">
        <v>328000</v>
      </c>
      <c r="F74" s="5">
        <v>170</v>
      </c>
      <c r="G74" s="5">
        <v>273680</v>
      </c>
      <c r="H74" s="5">
        <v>8882</v>
      </c>
      <c r="I74" s="5">
        <v>402348</v>
      </c>
      <c r="J74" s="5">
        <v>109753251020</v>
      </c>
      <c r="K74" s="5">
        <v>5</v>
      </c>
      <c r="L74" s="5">
        <v>13030</v>
      </c>
      <c r="M74" s="5">
        <v>12130</v>
      </c>
      <c r="N74" s="5">
        <v>526</v>
      </c>
      <c r="O74" s="5">
        <v>273680</v>
      </c>
      <c r="P74" s="5">
        <v>260710</v>
      </c>
      <c r="Q74" s="5">
        <v>273000</v>
      </c>
      <c r="R74" s="5">
        <v>380000</v>
      </c>
      <c r="S74" s="5">
        <v>260650</v>
      </c>
      <c r="T74" s="5">
        <v>247620</v>
      </c>
      <c r="U74" s="5">
        <v>273680</v>
      </c>
    </row>
    <row r="75" spans="1:21" x14ac:dyDescent="0.25">
      <c r="A75" s="5" t="s">
        <v>74</v>
      </c>
      <c r="B75" s="5" t="s">
        <v>1348</v>
      </c>
      <c r="C75" s="5">
        <v>40400</v>
      </c>
      <c r="D75" s="5">
        <v>40210</v>
      </c>
      <c r="E75" s="5">
        <v>40570</v>
      </c>
      <c r="F75" s="5">
        <v>1695</v>
      </c>
      <c r="G75" s="5">
        <v>40570</v>
      </c>
      <c r="H75" s="5">
        <v>200</v>
      </c>
      <c r="I75" s="5">
        <v>1057117</v>
      </c>
      <c r="J75" s="5">
        <v>42887506500</v>
      </c>
      <c r="K75" s="5">
        <v>1.18</v>
      </c>
      <c r="L75" s="5">
        <v>470</v>
      </c>
      <c r="M75" s="5">
        <v>280</v>
      </c>
      <c r="N75" s="5">
        <v>754</v>
      </c>
      <c r="O75" s="5">
        <v>41390</v>
      </c>
      <c r="P75" s="5">
        <v>39140</v>
      </c>
      <c r="Q75" s="5">
        <v>39140</v>
      </c>
      <c r="R75" s="5">
        <v>2400000</v>
      </c>
      <c r="S75" s="5">
        <v>39930</v>
      </c>
      <c r="T75" s="5">
        <v>37940</v>
      </c>
      <c r="U75" s="5">
        <v>41920</v>
      </c>
    </row>
    <row r="76" spans="1:21" x14ac:dyDescent="0.25">
      <c r="A76" s="5" t="s">
        <v>75</v>
      </c>
      <c r="B76" s="5" t="s">
        <v>1349</v>
      </c>
      <c r="C76" s="5">
        <v>14350</v>
      </c>
      <c r="D76" s="5">
        <v>14350</v>
      </c>
      <c r="E76" s="5">
        <v>14350</v>
      </c>
      <c r="F76" s="5">
        <v>40406</v>
      </c>
      <c r="G76" s="5">
        <v>14350</v>
      </c>
      <c r="H76" s="5">
        <v>171371038</v>
      </c>
      <c r="I76" s="5">
        <v>31689429</v>
      </c>
      <c r="J76" s="5">
        <v>454743306150</v>
      </c>
      <c r="K76" s="5">
        <v>4.97</v>
      </c>
      <c r="L76" s="5">
        <v>680</v>
      </c>
      <c r="M76" s="5">
        <v>680</v>
      </c>
      <c r="N76" s="5">
        <v>2567</v>
      </c>
      <c r="O76" s="5">
        <v>14350</v>
      </c>
      <c r="P76" s="5">
        <v>14350</v>
      </c>
      <c r="Q76" s="5">
        <v>14350</v>
      </c>
      <c r="R76" s="5">
        <v>8830022</v>
      </c>
      <c r="S76" s="5">
        <v>13670</v>
      </c>
      <c r="T76" s="5">
        <v>12990</v>
      </c>
      <c r="U76" s="5">
        <v>14350</v>
      </c>
    </row>
    <row r="77" spans="1:21" x14ac:dyDescent="0.25">
      <c r="A77" s="5" t="s">
        <v>76</v>
      </c>
      <c r="B77" s="5" t="s">
        <v>1350</v>
      </c>
      <c r="C77" s="5">
        <v>28240</v>
      </c>
      <c r="D77" s="5">
        <v>28210</v>
      </c>
      <c r="E77" s="5">
        <v>28240</v>
      </c>
      <c r="F77" s="5">
        <v>200</v>
      </c>
      <c r="G77" s="5">
        <v>28240</v>
      </c>
      <c r="H77" s="5">
        <v>13993982</v>
      </c>
      <c r="I77" s="5">
        <v>8659991</v>
      </c>
      <c r="J77" s="5">
        <v>244299199200</v>
      </c>
      <c r="K77" s="5">
        <v>4.9800000000000004</v>
      </c>
      <c r="L77" s="5">
        <v>1340</v>
      </c>
      <c r="M77" s="5">
        <v>1310</v>
      </c>
      <c r="N77" s="5">
        <v>1718</v>
      </c>
      <c r="O77" s="5">
        <v>28240</v>
      </c>
      <c r="P77" s="5">
        <v>27500</v>
      </c>
      <c r="Q77" s="5">
        <v>28200</v>
      </c>
      <c r="R77" s="5">
        <v>4000000</v>
      </c>
      <c r="S77" s="5">
        <v>26900</v>
      </c>
      <c r="T77" s="5">
        <v>25560</v>
      </c>
      <c r="U77" s="5">
        <v>28240</v>
      </c>
    </row>
    <row r="78" spans="1:21" x14ac:dyDescent="0.25">
      <c r="A78" s="5" t="s">
        <v>77</v>
      </c>
      <c r="B78" s="5" t="s">
        <v>1351</v>
      </c>
      <c r="C78" s="5">
        <v>51420</v>
      </c>
      <c r="D78" s="5">
        <v>51380</v>
      </c>
      <c r="E78" s="5">
        <v>63000</v>
      </c>
      <c r="F78" s="5">
        <v>100</v>
      </c>
      <c r="G78" s="5">
        <v>51420</v>
      </c>
      <c r="H78" s="5">
        <v>634345</v>
      </c>
      <c r="I78" s="5">
        <v>2657447</v>
      </c>
      <c r="J78" s="5">
        <v>136537249910</v>
      </c>
      <c r="K78" s="5">
        <v>4.9800000000000004</v>
      </c>
      <c r="L78" s="5">
        <v>2440</v>
      </c>
      <c r="M78" s="5">
        <v>2400</v>
      </c>
      <c r="N78" s="5">
        <v>356</v>
      </c>
      <c r="O78" s="5">
        <v>51420</v>
      </c>
      <c r="P78" s="5">
        <v>50120</v>
      </c>
      <c r="Q78" s="5">
        <v>51420</v>
      </c>
      <c r="R78" s="5">
        <v>2040000</v>
      </c>
      <c r="S78" s="5">
        <v>48980</v>
      </c>
      <c r="T78" s="5">
        <v>46540</v>
      </c>
      <c r="U78" s="5">
        <v>51420</v>
      </c>
    </row>
    <row r="79" spans="1:21" x14ac:dyDescent="0.25">
      <c r="A79" s="5" t="s">
        <v>78</v>
      </c>
      <c r="B79" s="5" t="s">
        <v>1352</v>
      </c>
      <c r="C79" s="5">
        <v>41880</v>
      </c>
      <c r="D79" s="5">
        <v>42580</v>
      </c>
      <c r="E79" s="5">
        <v>41880</v>
      </c>
      <c r="F79" s="5">
        <v>4804536</v>
      </c>
      <c r="G79" s="5">
        <v>41880</v>
      </c>
      <c r="H79" s="5">
        <v>250</v>
      </c>
      <c r="I79" s="5">
        <v>703808</v>
      </c>
      <c r="J79" s="5">
        <v>29475479040</v>
      </c>
      <c r="K79" s="5">
        <v>-4.99</v>
      </c>
      <c r="L79" s="5">
        <v>-2200</v>
      </c>
      <c r="M79" s="5">
        <v>-1500</v>
      </c>
      <c r="N79" s="5">
        <v>395</v>
      </c>
      <c r="O79" s="5">
        <v>41880</v>
      </c>
      <c r="P79" s="5">
        <v>41880</v>
      </c>
      <c r="Q79" s="5">
        <v>41880</v>
      </c>
      <c r="R79" s="5">
        <v>1034554</v>
      </c>
      <c r="S79" s="5">
        <v>44080</v>
      </c>
      <c r="T79" s="5">
        <v>41880</v>
      </c>
      <c r="U79" s="5">
        <v>46280</v>
      </c>
    </row>
    <row r="80" spans="1:21" x14ac:dyDescent="0.25">
      <c r="A80" s="5" t="s">
        <v>79</v>
      </c>
      <c r="B80" s="5" t="s">
        <v>1353</v>
      </c>
      <c r="C80" s="5">
        <v>8300</v>
      </c>
      <c r="D80" s="5">
        <v>8260</v>
      </c>
      <c r="E80" s="5">
        <v>8220</v>
      </c>
      <c r="F80" s="5">
        <v>19138</v>
      </c>
      <c r="G80" s="5">
        <v>8220</v>
      </c>
      <c r="H80" s="5">
        <v>9411</v>
      </c>
      <c r="I80" s="5">
        <v>44690897</v>
      </c>
      <c r="J80" s="5">
        <v>369049961180</v>
      </c>
      <c r="K80" s="5">
        <v>1.59</v>
      </c>
      <c r="L80" s="5">
        <v>130</v>
      </c>
      <c r="M80" s="5">
        <v>90</v>
      </c>
      <c r="N80" s="5">
        <v>5453</v>
      </c>
      <c r="O80" s="5">
        <v>8450</v>
      </c>
      <c r="P80" s="5">
        <v>7900</v>
      </c>
      <c r="Q80" s="5">
        <v>8150</v>
      </c>
      <c r="R80" s="5">
        <v>6097561</v>
      </c>
      <c r="S80" s="5">
        <v>8170</v>
      </c>
      <c r="T80" s="5">
        <v>7770</v>
      </c>
      <c r="U80" s="5">
        <v>8570</v>
      </c>
    </row>
    <row r="81" spans="1:21" x14ac:dyDescent="0.25">
      <c r="A81" s="5" t="s">
        <v>80</v>
      </c>
      <c r="B81" s="5" t="s">
        <v>1354</v>
      </c>
      <c r="C81" s="5">
        <v>25480</v>
      </c>
      <c r="D81" s="5">
        <v>25360</v>
      </c>
      <c r="E81" s="5">
        <v>25480</v>
      </c>
      <c r="F81" s="5">
        <v>1880</v>
      </c>
      <c r="G81" s="5">
        <v>25480</v>
      </c>
      <c r="H81" s="5">
        <v>4558729</v>
      </c>
      <c r="I81" s="5">
        <v>3108235</v>
      </c>
      <c r="J81" s="5">
        <v>78828441720</v>
      </c>
      <c r="K81" s="5">
        <v>4.99</v>
      </c>
      <c r="L81" s="5">
        <v>1210</v>
      </c>
      <c r="M81" s="5">
        <v>1090</v>
      </c>
      <c r="N81" s="5">
        <v>783</v>
      </c>
      <c r="O81" s="5">
        <v>25480</v>
      </c>
      <c r="P81" s="5">
        <v>24280</v>
      </c>
      <c r="Q81" s="5">
        <v>24990</v>
      </c>
      <c r="R81" s="5">
        <v>2117747</v>
      </c>
      <c r="S81" s="5">
        <v>24270</v>
      </c>
      <c r="T81" s="5">
        <v>23060</v>
      </c>
      <c r="U81" s="5">
        <v>25480</v>
      </c>
    </row>
    <row r="82" spans="1:21" x14ac:dyDescent="0.25">
      <c r="A82" s="5" t="s">
        <v>81</v>
      </c>
      <c r="B82" s="5" t="s">
        <v>1355</v>
      </c>
      <c r="C82" s="5">
        <v>4120</v>
      </c>
      <c r="D82" s="5">
        <v>4060</v>
      </c>
      <c r="E82" s="5">
        <v>4110</v>
      </c>
      <c r="F82" s="5">
        <v>105543</v>
      </c>
      <c r="G82" s="5">
        <v>4110</v>
      </c>
      <c r="H82" s="5">
        <v>98772</v>
      </c>
      <c r="I82" s="5">
        <v>90222158</v>
      </c>
      <c r="J82" s="5">
        <v>366269672370</v>
      </c>
      <c r="K82" s="5">
        <v>4.83</v>
      </c>
      <c r="L82" s="5">
        <v>190</v>
      </c>
      <c r="M82" s="5">
        <v>130</v>
      </c>
      <c r="N82" s="5">
        <v>5108</v>
      </c>
      <c r="O82" s="5">
        <v>4120</v>
      </c>
      <c r="P82" s="5">
        <v>3800</v>
      </c>
      <c r="Q82" s="5">
        <v>3900</v>
      </c>
      <c r="R82" s="5">
        <v>13404826</v>
      </c>
      <c r="S82" s="5">
        <v>3930</v>
      </c>
      <c r="T82" s="5">
        <v>3740</v>
      </c>
      <c r="U82" s="5">
        <v>4120</v>
      </c>
    </row>
    <row r="83" spans="1:21" x14ac:dyDescent="0.25">
      <c r="A83" s="5" t="s">
        <v>82</v>
      </c>
      <c r="B83" s="5" t="s">
        <v>1356</v>
      </c>
      <c r="C83" s="5">
        <v>26140</v>
      </c>
      <c r="D83" s="5">
        <v>26030</v>
      </c>
      <c r="E83" s="5">
        <v>26140</v>
      </c>
      <c r="F83" s="5">
        <v>3875</v>
      </c>
      <c r="G83" s="5">
        <v>26140</v>
      </c>
      <c r="H83" s="5">
        <v>4688786</v>
      </c>
      <c r="I83" s="5">
        <v>57140654</v>
      </c>
      <c r="J83" s="5">
        <v>1487321243960</v>
      </c>
      <c r="K83" s="5">
        <v>4.9800000000000004</v>
      </c>
      <c r="L83" s="5">
        <v>1240</v>
      </c>
      <c r="M83" s="5">
        <v>1130</v>
      </c>
      <c r="N83" s="5">
        <v>10773</v>
      </c>
      <c r="O83" s="5">
        <v>26140</v>
      </c>
      <c r="P83" s="5">
        <v>24020</v>
      </c>
      <c r="Q83" s="5">
        <v>24900</v>
      </c>
      <c r="R83" s="5">
        <v>1819505</v>
      </c>
      <c r="S83" s="5">
        <v>24900</v>
      </c>
      <c r="T83" s="5">
        <v>23660</v>
      </c>
      <c r="U83" s="5">
        <v>26140</v>
      </c>
    </row>
    <row r="84" spans="1:21" x14ac:dyDescent="0.25">
      <c r="A84" s="5" t="s">
        <v>83</v>
      </c>
      <c r="B84" s="5" t="s">
        <v>1357</v>
      </c>
      <c r="C84" s="5">
        <v>63820</v>
      </c>
      <c r="D84" s="5">
        <v>63500</v>
      </c>
      <c r="E84" s="5">
        <v>63820</v>
      </c>
      <c r="F84" s="5">
        <v>1790</v>
      </c>
      <c r="G84" s="5">
        <v>63820</v>
      </c>
      <c r="H84" s="5">
        <v>16544</v>
      </c>
      <c r="I84" s="5">
        <v>6058642</v>
      </c>
      <c r="J84" s="5">
        <v>384704281770</v>
      </c>
      <c r="K84" s="5">
        <v>4.9800000000000004</v>
      </c>
      <c r="L84" s="5">
        <v>3030</v>
      </c>
      <c r="M84" s="5">
        <v>2710</v>
      </c>
      <c r="N84" s="5">
        <v>4560</v>
      </c>
      <c r="O84" s="5">
        <v>63820</v>
      </c>
      <c r="P84" s="5">
        <v>61200</v>
      </c>
      <c r="Q84" s="5">
        <v>62800</v>
      </c>
      <c r="R84" s="5">
        <v>933881</v>
      </c>
      <c r="S84" s="5">
        <v>60790</v>
      </c>
      <c r="T84" s="5">
        <v>57760</v>
      </c>
      <c r="U84" s="5">
        <v>63820</v>
      </c>
    </row>
    <row r="85" spans="1:21" x14ac:dyDescent="0.25">
      <c r="A85" s="5" t="s">
        <v>84</v>
      </c>
      <c r="B85" s="5" t="s">
        <v>1358</v>
      </c>
      <c r="C85" s="5">
        <v>27990</v>
      </c>
      <c r="D85" s="5">
        <v>27820</v>
      </c>
      <c r="E85" s="5">
        <v>27990</v>
      </c>
      <c r="F85" s="5">
        <v>44904</v>
      </c>
      <c r="G85" s="5">
        <v>27990</v>
      </c>
      <c r="H85" s="5">
        <v>1461</v>
      </c>
      <c r="I85" s="5">
        <v>3895604</v>
      </c>
      <c r="J85" s="5">
        <v>108393804100</v>
      </c>
      <c r="K85" s="5">
        <v>4.99</v>
      </c>
      <c r="L85" s="5">
        <v>1330</v>
      </c>
      <c r="M85" s="5">
        <v>1160</v>
      </c>
      <c r="N85" s="5">
        <v>1454</v>
      </c>
      <c r="O85" s="5">
        <v>27990</v>
      </c>
      <c r="P85" s="5">
        <v>26600</v>
      </c>
      <c r="Q85" s="5">
        <v>27850</v>
      </c>
      <c r="R85" s="5">
        <v>1937234</v>
      </c>
      <c r="S85" s="5">
        <v>26660</v>
      </c>
      <c r="T85" s="5">
        <v>25330</v>
      </c>
      <c r="U85" s="5">
        <v>27990</v>
      </c>
    </row>
    <row r="86" spans="1:21" x14ac:dyDescent="0.25">
      <c r="A86" s="5" t="s">
        <v>85</v>
      </c>
      <c r="B86" s="5" t="s">
        <v>1359</v>
      </c>
      <c r="C86" s="5">
        <v>14500</v>
      </c>
      <c r="D86" s="5">
        <v>14310</v>
      </c>
      <c r="E86" s="5">
        <v>15390</v>
      </c>
      <c r="F86" s="5">
        <v>350</v>
      </c>
      <c r="G86" s="5">
        <v>14500</v>
      </c>
      <c r="H86" s="5">
        <v>3244067</v>
      </c>
      <c r="I86" s="5">
        <v>7477321</v>
      </c>
      <c r="J86" s="5">
        <v>107927650890</v>
      </c>
      <c r="K86" s="5">
        <v>5</v>
      </c>
      <c r="L86" s="5">
        <v>690</v>
      </c>
      <c r="M86" s="5">
        <v>500</v>
      </c>
      <c r="N86" s="5">
        <v>789</v>
      </c>
      <c r="O86" s="5">
        <v>14500</v>
      </c>
      <c r="P86" s="5">
        <v>13760</v>
      </c>
      <c r="Q86" s="5">
        <v>13800</v>
      </c>
      <c r="R86" s="5">
        <v>9252120</v>
      </c>
      <c r="S86" s="5">
        <v>13810</v>
      </c>
      <c r="T86" s="5">
        <v>13120</v>
      </c>
      <c r="U86" s="5">
        <v>14500</v>
      </c>
    </row>
    <row r="87" spans="1:21" x14ac:dyDescent="0.25">
      <c r="A87" s="5" t="s">
        <v>86</v>
      </c>
      <c r="B87" s="5" t="s">
        <v>1360</v>
      </c>
      <c r="C87" s="5">
        <v>13400</v>
      </c>
      <c r="D87" s="5">
        <v>13370</v>
      </c>
      <c r="E87" s="5">
        <v>13400</v>
      </c>
      <c r="F87" s="5">
        <v>691</v>
      </c>
      <c r="G87" s="5">
        <v>13400</v>
      </c>
      <c r="H87" s="5">
        <v>390292</v>
      </c>
      <c r="I87" s="5">
        <v>10203763</v>
      </c>
      <c r="J87" s="5">
        <v>136459910000</v>
      </c>
      <c r="K87" s="5">
        <v>4.93</v>
      </c>
      <c r="L87" s="5">
        <v>630</v>
      </c>
      <c r="M87" s="5">
        <v>600</v>
      </c>
      <c r="N87" s="5">
        <v>1601</v>
      </c>
      <c r="O87" s="5">
        <v>13400</v>
      </c>
      <c r="P87" s="5">
        <v>12980</v>
      </c>
      <c r="Q87" s="5">
        <v>13390</v>
      </c>
      <c r="R87" s="5">
        <v>4101723</v>
      </c>
      <c r="S87" s="5">
        <v>12770</v>
      </c>
      <c r="T87" s="5">
        <v>12140</v>
      </c>
      <c r="U87" s="5">
        <v>13400</v>
      </c>
    </row>
    <row r="88" spans="1:21" x14ac:dyDescent="0.25">
      <c r="A88" s="5" t="s">
        <v>87</v>
      </c>
      <c r="B88" s="5" t="s">
        <v>1361</v>
      </c>
      <c r="C88" s="5">
        <v>23410</v>
      </c>
      <c r="D88" s="5">
        <v>23970</v>
      </c>
      <c r="E88" s="5">
        <v>23410</v>
      </c>
      <c r="F88" s="5">
        <v>4285</v>
      </c>
      <c r="G88" s="5">
        <v>23410</v>
      </c>
      <c r="H88" s="5">
        <v>1276</v>
      </c>
      <c r="I88" s="5">
        <v>3913240</v>
      </c>
      <c r="J88" s="5">
        <v>93818454270</v>
      </c>
      <c r="K88" s="5">
        <v>-4.29</v>
      </c>
      <c r="L88" s="5">
        <v>-1050</v>
      </c>
      <c r="M88" s="5">
        <v>-490</v>
      </c>
      <c r="N88" s="5">
        <v>1233</v>
      </c>
      <c r="O88" s="5">
        <v>24990</v>
      </c>
      <c r="P88" s="5">
        <v>23250</v>
      </c>
      <c r="Q88" s="5">
        <v>24990</v>
      </c>
      <c r="R88" s="5">
        <v>2181501</v>
      </c>
      <c r="S88" s="5">
        <v>24460</v>
      </c>
      <c r="T88" s="5">
        <v>23240</v>
      </c>
      <c r="U88" s="5">
        <v>25680</v>
      </c>
    </row>
    <row r="89" spans="1:21" x14ac:dyDescent="0.25">
      <c r="A89" s="5" t="s">
        <v>88</v>
      </c>
      <c r="B89" s="5" t="s">
        <v>1362</v>
      </c>
      <c r="C89" s="5">
        <v>10870</v>
      </c>
      <c r="D89" s="5">
        <v>11030</v>
      </c>
      <c r="E89" s="5">
        <v>10880</v>
      </c>
      <c r="F89" s="5">
        <v>11560</v>
      </c>
      <c r="G89" s="5">
        <v>10870</v>
      </c>
      <c r="H89" s="5">
        <v>7241</v>
      </c>
      <c r="I89" s="5">
        <v>2876681</v>
      </c>
      <c r="J89" s="5">
        <v>31287515950</v>
      </c>
      <c r="K89" s="5">
        <v>-4.4000000000000004</v>
      </c>
      <c r="L89" s="5">
        <v>-500</v>
      </c>
      <c r="M89" s="5">
        <v>-340</v>
      </c>
      <c r="N89" s="5">
        <v>761</v>
      </c>
      <c r="O89" s="5">
        <v>11300</v>
      </c>
      <c r="P89" s="5">
        <v>10810</v>
      </c>
      <c r="Q89" s="5">
        <v>10810</v>
      </c>
      <c r="R89" s="5">
        <v>4194631</v>
      </c>
      <c r="S89" s="5">
        <v>11370</v>
      </c>
      <c r="T89" s="5">
        <v>10810</v>
      </c>
      <c r="U89" s="5">
        <v>11930</v>
      </c>
    </row>
    <row r="90" spans="1:21" x14ac:dyDescent="0.25">
      <c r="A90" s="5" t="s">
        <v>89</v>
      </c>
      <c r="B90" s="5" t="s">
        <v>1363</v>
      </c>
      <c r="C90" s="5">
        <v>15260</v>
      </c>
      <c r="D90" s="5">
        <v>15160</v>
      </c>
      <c r="E90" s="5">
        <v>15260</v>
      </c>
      <c r="F90" s="5">
        <v>5190</v>
      </c>
      <c r="G90" s="5">
        <v>15260</v>
      </c>
      <c r="H90" s="5">
        <v>4264201</v>
      </c>
      <c r="I90" s="5">
        <v>5313661</v>
      </c>
      <c r="J90" s="5">
        <v>80545120110</v>
      </c>
      <c r="K90" s="5">
        <v>4.95</v>
      </c>
      <c r="L90" s="5">
        <v>720</v>
      </c>
      <c r="M90" s="5">
        <v>620</v>
      </c>
      <c r="N90" s="5">
        <v>690</v>
      </c>
      <c r="O90" s="5">
        <v>15260</v>
      </c>
      <c r="P90" s="5">
        <v>14600</v>
      </c>
      <c r="Q90" s="5">
        <v>14600</v>
      </c>
      <c r="R90" s="5">
        <v>3858025</v>
      </c>
      <c r="S90" s="5">
        <v>14540</v>
      </c>
      <c r="T90" s="5">
        <v>13820</v>
      </c>
      <c r="U90" s="5">
        <v>15260</v>
      </c>
    </row>
    <row r="91" spans="1:21" x14ac:dyDescent="0.25">
      <c r="A91" s="5" t="s">
        <v>90</v>
      </c>
      <c r="B91" s="5" t="s">
        <v>1364</v>
      </c>
      <c r="C91" s="5">
        <v>28200</v>
      </c>
      <c r="D91" s="5">
        <v>28360</v>
      </c>
      <c r="E91" s="5">
        <v>28200</v>
      </c>
      <c r="F91" s="5">
        <v>2515</v>
      </c>
      <c r="G91" s="5">
        <v>28200</v>
      </c>
      <c r="H91" s="5">
        <v>6495</v>
      </c>
      <c r="I91" s="5">
        <v>1090242</v>
      </c>
      <c r="J91" s="5">
        <v>30421560400</v>
      </c>
      <c r="K91" s="5">
        <v>-3.42</v>
      </c>
      <c r="L91" s="5">
        <v>-1000</v>
      </c>
      <c r="M91" s="5">
        <v>-840</v>
      </c>
      <c r="N91" s="5">
        <v>398</v>
      </c>
      <c r="O91" s="5">
        <v>28850</v>
      </c>
      <c r="P91" s="5">
        <v>27740</v>
      </c>
      <c r="Q91" s="5">
        <v>27750</v>
      </c>
      <c r="R91" s="5">
        <v>1686341</v>
      </c>
      <c r="S91" s="5">
        <v>29200</v>
      </c>
      <c r="T91" s="5">
        <v>27740</v>
      </c>
      <c r="U91" s="5">
        <v>30660</v>
      </c>
    </row>
    <row r="92" spans="1:21" x14ac:dyDescent="0.25">
      <c r="A92" s="5" t="s">
        <v>91</v>
      </c>
      <c r="B92" s="5" t="s">
        <v>1365</v>
      </c>
      <c r="C92" s="5">
        <v>17570</v>
      </c>
      <c r="D92" s="5">
        <v>17750</v>
      </c>
      <c r="E92" s="5">
        <v>17570</v>
      </c>
      <c r="F92" s="5">
        <v>267109</v>
      </c>
      <c r="G92" s="5">
        <v>0</v>
      </c>
      <c r="H92" s="5">
        <v>0</v>
      </c>
      <c r="I92" s="5">
        <v>2162030</v>
      </c>
      <c r="J92" s="5">
        <v>38042950060</v>
      </c>
      <c r="K92" s="5">
        <v>-4.9800000000000004</v>
      </c>
      <c r="L92" s="5">
        <v>-920</v>
      </c>
      <c r="M92" s="5">
        <v>-740</v>
      </c>
      <c r="N92" s="5">
        <v>566</v>
      </c>
      <c r="O92" s="5">
        <v>18000</v>
      </c>
      <c r="P92" s="5">
        <v>17570</v>
      </c>
      <c r="Q92" s="5">
        <v>17570</v>
      </c>
      <c r="R92" s="5">
        <v>2606882</v>
      </c>
      <c r="S92" s="5">
        <v>18490</v>
      </c>
      <c r="T92" s="5">
        <v>17570</v>
      </c>
      <c r="U92" s="5">
        <v>19410</v>
      </c>
    </row>
    <row r="93" spans="1:21" x14ac:dyDescent="0.25">
      <c r="A93" s="5" t="s">
        <v>92</v>
      </c>
      <c r="B93" s="5" t="s">
        <v>1366</v>
      </c>
      <c r="C93" s="5">
        <v>39780</v>
      </c>
      <c r="D93" s="5">
        <v>39780</v>
      </c>
      <c r="E93" s="5">
        <v>39780</v>
      </c>
      <c r="F93" s="5">
        <v>2166</v>
      </c>
      <c r="G93" s="5">
        <v>39780</v>
      </c>
      <c r="H93" s="5">
        <v>3278152</v>
      </c>
      <c r="I93" s="5">
        <v>1486973</v>
      </c>
      <c r="J93" s="5">
        <v>59151785940</v>
      </c>
      <c r="K93" s="5">
        <v>4.99</v>
      </c>
      <c r="L93" s="5">
        <v>1890</v>
      </c>
      <c r="M93" s="5">
        <v>1890</v>
      </c>
      <c r="N93" s="5">
        <v>155</v>
      </c>
      <c r="O93" s="5">
        <v>39780</v>
      </c>
      <c r="P93" s="5">
        <v>39780</v>
      </c>
      <c r="Q93" s="5">
        <v>39780</v>
      </c>
      <c r="R93" s="5">
        <v>1486768</v>
      </c>
      <c r="S93" s="5">
        <v>37890</v>
      </c>
      <c r="T93" s="5">
        <v>36000</v>
      </c>
      <c r="U93" s="5">
        <v>39780</v>
      </c>
    </row>
    <row r="94" spans="1:21" x14ac:dyDescent="0.25">
      <c r="A94" s="5" t="s">
        <v>93</v>
      </c>
      <c r="B94" s="5" t="s">
        <v>1367</v>
      </c>
      <c r="C94" s="5">
        <v>21610</v>
      </c>
      <c r="D94" s="5">
        <v>21290</v>
      </c>
      <c r="E94" s="5">
        <v>21100</v>
      </c>
      <c r="F94" s="5">
        <v>570</v>
      </c>
      <c r="G94" s="5">
        <v>21100</v>
      </c>
      <c r="H94" s="5">
        <v>240</v>
      </c>
      <c r="I94" s="5">
        <v>1622851</v>
      </c>
      <c r="J94" s="5">
        <v>35111400330</v>
      </c>
      <c r="K94" s="5">
        <v>4.3499999999999996</v>
      </c>
      <c r="L94" s="5">
        <v>900</v>
      </c>
      <c r="M94" s="5">
        <v>580</v>
      </c>
      <c r="N94" s="5">
        <v>403</v>
      </c>
      <c r="O94" s="5">
        <v>21740</v>
      </c>
      <c r="P94" s="5">
        <v>21070</v>
      </c>
      <c r="Q94" s="5">
        <v>21740</v>
      </c>
      <c r="R94" s="5">
        <v>2592017</v>
      </c>
      <c r="S94" s="5">
        <v>20710</v>
      </c>
      <c r="T94" s="5">
        <v>19680</v>
      </c>
      <c r="U94" s="5">
        <v>21740</v>
      </c>
    </row>
    <row r="95" spans="1:21" x14ac:dyDescent="0.25">
      <c r="A95" s="5" t="s">
        <v>94</v>
      </c>
      <c r="B95" s="5" t="s">
        <v>1368</v>
      </c>
      <c r="C95" s="5">
        <v>9710</v>
      </c>
      <c r="D95" s="5">
        <v>9820</v>
      </c>
      <c r="E95" s="5">
        <v>9800</v>
      </c>
      <c r="F95" s="5">
        <v>3000</v>
      </c>
      <c r="G95" s="5">
        <v>9700</v>
      </c>
      <c r="H95" s="5">
        <v>17831</v>
      </c>
      <c r="I95" s="5">
        <v>2653097</v>
      </c>
      <c r="J95" s="5">
        <v>26031009590</v>
      </c>
      <c r="K95" s="5">
        <v>-1.1200000000000001</v>
      </c>
      <c r="L95" s="5">
        <v>-110</v>
      </c>
      <c r="M95" s="5">
        <v>0</v>
      </c>
      <c r="N95" s="5">
        <v>956</v>
      </c>
      <c r="O95" s="5">
        <v>10010</v>
      </c>
      <c r="P95" s="5">
        <v>9500</v>
      </c>
      <c r="Q95" s="5">
        <v>9950</v>
      </c>
      <c r="R95" s="5">
        <v>5224660</v>
      </c>
      <c r="S95" s="5">
        <v>9820</v>
      </c>
      <c r="T95" s="5">
        <v>9330</v>
      </c>
      <c r="U95" s="5">
        <v>10310</v>
      </c>
    </row>
    <row r="96" spans="1:21" x14ac:dyDescent="0.25">
      <c r="A96" s="5" t="s">
        <v>95</v>
      </c>
      <c r="B96" s="5" t="s">
        <v>1369</v>
      </c>
      <c r="C96" s="5">
        <v>19020</v>
      </c>
      <c r="D96" s="5">
        <v>19790</v>
      </c>
      <c r="E96" s="5">
        <v>19020</v>
      </c>
      <c r="F96" s="5">
        <v>1235801</v>
      </c>
      <c r="G96" s="5">
        <v>0</v>
      </c>
      <c r="H96" s="5">
        <v>0</v>
      </c>
      <c r="I96" s="5">
        <v>562541</v>
      </c>
      <c r="J96" s="5">
        <v>10699529820</v>
      </c>
      <c r="K96" s="5">
        <v>-5</v>
      </c>
      <c r="L96" s="5">
        <v>-1000</v>
      </c>
      <c r="M96" s="5">
        <v>-230</v>
      </c>
      <c r="N96" s="5">
        <v>165</v>
      </c>
      <c r="O96" s="5">
        <v>19020</v>
      </c>
      <c r="P96" s="5">
        <v>19020</v>
      </c>
      <c r="Q96" s="5">
        <v>19020</v>
      </c>
      <c r="R96" s="5">
        <v>2477701</v>
      </c>
      <c r="S96" s="5">
        <v>20020</v>
      </c>
      <c r="T96" s="5">
        <v>19020</v>
      </c>
      <c r="U96" s="5">
        <v>21020</v>
      </c>
    </row>
    <row r="97" spans="1:21" x14ac:dyDescent="0.25">
      <c r="A97" s="5" t="s">
        <v>96</v>
      </c>
      <c r="B97" s="5" t="s">
        <v>1370</v>
      </c>
      <c r="C97" s="5">
        <v>8250</v>
      </c>
      <c r="D97" s="5">
        <v>8480</v>
      </c>
      <c r="E97" s="5">
        <v>8380</v>
      </c>
      <c r="F97" s="5">
        <v>2408</v>
      </c>
      <c r="G97" s="5">
        <v>8380</v>
      </c>
      <c r="H97" s="5">
        <v>2640</v>
      </c>
      <c r="I97" s="5">
        <v>3853231</v>
      </c>
      <c r="J97" s="5">
        <v>32374295820</v>
      </c>
      <c r="K97" s="5">
        <v>-4.95</v>
      </c>
      <c r="L97" s="5">
        <v>-430</v>
      </c>
      <c r="M97" s="5">
        <v>-200</v>
      </c>
      <c r="N97" s="5">
        <v>665</v>
      </c>
      <c r="O97" s="5">
        <v>8780</v>
      </c>
      <c r="P97" s="5">
        <v>8250</v>
      </c>
      <c r="Q97" s="5">
        <v>8250</v>
      </c>
      <c r="R97" s="5">
        <v>5399568</v>
      </c>
      <c r="S97" s="5">
        <v>8680</v>
      </c>
      <c r="T97" s="5">
        <v>8250</v>
      </c>
      <c r="U97" s="5">
        <v>9110</v>
      </c>
    </row>
    <row r="98" spans="1:21" x14ac:dyDescent="0.25">
      <c r="A98" s="5" t="s">
        <v>97</v>
      </c>
      <c r="B98" s="5" t="s">
        <v>1371</v>
      </c>
      <c r="C98" s="5">
        <v>65560</v>
      </c>
      <c r="D98" s="5">
        <v>65560</v>
      </c>
      <c r="E98" s="5">
        <v>65560</v>
      </c>
      <c r="F98" s="5">
        <v>610</v>
      </c>
      <c r="G98" s="5">
        <v>65560</v>
      </c>
      <c r="H98" s="5">
        <v>2202373</v>
      </c>
      <c r="I98" s="5">
        <v>4351818</v>
      </c>
      <c r="J98" s="5">
        <v>285305188080</v>
      </c>
      <c r="K98" s="5">
        <v>5</v>
      </c>
      <c r="L98" s="5">
        <v>3120</v>
      </c>
      <c r="M98" s="5">
        <v>3120</v>
      </c>
      <c r="N98" s="5">
        <v>657</v>
      </c>
      <c r="O98" s="5">
        <v>65560</v>
      </c>
      <c r="P98" s="5">
        <v>65560</v>
      </c>
      <c r="Q98" s="5">
        <v>65560</v>
      </c>
      <c r="R98" s="5">
        <v>859550</v>
      </c>
      <c r="S98" s="5">
        <v>62440</v>
      </c>
      <c r="T98" s="5">
        <v>59320</v>
      </c>
      <c r="U98" s="5">
        <v>65560</v>
      </c>
    </row>
    <row r="99" spans="1:21" x14ac:dyDescent="0.25">
      <c r="A99" s="5" t="s">
        <v>98</v>
      </c>
      <c r="B99" s="5" t="s">
        <v>1372</v>
      </c>
      <c r="C99" s="5">
        <v>21420</v>
      </c>
      <c r="D99" s="5">
        <v>21810</v>
      </c>
      <c r="E99" s="5">
        <v>21480</v>
      </c>
      <c r="F99" s="5">
        <v>5150</v>
      </c>
      <c r="G99" s="5">
        <v>21420</v>
      </c>
      <c r="H99" s="5">
        <v>33216</v>
      </c>
      <c r="I99" s="5">
        <v>1612806</v>
      </c>
      <c r="J99" s="5">
        <v>34878949850</v>
      </c>
      <c r="K99" s="5">
        <v>-4.97</v>
      </c>
      <c r="L99" s="5">
        <v>-1120</v>
      </c>
      <c r="M99" s="5">
        <v>-730</v>
      </c>
      <c r="N99" s="5">
        <v>657</v>
      </c>
      <c r="O99" s="5">
        <v>22520</v>
      </c>
      <c r="P99" s="5">
        <v>21420</v>
      </c>
      <c r="Q99" s="5">
        <v>21420</v>
      </c>
      <c r="R99" s="5">
        <v>2024291</v>
      </c>
      <c r="S99" s="5">
        <v>22540</v>
      </c>
      <c r="T99" s="5">
        <v>21420</v>
      </c>
      <c r="U99" s="5">
        <v>23660</v>
      </c>
    </row>
    <row r="100" spans="1:21" x14ac:dyDescent="0.25">
      <c r="A100" s="5" t="s">
        <v>99</v>
      </c>
      <c r="B100" s="5" t="s">
        <v>1373</v>
      </c>
      <c r="C100" s="5">
        <v>12900</v>
      </c>
      <c r="D100" s="5">
        <v>13150</v>
      </c>
      <c r="E100" s="5">
        <v>12900</v>
      </c>
      <c r="F100" s="5">
        <v>3966</v>
      </c>
      <c r="G100" s="5">
        <v>12840</v>
      </c>
      <c r="H100" s="5">
        <v>401</v>
      </c>
      <c r="I100" s="5">
        <v>1113499</v>
      </c>
      <c r="J100" s="5">
        <v>14563698630</v>
      </c>
      <c r="K100" s="5">
        <v>-2.12</v>
      </c>
      <c r="L100" s="5">
        <v>-280</v>
      </c>
      <c r="M100" s="5">
        <v>-30</v>
      </c>
      <c r="N100" s="5">
        <v>374</v>
      </c>
      <c r="O100" s="5">
        <v>13500</v>
      </c>
      <c r="P100" s="5">
        <v>12530</v>
      </c>
      <c r="Q100" s="5">
        <v>12530</v>
      </c>
      <c r="R100" s="5">
        <v>3831418</v>
      </c>
      <c r="S100" s="5">
        <v>13180</v>
      </c>
      <c r="T100" s="5">
        <v>12530</v>
      </c>
      <c r="U100" s="5">
        <v>13830</v>
      </c>
    </row>
    <row r="101" spans="1:21" x14ac:dyDescent="0.25">
      <c r="A101" s="5" t="s">
        <v>100</v>
      </c>
      <c r="B101" s="5" t="s">
        <v>1374</v>
      </c>
      <c r="C101" s="5">
        <v>4490</v>
      </c>
      <c r="D101" s="5">
        <v>4480</v>
      </c>
      <c r="E101" s="5">
        <v>4500</v>
      </c>
      <c r="F101" s="5">
        <v>74209</v>
      </c>
      <c r="G101" s="5">
        <v>4500</v>
      </c>
      <c r="H101" s="5">
        <v>25737</v>
      </c>
      <c r="I101" s="5">
        <v>26325756</v>
      </c>
      <c r="J101" s="5">
        <v>117815579420</v>
      </c>
      <c r="K101" s="5">
        <v>0.45</v>
      </c>
      <c r="L101" s="5">
        <v>20</v>
      </c>
      <c r="M101" s="5">
        <v>10</v>
      </c>
      <c r="N101" s="5">
        <v>3771</v>
      </c>
      <c r="O101" s="5">
        <v>4580</v>
      </c>
      <c r="P101" s="5">
        <v>4280</v>
      </c>
      <c r="Q101" s="5">
        <v>4320</v>
      </c>
      <c r="R101" s="5">
        <v>10989011</v>
      </c>
      <c r="S101" s="5">
        <v>4470</v>
      </c>
      <c r="T101" s="5">
        <v>4250</v>
      </c>
      <c r="U101" s="5">
        <v>4690</v>
      </c>
    </row>
    <row r="102" spans="1:21" x14ac:dyDescent="0.25">
      <c r="A102" s="5" t="s">
        <v>101</v>
      </c>
      <c r="B102" s="5" t="s">
        <v>1375</v>
      </c>
      <c r="C102" s="5">
        <v>9310</v>
      </c>
      <c r="D102" s="5">
        <v>9180</v>
      </c>
      <c r="E102" s="5">
        <v>9190</v>
      </c>
      <c r="F102" s="5">
        <v>1536</v>
      </c>
      <c r="G102" s="5">
        <v>9180</v>
      </c>
      <c r="H102" s="5">
        <v>5478</v>
      </c>
      <c r="I102" s="5">
        <v>2181610</v>
      </c>
      <c r="J102" s="5">
        <v>20268465080</v>
      </c>
      <c r="K102" s="5">
        <v>2.08</v>
      </c>
      <c r="L102" s="5">
        <v>190</v>
      </c>
      <c r="M102" s="5">
        <v>60</v>
      </c>
      <c r="N102" s="5">
        <v>750</v>
      </c>
      <c r="O102" s="5">
        <v>9460</v>
      </c>
      <c r="P102" s="5">
        <v>9100</v>
      </c>
      <c r="Q102" s="5">
        <v>9100</v>
      </c>
      <c r="R102" s="5">
        <v>5747126</v>
      </c>
      <c r="S102" s="5">
        <v>9120</v>
      </c>
      <c r="T102" s="5">
        <v>8670</v>
      </c>
      <c r="U102" s="5">
        <v>9570</v>
      </c>
    </row>
    <row r="103" spans="1:21" x14ac:dyDescent="0.25">
      <c r="A103" s="5" t="s">
        <v>102</v>
      </c>
      <c r="B103" s="5" t="s">
        <v>1376</v>
      </c>
      <c r="C103" s="5">
        <v>8090</v>
      </c>
      <c r="D103" s="5">
        <v>8020</v>
      </c>
      <c r="E103" s="5">
        <v>8100</v>
      </c>
      <c r="F103" s="5">
        <v>184120</v>
      </c>
      <c r="G103" s="5">
        <v>8100</v>
      </c>
      <c r="H103" s="5">
        <v>17790</v>
      </c>
      <c r="I103" s="5">
        <v>18303908</v>
      </c>
      <c r="J103" s="5">
        <v>146788250100</v>
      </c>
      <c r="K103" s="5">
        <v>2.8</v>
      </c>
      <c r="L103" s="5">
        <v>220</v>
      </c>
      <c r="M103" s="5">
        <v>150</v>
      </c>
      <c r="N103" s="5">
        <v>2972</v>
      </c>
      <c r="O103" s="5">
        <v>8170</v>
      </c>
      <c r="P103" s="5">
        <v>7600</v>
      </c>
      <c r="Q103" s="5">
        <v>7990</v>
      </c>
      <c r="R103" s="5">
        <v>6821282</v>
      </c>
      <c r="S103" s="5">
        <v>7870</v>
      </c>
      <c r="T103" s="5">
        <v>7480</v>
      </c>
      <c r="U103" s="5">
        <v>8260</v>
      </c>
    </row>
    <row r="104" spans="1:21" x14ac:dyDescent="0.25">
      <c r="A104" s="5" t="s">
        <v>103</v>
      </c>
      <c r="B104" s="5" t="s">
        <v>1377</v>
      </c>
      <c r="C104" s="5">
        <v>4390</v>
      </c>
      <c r="D104" s="5">
        <v>4360</v>
      </c>
      <c r="E104" s="5">
        <v>4390</v>
      </c>
      <c r="F104" s="5">
        <v>44918</v>
      </c>
      <c r="G104" s="5">
        <v>4390</v>
      </c>
      <c r="H104" s="5">
        <v>4682259</v>
      </c>
      <c r="I104" s="5">
        <v>155662518</v>
      </c>
      <c r="J104" s="5">
        <v>679064752730</v>
      </c>
      <c r="K104" s="5">
        <v>4.7699999999999996</v>
      </c>
      <c r="L104" s="5">
        <v>200</v>
      </c>
      <c r="M104" s="5">
        <v>170</v>
      </c>
      <c r="N104" s="5">
        <v>7200</v>
      </c>
      <c r="O104" s="5">
        <v>4390</v>
      </c>
      <c r="P104" s="5">
        <v>4060</v>
      </c>
      <c r="Q104" s="5">
        <v>4200</v>
      </c>
      <c r="R104" s="5">
        <v>10845987</v>
      </c>
      <c r="S104" s="5">
        <v>4190</v>
      </c>
      <c r="T104" s="5">
        <v>3990</v>
      </c>
      <c r="U104" s="5">
        <v>4390</v>
      </c>
    </row>
    <row r="105" spans="1:21" x14ac:dyDescent="0.25">
      <c r="A105" s="5" t="s">
        <v>104</v>
      </c>
      <c r="B105" s="5" t="s">
        <v>1378</v>
      </c>
      <c r="C105" s="5">
        <v>12550</v>
      </c>
      <c r="D105" s="5">
        <v>12500</v>
      </c>
      <c r="E105" s="5">
        <v>13230</v>
      </c>
      <c r="F105" s="5">
        <v>83</v>
      </c>
      <c r="G105" s="5">
        <v>12550</v>
      </c>
      <c r="H105" s="5">
        <v>5351861</v>
      </c>
      <c r="I105" s="5">
        <v>4810233</v>
      </c>
      <c r="J105" s="5">
        <v>60108724550</v>
      </c>
      <c r="K105" s="5">
        <v>4.93</v>
      </c>
      <c r="L105" s="5">
        <v>590</v>
      </c>
      <c r="M105" s="5">
        <v>540</v>
      </c>
      <c r="N105" s="5">
        <v>598</v>
      </c>
      <c r="O105" s="5">
        <v>12550</v>
      </c>
      <c r="P105" s="5">
        <v>11650</v>
      </c>
      <c r="Q105" s="5">
        <v>11650</v>
      </c>
      <c r="R105" s="5">
        <v>4401408</v>
      </c>
      <c r="S105" s="5">
        <v>11960</v>
      </c>
      <c r="T105" s="5">
        <v>11370</v>
      </c>
      <c r="U105" s="5">
        <v>12550</v>
      </c>
    </row>
    <row r="106" spans="1:21" x14ac:dyDescent="0.25">
      <c r="A106" s="5" t="s">
        <v>105</v>
      </c>
      <c r="B106" s="5" t="s">
        <v>1379</v>
      </c>
      <c r="C106" s="5">
        <v>30010</v>
      </c>
      <c r="D106" s="5">
        <v>31330</v>
      </c>
      <c r="E106" s="5">
        <v>30010</v>
      </c>
      <c r="F106" s="5">
        <v>910176</v>
      </c>
      <c r="G106" s="5">
        <v>0</v>
      </c>
      <c r="H106" s="5">
        <v>0</v>
      </c>
      <c r="I106" s="5">
        <v>246572</v>
      </c>
      <c r="J106" s="5">
        <v>7399625720</v>
      </c>
      <c r="K106" s="5">
        <v>-4.97</v>
      </c>
      <c r="L106" s="5">
        <v>-1570</v>
      </c>
      <c r="M106" s="5">
        <v>-250</v>
      </c>
      <c r="N106" s="5">
        <v>30</v>
      </c>
      <c r="O106" s="5">
        <v>30010</v>
      </c>
      <c r="P106" s="5">
        <v>30010</v>
      </c>
      <c r="Q106" s="5">
        <v>30010</v>
      </c>
      <c r="R106" s="5">
        <v>1578283</v>
      </c>
      <c r="S106" s="5">
        <v>31580</v>
      </c>
      <c r="T106" s="5">
        <v>30010</v>
      </c>
      <c r="U106" s="5">
        <v>33150</v>
      </c>
    </row>
    <row r="107" spans="1:21" x14ac:dyDescent="0.25">
      <c r="A107" s="5" t="s">
        <v>106</v>
      </c>
      <c r="B107" s="5" t="s">
        <v>1380</v>
      </c>
      <c r="C107" s="5">
        <v>13340</v>
      </c>
      <c r="D107" s="5">
        <v>13400</v>
      </c>
      <c r="E107" s="5">
        <v>13340</v>
      </c>
      <c r="F107" s="5">
        <v>8745</v>
      </c>
      <c r="G107" s="5">
        <v>13300</v>
      </c>
      <c r="H107" s="5">
        <v>98569</v>
      </c>
      <c r="I107" s="5">
        <v>1920715</v>
      </c>
      <c r="J107" s="5">
        <v>25582585110</v>
      </c>
      <c r="K107" s="5">
        <v>-1.19</v>
      </c>
      <c r="L107" s="5">
        <v>-160</v>
      </c>
      <c r="M107" s="5">
        <v>-100</v>
      </c>
      <c r="N107" s="5">
        <v>449</v>
      </c>
      <c r="O107" s="5">
        <v>13910</v>
      </c>
      <c r="P107" s="5">
        <v>12830</v>
      </c>
      <c r="Q107" s="5">
        <v>12900</v>
      </c>
      <c r="R107" s="5">
        <v>3558719</v>
      </c>
      <c r="S107" s="5">
        <v>13500</v>
      </c>
      <c r="T107" s="5">
        <v>12830</v>
      </c>
      <c r="U107" s="5">
        <v>14170</v>
      </c>
    </row>
    <row r="108" spans="1:21" x14ac:dyDescent="0.25">
      <c r="A108" s="5" t="s">
        <v>107</v>
      </c>
      <c r="B108" s="5" t="s">
        <v>1381</v>
      </c>
      <c r="C108" s="5">
        <v>8040</v>
      </c>
      <c r="D108" s="5">
        <v>8020</v>
      </c>
      <c r="E108" s="5">
        <v>8030</v>
      </c>
      <c r="F108" s="5">
        <v>67101</v>
      </c>
      <c r="G108" s="5">
        <v>8030</v>
      </c>
      <c r="H108" s="5">
        <v>32779</v>
      </c>
      <c r="I108" s="5">
        <v>144471515</v>
      </c>
      <c r="J108" s="5">
        <v>1159129310550</v>
      </c>
      <c r="K108" s="5">
        <v>0.37</v>
      </c>
      <c r="L108" s="5">
        <v>30</v>
      </c>
      <c r="M108" s="5">
        <v>10</v>
      </c>
      <c r="N108" s="5">
        <v>14226</v>
      </c>
      <c r="O108" s="5">
        <v>8270</v>
      </c>
      <c r="P108" s="5">
        <v>7780</v>
      </c>
      <c r="Q108" s="5">
        <v>7900</v>
      </c>
      <c r="R108" s="5">
        <v>6090134</v>
      </c>
      <c r="S108" s="5">
        <v>8010</v>
      </c>
      <c r="T108" s="5">
        <v>7610</v>
      </c>
      <c r="U108" s="5">
        <v>8410</v>
      </c>
    </row>
    <row r="109" spans="1:21" x14ac:dyDescent="0.25">
      <c r="A109" s="5" t="s">
        <v>108</v>
      </c>
      <c r="B109" s="5" t="s">
        <v>1382</v>
      </c>
      <c r="C109" s="5">
        <v>7590</v>
      </c>
      <c r="D109" s="5">
        <v>7600</v>
      </c>
      <c r="E109" s="5">
        <v>7550</v>
      </c>
      <c r="F109" s="5">
        <v>5000</v>
      </c>
      <c r="G109" s="5">
        <v>7550</v>
      </c>
      <c r="H109" s="5">
        <v>37469</v>
      </c>
      <c r="I109" s="5">
        <v>13666811</v>
      </c>
      <c r="J109" s="5">
        <v>103878870480</v>
      </c>
      <c r="K109" s="5">
        <v>-0.26</v>
      </c>
      <c r="L109" s="5">
        <v>-20</v>
      </c>
      <c r="M109" s="5">
        <v>-10</v>
      </c>
      <c r="N109" s="5">
        <v>2356</v>
      </c>
      <c r="O109" s="5">
        <v>7880</v>
      </c>
      <c r="P109" s="5">
        <v>7400</v>
      </c>
      <c r="Q109" s="5">
        <v>7570</v>
      </c>
      <c r="R109" s="5">
        <v>5903188</v>
      </c>
      <c r="S109" s="5">
        <v>7610</v>
      </c>
      <c r="T109" s="5">
        <v>7230</v>
      </c>
      <c r="U109" s="5">
        <v>7990</v>
      </c>
    </row>
    <row r="110" spans="1:21" x14ac:dyDescent="0.25">
      <c r="A110" s="5" t="s">
        <v>109</v>
      </c>
      <c r="B110" s="5" t="s">
        <v>1383</v>
      </c>
      <c r="C110" s="5">
        <v>5260</v>
      </c>
      <c r="D110" s="5">
        <v>5240</v>
      </c>
      <c r="E110" s="5">
        <v>5290</v>
      </c>
      <c r="F110" s="5">
        <v>298915</v>
      </c>
      <c r="G110" s="5">
        <v>5290</v>
      </c>
      <c r="H110" s="5">
        <v>315066</v>
      </c>
      <c r="I110" s="5">
        <v>22956461</v>
      </c>
      <c r="J110" s="5">
        <v>120241271130</v>
      </c>
      <c r="K110" s="5">
        <v>0.19</v>
      </c>
      <c r="L110" s="5">
        <v>10</v>
      </c>
      <c r="M110" s="5">
        <v>-10</v>
      </c>
      <c r="N110" s="5">
        <v>2416</v>
      </c>
      <c r="O110" s="5">
        <v>5420</v>
      </c>
      <c r="P110" s="5">
        <v>5080</v>
      </c>
      <c r="Q110" s="5">
        <v>5200</v>
      </c>
      <c r="R110" s="5">
        <v>9140768</v>
      </c>
      <c r="S110" s="5">
        <v>5250</v>
      </c>
      <c r="T110" s="5">
        <v>4990</v>
      </c>
      <c r="U110" s="5">
        <v>5510</v>
      </c>
    </row>
    <row r="111" spans="1:21" x14ac:dyDescent="0.25">
      <c r="A111" s="5" t="s">
        <v>110</v>
      </c>
      <c r="B111" s="5" t="s">
        <v>1384</v>
      </c>
      <c r="C111" s="5">
        <v>28700</v>
      </c>
      <c r="D111" s="5">
        <v>28730</v>
      </c>
      <c r="E111" s="5">
        <v>28700</v>
      </c>
      <c r="F111" s="5">
        <v>7334</v>
      </c>
      <c r="G111" s="5">
        <v>28700</v>
      </c>
      <c r="H111" s="5">
        <v>7510</v>
      </c>
      <c r="I111" s="5">
        <v>16343347</v>
      </c>
      <c r="J111" s="5">
        <v>469556282620</v>
      </c>
      <c r="K111" s="5">
        <v>0.14000000000000001</v>
      </c>
      <c r="L111" s="5">
        <v>40</v>
      </c>
      <c r="M111" s="5">
        <v>70</v>
      </c>
      <c r="N111" s="5">
        <v>5837</v>
      </c>
      <c r="O111" s="5">
        <v>29600</v>
      </c>
      <c r="P111" s="5">
        <v>27760</v>
      </c>
      <c r="Q111" s="5">
        <v>28100</v>
      </c>
      <c r="R111" s="5">
        <v>3226488</v>
      </c>
      <c r="S111" s="5">
        <v>28660</v>
      </c>
      <c r="T111" s="5">
        <v>27230</v>
      </c>
      <c r="U111" s="5">
        <v>30090</v>
      </c>
    </row>
    <row r="112" spans="1:21" x14ac:dyDescent="0.25">
      <c r="A112" s="5" t="s">
        <v>111</v>
      </c>
      <c r="B112" s="5" t="s">
        <v>1385</v>
      </c>
      <c r="C112" s="5">
        <v>12700</v>
      </c>
      <c r="D112" s="5">
        <v>12290</v>
      </c>
      <c r="E112" s="5">
        <v>13400</v>
      </c>
      <c r="F112" s="5">
        <v>752</v>
      </c>
      <c r="G112" s="5">
        <v>12700</v>
      </c>
      <c r="H112" s="5">
        <v>409432</v>
      </c>
      <c r="I112" s="5">
        <v>1451965</v>
      </c>
      <c r="J112" s="5">
        <v>18439955500</v>
      </c>
      <c r="K112" s="5">
        <v>4.96</v>
      </c>
      <c r="L112" s="5">
        <v>600</v>
      </c>
      <c r="M112" s="5">
        <v>190</v>
      </c>
      <c r="N112" s="5">
        <v>302</v>
      </c>
      <c r="O112" s="5">
        <v>12700</v>
      </c>
      <c r="P112" s="5">
        <v>12700</v>
      </c>
      <c r="Q112" s="5">
        <v>12700</v>
      </c>
      <c r="R112" s="5">
        <v>4612546</v>
      </c>
      <c r="S112" s="5">
        <v>12100</v>
      </c>
      <c r="T112" s="5">
        <v>11500</v>
      </c>
      <c r="U112" s="5">
        <v>12700</v>
      </c>
    </row>
    <row r="113" spans="1:21" x14ac:dyDescent="0.25">
      <c r="A113" s="5" t="s">
        <v>112</v>
      </c>
      <c r="B113" s="5" t="s">
        <v>1386</v>
      </c>
      <c r="C113" s="5">
        <v>27650</v>
      </c>
      <c r="D113" s="5">
        <v>27570</v>
      </c>
      <c r="E113" s="5">
        <v>27650</v>
      </c>
      <c r="F113" s="5">
        <v>73</v>
      </c>
      <c r="G113" s="5">
        <v>27650</v>
      </c>
      <c r="H113" s="5">
        <v>935357</v>
      </c>
      <c r="I113" s="5">
        <v>3044916</v>
      </c>
      <c r="J113" s="5">
        <v>83956458970</v>
      </c>
      <c r="K113" s="5">
        <v>4.97</v>
      </c>
      <c r="L113" s="5">
        <v>1310</v>
      </c>
      <c r="M113" s="5">
        <v>1230</v>
      </c>
      <c r="N113" s="5">
        <v>1019</v>
      </c>
      <c r="O113" s="5">
        <v>27650</v>
      </c>
      <c r="P113" s="5">
        <v>26230</v>
      </c>
      <c r="Q113" s="5">
        <v>26230</v>
      </c>
      <c r="R113" s="5">
        <v>1881822</v>
      </c>
      <c r="S113" s="5">
        <v>26340</v>
      </c>
      <c r="T113" s="5">
        <v>25030</v>
      </c>
      <c r="U113" s="5">
        <v>27650</v>
      </c>
    </row>
    <row r="114" spans="1:21" x14ac:dyDescent="0.25">
      <c r="A114" s="5" t="s">
        <v>113</v>
      </c>
      <c r="B114" s="5" t="s">
        <v>1387</v>
      </c>
      <c r="C114" s="5">
        <v>22960</v>
      </c>
      <c r="D114" s="5">
        <v>22590</v>
      </c>
      <c r="E114" s="5">
        <v>28360</v>
      </c>
      <c r="F114" s="5">
        <v>13000</v>
      </c>
      <c r="G114" s="5">
        <v>22960</v>
      </c>
      <c r="H114" s="5">
        <v>1566699</v>
      </c>
      <c r="I114" s="5">
        <v>1730551</v>
      </c>
      <c r="J114" s="5">
        <v>39571522500</v>
      </c>
      <c r="K114" s="5">
        <v>4.9800000000000004</v>
      </c>
      <c r="L114" s="5">
        <v>1090</v>
      </c>
      <c r="M114" s="5">
        <v>720</v>
      </c>
      <c r="N114" s="5">
        <v>533</v>
      </c>
      <c r="O114" s="5">
        <v>22960</v>
      </c>
      <c r="P114" s="5">
        <v>22220</v>
      </c>
      <c r="Q114" s="5">
        <v>22790</v>
      </c>
      <c r="R114" s="5">
        <v>2391200</v>
      </c>
      <c r="S114" s="5">
        <v>21870</v>
      </c>
      <c r="T114" s="5">
        <v>20780</v>
      </c>
      <c r="U114" s="5">
        <v>22960</v>
      </c>
    </row>
    <row r="115" spans="1:21" x14ac:dyDescent="0.25">
      <c r="A115" s="5" t="s">
        <v>114</v>
      </c>
      <c r="B115" s="5" t="s">
        <v>1388</v>
      </c>
      <c r="C115" s="5">
        <v>17080</v>
      </c>
      <c r="D115" s="5">
        <v>16980</v>
      </c>
      <c r="E115" s="5">
        <v>17450</v>
      </c>
      <c r="F115" s="5">
        <v>322</v>
      </c>
      <c r="G115" s="5">
        <v>17080</v>
      </c>
      <c r="H115" s="5">
        <v>3145767</v>
      </c>
      <c r="I115" s="5">
        <v>9652705</v>
      </c>
      <c r="J115" s="5">
        <v>163878560700</v>
      </c>
      <c r="K115" s="5">
        <v>4.9800000000000004</v>
      </c>
      <c r="L115" s="5">
        <v>810</v>
      </c>
      <c r="M115" s="5">
        <v>710</v>
      </c>
      <c r="N115" s="5">
        <v>1373</v>
      </c>
      <c r="O115" s="5">
        <v>17080</v>
      </c>
      <c r="P115" s="5">
        <v>15460</v>
      </c>
      <c r="Q115" s="5">
        <v>17000</v>
      </c>
      <c r="R115" s="5">
        <v>3340013</v>
      </c>
      <c r="S115" s="5">
        <v>16270</v>
      </c>
      <c r="T115" s="5">
        <v>15460</v>
      </c>
      <c r="U115" s="5">
        <v>17080</v>
      </c>
    </row>
    <row r="116" spans="1:21" x14ac:dyDescent="0.25">
      <c r="A116" s="5" t="s">
        <v>115</v>
      </c>
      <c r="B116" s="5" t="s">
        <v>1389</v>
      </c>
      <c r="C116" s="5">
        <v>30660</v>
      </c>
      <c r="D116" s="5">
        <v>32200</v>
      </c>
      <c r="E116" s="5">
        <v>30660</v>
      </c>
      <c r="F116" s="5">
        <v>13721954</v>
      </c>
      <c r="G116" s="5">
        <v>0</v>
      </c>
      <c r="H116" s="5">
        <v>0</v>
      </c>
      <c r="I116" s="5">
        <v>61531</v>
      </c>
      <c r="J116" s="5">
        <v>1886540460</v>
      </c>
      <c r="K116" s="5">
        <v>-4.99</v>
      </c>
      <c r="L116" s="5">
        <v>-1610</v>
      </c>
      <c r="M116" s="5">
        <v>-70</v>
      </c>
      <c r="N116" s="5">
        <v>68</v>
      </c>
      <c r="O116" s="5">
        <v>30660</v>
      </c>
      <c r="P116" s="5">
        <v>30660</v>
      </c>
      <c r="Q116" s="5">
        <v>30660</v>
      </c>
      <c r="R116" s="5">
        <v>1481921</v>
      </c>
      <c r="S116" s="5">
        <v>32270</v>
      </c>
      <c r="T116" s="5">
        <v>30660</v>
      </c>
      <c r="U116" s="5">
        <v>33880</v>
      </c>
    </row>
    <row r="117" spans="1:21" x14ac:dyDescent="0.25">
      <c r="A117" s="5" t="s">
        <v>116</v>
      </c>
      <c r="B117" s="5" t="s">
        <v>1390</v>
      </c>
      <c r="C117" s="5">
        <v>12780</v>
      </c>
      <c r="D117" s="5">
        <v>12810</v>
      </c>
      <c r="E117" s="5">
        <v>12780</v>
      </c>
      <c r="F117" s="5">
        <v>4748</v>
      </c>
      <c r="G117" s="5">
        <v>12770</v>
      </c>
      <c r="H117" s="5">
        <v>1000</v>
      </c>
      <c r="I117" s="5">
        <v>6132906</v>
      </c>
      <c r="J117" s="5">
        <v>78590173260</v>
      </c>
      <c r="K117" s="5">
        <v>1.67</v>
      </c>
      <c r="L117" s="5">
        <v>210</v>
      </c>
      <c r="M117" s="5">
        <v>240</v>
      </c>
      <c r="N117" s="5">
        <v>1153</v>
      </c>
      <c r="O117" s="5">
        <v>13150</v>
      </c>
      <c r="P117" s="5">
        <v>12200</v>
      </c>
      <c r="Q117" s="5">
        <v>12490</v>
      </c>
      <c r="R117" s="5">
        <v>4226543</v>
      </c>
      <c r="S117" s="5">
        <v>12570</v>
      </c>
      <c r="T117" s="5">
        <v>11950</v>
      </c>
      <c r="U117" s="5">
        <v>13190</v>
      </c>
    </row>
    <row r="118" spans="1:21" x14ac:dyDescent="0.25">
      <c r="A118" s="5" t="s">
        <v>117</v>
      </c>
      <c r="B118" s="5" t="s">
        <v>1391</v>
      </c>
      <c r="C118" s="5">
        <v>57090</v>
      </c>
      <c r="D118" s="5">
        <v>56570</v>
      </c>
      <c r="E118" s="5">
        <v>57090</v>
      </c>
      <c r="F118" s="5">
        <v>967</v>
      </c>
      <c r="G118" s="5">
        <v>57090</v>
      </c>
      <c r="H118" s="5">
        <v>691677</v>
      </c>
      <c r="I118" s="5">
        <v>783038</v>
      </c>
      <c r="J118" s="5">
        <v>44703639420</v>
      </c>
      <c r="K118" s="5">
        <v>4.9800000000000004</v>
      </c>
      <c r="L118" s="5">
        <v>2710</v>
      </c>
      <c r="M118" s="5">
        <v>2190</v>
      </c>
      <c r="N118" s="5">
        <v>200</v>
      </c>
      <c r="O118" s="5">
        <v>57090</v>
      </c>
      <c r="P118" s="5">
        <v>57090</v>
      </c>
      <c r="Q118" s="5">
        <v>57090</v>
      </c>
      <c r="R118" s="5">
        <v>970120</v>
      </c>
      <c r="S118" s="5">
        <v>54380</v>
      </c>
      <c r="T118" s="5">
        <v>51670</v>
      </c>
      <c r="U118" s="5">
        <v>57090</v>
      </c>
    </row>
    <row r="119" spans="1:21" x14ac:dyDescent="0.25">
      <c r="A119" s="5" t="s">
        <v>118</v>
      </c>
      <c r="B119" s="5" t="s">
        <v>1392</v>
      </c>
      <c r="C119" s="5">
        <v>43540</v>
      </c>
      <c r="D119" s="5">
        <v>43840</v>
      </c>
      <c r="E119" s="5">
        <v>44400</v>
      </c>
      <c r="F119" s="5">
        <v>8792</v>
      </c>
      <c r="G119" s="5">
        <v>43540</v>
      </c>
      <c r="H119" s="5">
        <v>995</v>
      </c>
      <c r="I119" s="5">
        <v>1436457</v>
      </c>
      <c r="J119" s="5">
        <v>62967652890</v>
      </c>
      <c r="K119" s="5">
        <v>-1.34</v>
      </c>
      <c r="L119" s="5">
        <v>-590</v>
      </c>
      <c r="M119" s="5">
        <v>-290</v>
      </c>
      <c r="N119" s="5">
        <v>702</v>
      </c>
      <c r="O119" s="5">
        <v>45200</v>
      </c>
      <c r="P119" s="5">
        <v>42210</v>
      </c>
      <c r="Q119" s="5">
        <v>44000</v>
      </c>
      <c r="R119" s="5">
        <v>1157675</v>
      </c>
      <c r="S119" s="5">
        <v>44130</v>
      </c>
      <c r="T119" s="5">
        <v>41930</v>
      </c>
      <c r="U119" s="5">
        <v>46330</v>
      </c>
    </row>
    <row r="120" spans="1:21" x14ac:dyDescent="0.25">
      <c r="A120" s="5" t="s">
        <v>119</v>
      </c>
      <c r="B120" s="5" t="s">
        <v>1393</v>
      </c>
      <c r="C120" s="5">
        <v>8870</v>
      </c>
      <c r="D120" s="5">
        <v>9290</v>
      </c>
      <c r="E120" s="5">
        <v>10020</v>
      </c>
      <c r="F120" s="5">
        <v>4000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-420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5382131</v>
      </c>
      <c r="S120" s="5">
        <v>9290</v>
      </c>
      <c r="T120" s="5">
        <v>8830</v>
      </c>
      <c r="U120" s="5">
        <v>9750</v>
      </c>
    </row>
    <row r="121" spans="1:21" x14ac:dyDescent="0.25">
      <c r="A121" s="5" t="s">
        <v>120</v>
      </c>
      <c r="B121" s="5" t="s">
        <v>1394</v>
      </c>
      <c r="C121" s="5">
        <v>10560</v>
      </c>
      <c r="D121" s="5">
        <v>10520</v>
      </c>
      <c r="E121" s="5">
        <v>10560</v>
      </c>
      <c r="F121" s="5">
        <v>36655</v>
      </c>
      <c r="G121" s="5">
        <v>10560</v>
      </c>
      <c r="H121" s="5">
        <v>10751163</v>
      </c>
      <c r="I121" s="5">
        <v>5231685</v>
      </c>
      <c r="J121" s="5">
        <v>55246593600</v>
      </c>
      <c r="K121" s="5">
        <v>4.97</v>
      </c>
      <c r="L121" s="5">
        <v>500</v>
      </c>
      <c r="M121" s="5">
        <v>460</v>
      </c>
      <c r="N121" s="5">
        <v>418</v>
      </c>
      <c r="O121" s="5">
        <v>10560</v>
      </c>
      <c r="P121" s="5">
        <v>10560</v>
      </c>
      <c r="Q121" s="5">
        <v>10560</v>
      </c>
      <c r="R121" s="5">
        <v>5675369</v>
      </c>
      <c r="S121" s="5">
        <v>10060</v>
      </c>
      <c r="T121" s="5">
        <v>9560</v>
      </c>
      <c r="U121" s="5">
        <v>10560</v>
      </c>
    </row>
    <row r="122" spans="1:21" x14ac:dyDescent="0.25">
      <c r="A122" s="5" t="s">
        <v>121</v>
      </c>
      <c r="B122" s="5" t="s">
        <v>1395</v>
      </c>
      <c r="C122" s="5">
        <v>21810</v>
      </c>
      <c r="D122" s="5">
        <v>21450</v>
      </c>
      <c r="E122" s="5">
        <v>26300</v>
      </c>
      <c r="F122" s="5">
        <v>3452</v>
      </c>
      <c r="G122" s="5">
        <v>21810</v>
      </c>
      <c r="H122" s="5">
        <v>5850139</v>
      </c>
      <c r="I122" s="5">
        <v>1696195</v>
      </c>
      <c r="J122" s="5">
        <v>36992386000</v>
      </c>
      <c r="K122" s="5">
        <v>4.96</v>
      </c>
      <c r="L122" s="5">
        <v>1030</v>
      </c>
      <c r="M122" s="5">
        <v>670</v>
      </c>
      <c r="N122" s="5">
        <v>183</v>
      </c>
      <c r="O122" s="5">
        <v>21810</v>
      </c>
      <c r="P122" s="5">
        <v>21420</v>
      </c>
      <c r="Q122" s="5">
        <v>21790</v>
      </c>
      <c r="R122" s="5">
        <v>2609603</v>
      </c>
      <c r="S122" s="5">
        <v>20780</v>
      </c>
      <c r="T122" s="5">
        <v>19750</v>
      </c>
      <c r="U122" s="5">
        <v>21810</v>
      </c>
    </row>
    <row r="123" spans="1:21" x14ac:dyDescent="0.25">
      <c r="A123" s="5" t="s">
        <v>122</v>
      </c>
      <c r="B123" s="5" t="s">
        <v>1396</v>
      </c>
      <c r="C123" s="5">
        <v>27780</v>
      </c>
      <c r="D123" s="5">
        <v>27780</v>
      </c>
      <c r="E123" s="5">
        <v>27800</v>
      </c>
      <c r="F123" s="5">
        <v>200</v>
      </c>
      <c r="G123" s="5">
        <v>27780</v>
      </c>
      <c r="H123" s="5">
        <v>36977915</v>
      </c>
      <c r="I123" s="5">
        <v>2190447</v>
      </c>
      <c r="J123" s="5">
        <v>60850617660</v>
      </c>
      <c r="K123" s="5">
        <v>4.99</v>
      </c>
      <c r="L123" s="5">
        <v>1320</v>
      </c>
      <c r="M123" s="5">
        <v>1320</v>
      </c>
      <c r="N123" s="5">
        <v>215</v>
      </c>
      <c r="O123" s="5">
        <v>27780</v>
      </c>
      <c r="P123" s="5">
        <v>27780</v>
      </c>
      <c r="Q123" s="5">
        <v>27780</v>
      </c>
      <c r="R123" s="5">
        <v>2187227</v>
      </c>
      <c r="S123" s="5">
        <v>26460</v>
      </c>
      <c r="T123" s="5">
        <v>25140</v>
      </c>
      <c r="U123" s="5">
        <v>27780</v>
      </c>
    </row>
    <row r="124" spans="1:21" x14ac:dyDescent="0.25">
      <c r="A124" s="5" t="s">
        <v>123</v>
      </c>
      <c r="B124" s="5" t="s">
        <v>1397</v>
      </c>
      <c r="C124" s="5">
        <v>14180</v>
      </c>
      <c r="D124" s="5">
        <v>14060</v>
      </c>
      <c r="E124" s="5">
        <v>15000</v>
      </c>
      <c r="F124" s="5">
        <v>566</v>
      </c>
      <c r="G124" s="5">
        <v>14180</v>
      </c>
      <c r="H124" s="5">
        <v>5014332</v>
      </c>
      <c r="I124" s="5">
        <v>4662072</v>
      </c>
      <c r="J124" s="5">
        <v>65531065710</v>
      </c>
      <c r="K124" s="5">
        <v>4.96</v>
      </c>
      <c r="L124" s="5">
        <v>670</v>
      </c>
      <c r="M124" s="5">
        <v>550</v>
      </c>
      <c r="N124" s="5">
        <v>624</v>
      </c>
      <c r="O124" s="5">
        <v>14180</v>
      </c>
      <c r="P124" s="5">
        <v>13110</v>
      </c>
      <c r="Q124" s="5">
        <v>13700</v>
      </c>
      <c r="R124" s="5">
        <v>4071661</v>
      </c>
      <c r="S124" s="5">
        <v>13510</v>
      </c>
      <c r="T124" s="5">
        <v>12840</v>
      </c>
      <c r="U124" s="5">
        <v>14180</v>
      </c>
    </row>
    <row r="125" spans="1:21" x14ac:dyDescent="0.25">
      <c r="A125" s="5" t="s">
        <v>124</v>
      </c>
      <c r="B125" s="5" t="s">
        <v>1398</v>
      </c>
      <c r="C125" s="5">
        <v>19610</v>
      </c>
      <c r="D125" s="5">
        <v>18910</v>
      </c>
      <c r="E125" s="5">
        <v>20790</v>
      </c>
      <c r="F125" s="5">
        <v>1597</v>
      </c>
      <c r="G125" s="5">
        <v>19610</v>
      </c>
      <c r="H125" s="5">
        <v>7097809</v>
      </c>
      <c r="I125" s="5">
        <v>670833</v>
      </c>
      <c r="J125" s="5">
        <v>13155035130</v>
      </c>
      <c r="K125" s="5">
        <v>4.9800000000000004</v>
      </c>
      <c r="L125" s="5">
        <v>930</v>
      </c>
      <c r="M125" s="5">
        <v>230</v>
      </c>
      <c r="N125" s="5">
        <v>85</v>
      </c>
      <c r="O125" s="5">
        <v>19610</v>
      </c>
      <c r="P125" s="5">
        <v>19610</v>
      </c>
      <c r="Q125" s="5">
        <v>19610</v>
      </c>
      <c r="R125" s="5">
        <v>2768549</v>
      </c>
      <c r="S125" s="5">
        <v>18680</v>
      </c>
      <c r="T125" s="5">
        <v>17750</v>
      </c>
      <c r="U125" s="5">
        <v>19610</v>
      </c>
    </row>
    <row r="126" spans="1:21" x14ac:dyDescent="0.25">
      <c r="A126" s="5" t="s">
        <v>125</v>
      </c>
      <c r="B126" s="5" t="s">
        <v>1399</v>
      </c>
      <c r="C126" s="5">
        <v>20370</v>
      </c>
      <c r="D126" s="5">
        <v>20230</v>
      </c>
      <c r="E126" s="5">
        <v>20370</v>
      </c>
      <c r="F126" s="5">
        <v>3170</v>
      </c>
      <c r="G126" s="5">
        <v>20370</v>
      </c>
      <c r="H126" s="5">
        <v>1478476</v>
      </c>
      <c r="I126" s="5">
        <v>3242583</v>
      </c>
      <c r="J126" s="5">
        <v>65612041280</v>
      </c>
      <c r="K126" s="5">
        <v>5</v>
      </c>
      <c r="L126" s="5">
        <v>970</v>
      </c>
      <c r="M126" s="5">
        <v>830</v>
      </c>
      <c r="N126" s="5">
        <v>823</v>
      </c>
      <c r="O126" s="5">
        <v>20370</v>
      </c>
      <c r="P126" s="5">
        <v>19340</v>
      </c>
      <c r="Q126" s="5">
        <v>19340</v>
      </c>
      <c r="R126" s="5">
        <v>2958580</v>
      </c>
      <c r="S126" s="5">
        <v>19400</v>
      </c>
      <c r="T126" s="5">
        <v>18430</v>
      </c>
      <c r="U126" s="5">
        <v>20370</v>
      </c>
    </row>
    <row r="127" spans="1:21" x14ac:dyDescent="0.25">
      <c r="A127" s="5" t="s">
        <v>126</v>
      </c>
      <c r="B127" s="5" t="s">
        <v>1400</v>
      </c>
      <c r="C127" s="5">
        <v>22440</v>
      </c>
      <c r="D127" s="5">
        <v>22380</v>
      </c>
      <c r="E127" s="5">
        <v>27970</v>
      </c>
      <c r="F127" s="5">
        <v>200</v>
      </c>
      <c r="G127" s="5">
        <v>22440</v>
      </c>
      <c r="H127" s="5">
        <v>278472</v>
      </c>
      <c r="I127" s="5">
        <v>2627307</v>
      </c>
      <c r="J127" s="5">
        <v>58791035280</v>
      </c>
      <c r="K127" s="5">
        <v>4.96</v>
      </c>
      <c r="L127" s="5">
        <v>1060</v>
      </c>
      <c r="M127" s="5">
        <v>1000</v>
      </c>
      <c r="N127" s="5">
        <v>510</v>
      </c>
      <c r="O127" s="5">
        <v>22440</v>
      </c>
      <c r="P127" s="5">
        <v>20710</v>
      </c>
      <c r="Q127" s="5">
        <v>20800</v>
      </c>
      <c r="R127" s="5">
        <v>2406160</v>
      </c>
      <c r="S127" s="5">
        <v>21380</v>
      </c>
      <c r="T127" s="5">
        <v>20320</v>
      </c>
      <c r="U127" s="5">
        <v>22440</v>
      </c>
    </row>
    <row r="128" spans="1:21" x14ac:dyDescent="0.25">
      <c r="A128" s="5" t="s">
        <v>127</v>
      </c>
      <c r="B128" s="5" t="s">
        <v>1401</v>
      </c>
      <c r="C128" s="5">
        <v>9780</v>
      </c>
      <c r="D128" s="5">
        <v>9730</v>
      </c>
      <c r="E128" s="5">
        <v>9780</v>
      </c>
      <c r="F128" s="5">
        <v>25520</v>
      </c>
      <c r="G128" s="5">
        <v>9780</v>
      </c>
      <c r="H128" s="5">
        <v>7186240</v>
      </c>
      <c r="I128" s="5">
        <v>55198712</v>
      </c>
      <c r="J128" s="5">
        <v>537109800870</v>
      </c>
      <c r="K128" s="5">
        <v>4.9400000000000004</v>
      </c>
      <c r="L128" s="5">
        <v>460</v>
      </c>
      <c r="M128" s="5">
        <v>410</v>
      </c>
      <c r="N128" s="5">
        <v>4334</v>
      </c>
      <c r="O128" s="5">
        <v>9780</v>
      </c>
      <c r="P128" s="5">
        <v>9320</v>
      </c>
      <c r="Q128" s="5">
        <v>9500</v>
      </c>
      <c r="R128" s="5">
        <v>14184397</v>
      </c>
      <c r="S128" s="5">
        <v>9320</v>
      </c>
      <c r="T128" s="5">
        <v>8860</v>
      </c>
      <c r="U128" s="5">
        <v>9780</v>
      </c>
    </row>
    <row r="129" spans="1:21" x14ac:dyDescent="0.25">
      <c r="A129" s="5" t="s">
        <v>128</v>
      </c>
      <c r="B129" s="5" t="s">
        <v>1402</v>
      </c>
      <c r="C129" s="5">
        <v>6110</v>
      </c>
      <c r="D129" s="5">
        <v>6140</v>
      </c>
      <c r="E129" s="5">
        <v>6110</v>
      </c>
      <c r="F129" s="5">
        <v>7909</v>
      </c>
      <c r="G129" s="5">
        <v>6110</v>
      </c>
      <c r="H129" s="5">
        <v>3900</v>
      </c>
      <c r="I129" s="5">
        <v>5185974</v>
      </c>
      <c r="J129" s="5">
        <v>31850693370</v>
      </c>
      <c r="K129" s="5">
        <v>-0.49</v>
      </c>
      <c r="L129" s="5">
        <v>-30</v>
      </c>
      <c r="M129" s="5">
        <v>0</v>
      </c>
      <c r="N129" s="5">
        <v>1322</v>
      </c>
      <c r="O129" s="5">
        <v>6310</v>
      </c>
      <c r="P129" s="5">
        <v>5980</v>
      </c>
      <c r="Q129" s="5">
        <v>6030</v>
      </c>
      <c r="R129" s="5">
        <v>8417508</v>
      </c>
      <c r="S129" s="5">
        <v>6140</v>
      </c>
      <c r="T129" s="5">
        <v>5840</v>
      </c>
      <c r="U129" s="5">
        <v>6440</v>
      </c>
    </row>
    <row r="130" spans="1:21" x14ac:dyDescent="0.25">
      <c r="A130" s="5" t="s">
        <v>129</v>
      </c>
      <c r="B130" s="5" t="s">
        <v>1403</v>
      </c>
      <c r="C130" s="5">
        <v>38700</v>
      </c>
      <c r="D130" s="5">
        <v>38260</v>
      </c>
      <c r="E130" s="5">
        <v>39220</v>
      </c>
      <c r="F130" s="5">
        <v>150</v>
      </c>
      <c r="G130" s="5">
        <v>38700</v>
      </c>
      <c r="H130" s="5">
        <v>5760</v>
      </c>
      <c r="I130" s="5">
        <v>1949817</v>
      </c>
      <c r="J130" s="5">
        <v>74595320060</v>
      </c>
      <c r="K130" s="5">
        <v>4.99</v>
      </c>
      <c r="L130" s="5">
        <v>1840</v>
      </c>
      <c r="M130" s="5">
        <v>1400</v>
      </c>
      <c r="N130" s="5">
        <v>620</v>
      </c>
      <c r="O130" s="5">
        <v>38700</v>
      </c>
      <c r="P130" s="5">
        <v>35740</v>
      </c>
      <c r="Q130" s="5">
        <v>35740</v>
      </c>
      <c r="R130" s="5">
        <v>1446341</v>
      </c>
      <c r="S130" s="5">
        <v>36860</v>
      </c>
      <c r="T130" s="5">
        <v>35020</v>
      </c>
      <c r="U130" s="5">
        <v>38700</v>
      </c>
    </row>
    <row r="131" spans="1:21" x14ac:dyDescent="0.25">
      <c r="A131" s="5" t="s">
        <v>130</v>
      </c>
      <c r="B131" s="5" t="s">
        <v>1404</v>
      </c>
      <c r="C131" s="5">
        <v>97570</v>
      </c>
      <c r="D131" s="5">
        <v>96970</v>
      </c>
      <c r="E131" s="5">
        <v>97570</v>
      </c>
      <c r="F131" s="5">
        <v>595</v>
      </c>
      <c r="G131" s="5">
        <v>97570</v>
      </c>
      <c r="H131" s="5">
        <v>405037</v>
      </c>
      <c r="I131" s="5">
        <v>3326129</v>
      </c>
      <c r="J131" s="5">
        <v>322521071880</v>
      </c>
      <c r="K131" s="5">
        <v>4.99</v>
      </c>
      <c r="L131" s="5">
        <v>4640</v>
      </c>
      <c r="M131" s="5">
        <v>4040</v>
      </c>
      <c r="N131" s="5">
        <v>1875</v>
      </c>
      <c r="O131" s="5">
        <v>97570</v>
      </c>
      <c r="P131" s="5">
        <v>92940</v>
      </c>
      <c r="Q131" s="5">
        <v>95950</v>
      </c>
      <c r="R131" s="5">
        <v>1196602</v>
      </c>
      <c r="S131" s="5">
        <v>92930</v>
      </c>
      <c r="T131" s="5">
        <v>88290</v>
      </c>
      <c r="U131" s="5">
        <v>97570</v>
      </c>
    </row>
    <row r="132" spans="1:21" x14ac:dyDescent="0.25">
      <c r="A132" s="5" t="s">
        <v>131</v>
      </c>
      <c r="B132" s="5" t="s">
        <v>1405</v>
      </c>
      <c r="C132" s="5">
        <v>20690</v>
      </c>
      <c r="D132" s="5">
        <v>20660</v>
      </c>
      <c r="E132" s="5">
        <v>21170</v>
      </c>
      <c r="F132" s="5">
        <v>127600</v>
      </c>
      <c r="G132" s="5">
        <v>20690</v>
      </c>
      <c r="H132" s="5">
        <v>6649689</v>
      </c>
      <c r="I132" s="5">
        <v>12090974</v>
      </c>
      <c r="J132" s="5">
        <v>249833897330</v>
      </c>
      <c r="K132" s="5">
        <v>4.97</v>
      </c>
      <c r="L132" s="5">
        <v>980</v>
      </c>
      <c r="M132" s="5">
        <v>950</v>
      </c>
      <c r="N132" s="5">
        <v>853</v>
      </c>
      <c r="O132" s="5">
        <v>20690</v>
      </c>
      <c r="P132" s="5">
        <v>19720</v>
      </c>
      <c r="Q132" s="5">
        <v>20690</v>
      </c>
      <c r="R132" s="5">
        <v>6707658</v>
      </c>
      <c r="S132" s="5">
        <v>19710</v>
      </c>
      <c r="T132" s="5">
        <v>18730</v>
      </c>
      <c r="U132" s="5">
        <v>20690</v>
      </c>
    </row>
    <row r="133" spans="1:21" x14ac:dyDescent="0.25">
      <c r="A133" s="5" t="s">
        <v>132</v>
      </c>
      <c r="B133" s="5" t="s">
        <v>1406</v>
      </c>
      <c r="C133" s="5">
        <v>14860</v>
      </c>
      <c r="D133" s="5">
        <v>14690</v>
      </c>
      <c r="E133" s="5">
        <v>14860</v>
      </c>
      <c r="F133" s="5">
        <v>2077</v>
      </c>
      <c r="G133" s="5">
        <v>14860</v>
      </c>
      <c r="H133" s="5">
        <v>29726</v>
      </c>
      <c r="I133" s="5">
        <v>3448104</v>
      </c>
      <c r="J133" s="5">
        <v>50850920500</v>
      </c>
      <c r="K133" s="5">
        <v>4.9400000000000004</v>
      </c>
      <c r="L133" s="5">
        <v>700</v>
      </c>
      <c r="M133" s="5">
        <v>530</v>
      </c>
      <c r="N133" s="5">
        <v>754</v>
      </c>
      <c r="O133" s="5">
        <v>14860</v>
      </c>
      <c r="P133" s="5">
        <v>14400</v>
      </c>
      <c r="Q133" s="5">
        <v>14400</v>
      </c>
      <c r="R133" s="5">
        <v>3825555</v>
      </c>
      <c r="S133" s="5">
        <v>14160</v>
      </c>
      <c r="T133" s="5">
        <v>13460</v>
      </c>
      <c r="U133" s="5">
        <v>14860</v>
      </c>
    </row>
    <row r="134" spans="1:21" x14ac:dyDescent="0.25">
      <c r="A134" s="5" t="s">
        <v>133</v>
      </c>
      <c r="B134" s="5" t="s">
        <v>1407</v>
      </c>
      <c r="C134" s="5">
        <v>12090</v>
      </c>
      <c r="D134" s="5">
        <v>11820</v>
      </c>
      <c r="E134" s="5">
        <v>12090</v>
      </c>
      <c r="F134" s="5">
        <v>3000</v>
      </c>
      <c r="G134" s="5">
        <v>12090</v>
      </c>
      <c r="H134" s="5">
        <v>1382591</v>
      </c>
      <c r="I134" s="5">
        <v>2408968</v>
      </c>
      <c r="J134" s="5">
        <v>29083988790</v>
      </c>
      <c r="K134" s="5">
        <v>4.95</v>
      </c>
      <c r="L134" s="5">
        <v>570</v>
      </c>
      <c r="M134" s="5">
        <v>300</v>
      </c>
      <c r="N134" s="5">
        <v>368</v>
      </c>
      <c r="O134" s="5">
        <v>12090</v>
      </c>
      <c r="P134" s="5">
        <v>11820</v>
      </c>
      <c r="Q134" s="5">
        <v>12000</v>
      </c>
      <c r="R134" s="5">
        <v>4516712</v>
      </c>
      <c r="S134" s="5">
        <v>11520</v>
      </c>
      <c r="T134" s="5">
        <v>10950</v>
      </c>
      <c r="U134" s="5">
        <v>12090</v>
      </c>
    </row>
    <row r="135" spans="1:21" x14ac:dyDescent="0.25">
      <c r="A135" s="5" t="s">
        <v>134</v>
      </c>
      <c r="B135" s="5" t="s">
        <v>1408</v>
      </c>
      <c r="C135" s="5">
        <v>8670</v>
      </c>
      <c r="D135" s="5">
        <v>8650</v>
      </c>
      <c r="E135" s="5">
        <v>8920</v>
      </c>
      <c r="F135" s="5">
        <v>18124</v>
      </c>
      <c r="G135" s="5">
        <v>8670</v>
      </c>
      <c r="H135" s="5">
        <v>2914432</v>
      </c>
      <c r="I135" s="5">
        <v>59299324</v>
      </c>
      <c r="J135" s="5">
        <v>512834384980</v>
      </c>
      <c r="K135" s="5">
        <v>4.96</v>
      </c>
      <c r="L135" s="5">
        <v>410</v>
      </c>
      <c r="M135" s="5">
        <v>390</v>
      </c>
      <c r="N135" s="5">
        <v>5976</v>
      </c>
      <c r="O135" s="5">
        <v>8670</v>
      </c>
      <c r="P135" s="5">
        <v>8260</v>
      </c>
      <c r="Q135" s="5">
        <v>8420</v>
      </c>
      <c r="R135" s="5">
        <v>6811989</v>
      </c>
      <c r="S135" s="5">
        <v>8260</v>
      </c>
      <c r="T135" s="5">
        <v>7850</v>
      </c>
      <c r="U135" s="5">
        <v>8670</v>
      </c>
    </row>
    <row r="136" spans="1:21" x14ac:dyDescent="0.25">
      <c r="A136" s="5" t="s">
        <v>135</v>
      </c>
      <c r="B136" s="5" t="s">
        <v>1409</v>
      </c>
      <c r="C136" s="5">
        <v>6170</v>
      </c>
      <c r="D136" s="5">
        <v>6170</v>
      </c>
      <c r="E136" s="5">
        <v>6170</v>
      </c>
      <c r="F136" s="5">
        <v>112118</v>
      </c>
      <c r="G136" s="5">
        <v>6170</v>
      </c>
      <c r="H136" s="5">
        <v>2200</v>
      </c>
      <c r="I136" s="5">
        <v>14764868</v>
      </c>
      <c r="J136" s="5">
        <v>91029663680</v>
      </c>
      <c r="K136" s="5">
        <v>1.98</v>
      </c>
      <c r="L136" s="5">
        <v>120</v>
      </c>
      <c r="M136" s="5">
        <v>120</v>
      </c>
      <c r="N136" s="5">
        <v>1382</v>
      </c>
      <c r="O136" s="5">
        <v>6250</v>
      </c>
      <c r="P136" s="5">
        <v>6050</v>
      </c>
      <c r="Q136" s="5">
        <v>6090</v>
      </c>
      <c r="R136" s="5">
        <v>8474576</v>
      </c>
      <c r="S136" s="5">
        <v>6050</v>
      </c>
      <c r="T136" s="5">
        <v>5750</v>
      </c>
      <c r="U136" s="5">
        <v>6350</v>
      </c>
    </row>
    <row r="137" spans="1:21" x14ac:dyDescent="0.25">
      <c r="A137" s="5" t="s">
        <v>136</v>
      </c>
      <c r="B137" s="5" t="s">
        <v>1410</v>
      </c>
      <c r="C137" s="5">
        <v>9630</v>
      </c>
      <c r="D137" s="5">
        <v>9450</v>
      </c>
      <c r="E137" s="5">
        <v>9680</v>
      </c>
      <c r="F137" s="5">
        <v>111000</v>
      </c>
      <c r="G137" s="5">
        <v>9680</v>
      </c>
      <c r="H137" s="5">
        <v>63752</v>
      </c>
      <c r="I137" s="5">
        <v>51167496</v>
      </c>
      <c r="J137" s="5">
        <v>483374517510</v>
      </c>
      <c r="K137" s="5">
        <v>-0.41</v>
      </c>
      <c r="L137" s="5">
        <v>-40</v>
      </c>
      <c r="M137" s="5">
        <v>-220</v>
      </c>
      <c r="N137" s="5">
        <v>5541</v>
      </c>
      <c r="O137" s="5">
        <v>9900</v>
      </c>
      <c r="P137" s="5">
        <v>9190</v>
      </c>
      <c r="Q137" s="5">
        <v>9190</v>
      </c>
      <c r="R137" s="5">
        <v>5138746</v>
      </c>
      <c r="S137" s="5">
        <v>9670</v>
      </c>
      <c r="T137" s="5">
        <v>9190</v>
      </c>
      <c r="U137" s="5">
        <v>10150</v>
      </c>
    </row>
    <row r="138" spans="1:21" x14ac:dyDescent="0.25">
      <c r="A138" s="5" t="s">
        <v>137</v>
      </c>
      <c r="B138" s="5" t="s">
        <v>1411</v>
      </c>
      <c r="C138" s="5">
        <v>52480</v>
      </c>
      <c r="D138" s="5">
        <v>52170</v>
      </c>
      <c r="E138" s="5">
        <v>52480</v>
      </c>
      <c r="F138" s="5">
        <v>292457</v>
      </c>
      <c r="G138" s="5">
        <v>52480</v>
      </c>
      <c r="H138" s="5">
        <v>896</v>
      </c>
      <c r="I138" s="5">
        <v>1871288</v>
      </c>
      <c r="J138" s="5">
        <v>97616237230</v>
      </c>
      <c r="K138" s="5">
        <v>4.9800000000000004</v>
      </c>
      <c r="L138" s="5">
        <v>2490</v>
      </c>
      <c r="M138" s="5">
        <v>2180</v>
      </c>
      <c r="N138" s="5">
        <v>1046</v>
      </c>
      <c r="O138" s="5">
        <v>52480</v>
      </c>
      <c r="P138" s="5">
        <v>49120</v>
      </c>
      <c r="Q138" s="5">
        <v>49120</v>
      </c>
      <c r="R138" s="5">
        <v>1740000</v>
      </c>
      <c r="S138" s="5">
        <v>49990</v>
      </c>
      <c r="T138" s="5">
        <v>47500</v>
      </c>
      <c r="U138" s="5">
        <v>52480</v>
      </c>
    </row>
    <row r="139" spans="1:21" x14ac:dyDescent="0.25">
      <c r="A139" s="5" t="s">
        <v>138</v>
      </c>
      <c r="B139" s="5" t="s">
        <v>1412</v>
      </c>
      <c r="C139" s="5">
        <v>20030</v>
      </c>
      <c r="D139" s="5">
        <v>19950</v>
      </c>
      <c r="E139" s="5">
        <v>20030</v>
      </c>
      <c r="F139" s="5">
        <v>200</v>
      </c>
      <c r="G139" s="5">
        <v>20030</v>
      </c>
      <c r="H139" s="5">
        <v>38495</v>
      </c>
      <c r="I139" s="5">
        <v>3091848</v>
      </c>
      <c r="J139" s="5">
        <v>61695266820</v>
      </c>
      <c r="K139" s="5">
        <v>4.9800000000000004</v>
      </c>
      <c r="L139" s="5">
        <v>950</v>
      </c>
      <c r="M139" s="5">
        <v>870</v>
      </c>
      <c r="N139" s="5">
        <v>494</v>
      </c>
      <c r="O139" s="5">
        <v>20030</v>
      </c>
      <c r="P139" s="5">
        <v>18540</v>
      </c>
      <c r="Q139" s="5">
        <v>19580</v>
      </c>
      <c r="R139" s="5">
        <v>2712968</v>
      </c>
      <c r="S139" s="5">
        <v>19080</v>
      </c>
      <c r="T139" s="5">
        <v>18130</v>
      </c>
      <c r="U139" s="5">
        <v>20030</v>
      </c>
    </row>
    <row r="140" spans="1:21" x14ac:dyDescent="0.25">
      <c r="A140" s="5" t="s">
        <v>139</v>
      </c>
      <c r="B140" s="5" t="s">
        <v>1413</v>
      </c>
      <c r="C140" s="5">
        <v>5200</v>
      </c>
      <c r="D140" s="5">
        <v>5150</v>
      </c>
      <c r="E140" s="5">
        <v>5190</v>
      </c>
      <c r="F140" s="5">
        <v>1200</v>
      </c>
      <c r="G140" s="5">
        <v>5190</v>
      </c>
      <c r="H140" s="5">
        <v>27498</v>
      </c>
      <c r="I140" s="5">
        <v>49517074</v>
      </c>
      <c r="J140" s="5">
        <v>254961758230</v>
      </c>
      <c r="K140" s="5">
        <v>-2.99</v>
      </c>
      <c r="L140" s="5">
        <v>-160</v>
      </c>
      <c r="M140" s="5">
        <v>-210</v>
      </c>
      <c r="N140" s="5">
        <v>3622</v>
      </c>
      <c r="O140" s="5">
        <v>5280</v>
      </c>
      <c r="P140" s="5">
        <v>5100</v>
      </c>
      <c r="Q140" s="5">
        <v>5100</v>
      </c>
      <c r="R140" s="5">
        <v>8547009</v>
      </c>
      <c r="S140" s="5">
        <v>5360</v>
      </c>
      <c r="T140" s="5">
        <v>5100</v>
      </c>
      <c r="U140" s="5">
        <v>5620</v>
      </c>
    </row>
    <row r="141" spans="1:21" x14ac:dyDescent="0.25">
      <c r="A141" s="5" t="s">
        <v>140</v>
      </c>
      <c r="B141" s="5" t="s">
        <v>1414</v>
      </c>
      <c r="C141" s="5">
        <v>15810</v>
      </c>
      <c r="D141" s="5">
        <v>16200</v>
      </c>
      <c r="E141" s="5">
        <v>15790</v>
      </c>
      <c r="F141" s="5">
        <v>61855</v>
      </c>
      <c r="G141" s="5">
        <v>15790</v>
      </c>
      <c r="H141" s="5">
        <v>36682</v>
      </c>
      <c r="I141" s="5">
        <v>13543115</v>
      </c>
      <c r="J141" s="5">
        <v>219365789320</v>
      </c>
      <c r="K141" s="5">
        <v>-2.04</v>
      </c>
      <c r="L141" s="5">
        <v>-330</v>
      </c>
      <c r="M141" s="5">
        <v>60</v>
      </c>
      <c r="N141" s="5">
        <v>3938</v>
      </c>
      <c r="O141" s="5">
        <v>16890</v>
      </c>
      <c r="P141" s="5">
        <v>15380</v>
      </c>
      <c r="Q141" s="5">
        <v>16150</v>
      </c>
      <c r="R141" s="5">
        <v>3581662</v>
      </c>
      <c r="S141" s="5">
        <v>16140</v>
      </c>
      <c r="T141" s="5">
        <v>15340</v>
      </c>
      <c r="U141" s="5">
        <v>16940</v>
      </c>
    </row>
    <row r="142" spans="1:21" x14ac:dyDescent="0.25">
      <c r="A142" s="5" t="s">
        <v>141</v>
      </c>
      <c r="B142" s="5" t="s">
        <v>1415</v>
      </c>
      <c r="C142" s="5">
        <v>10170</v>
      </c>
      <c r="D142" s="5">
        <v>9970</v>
      </c>
      <c r="E142" s="5">
        <v>10150</v>
      </c>
      <c r="F142" s="5">
        <v>5154</v>
      </c>
      <c r="G142" s="5">
        <v>10150</v>
      </c>
      <c r="H142" s="5">
        <v>2077</v>
      </c>
      <c r="I142" s="5">
        <v>3219653</v>
      </c>
      <c r="J142" s="5">
        <v>32319774800</v>
      </c>
      <c r="K142" s="5">
        <v>3.88</v>
      </c>
      <c r="L142" s="5">
        <v>380</v>
      </c>
      <c r="M142" s="5">
        <v>180</v>
      </c>
      <c r="N142" s="5">
        <v>799</v>
      </c>
      <c r="O142" s="5">
        <v>10270</v>
      </c>
      <c r="P142" s="5">
        <v>9520</v>
      </c>
      <c r="Q142" s="5">
        <v>9520</v>
      </c>
      <c r="R142" s="5">
        <v>4428698</v>
      </c>
      <c r="S142" s="5">
        <v>9790</v>
      </c>
      <c r="T142" s="5">
        <v>9310</v>
      </c>
      <c r="U142" s="5">
        <v>10270</v>
      </c>
    </row>
    <row r="143" spans="1:21" x14ac:dyDescent="0.25">
      <c r="A143" s="5" t="s">
        <v>142</v>
      </c>
      <c r="B143" s="5" t="s">
        <v>1416</v>
      </c>
      <c r="C143" s="5">
        <v>46030</v>
      </c>
      <c r="D143" s="5">
        <v>45600</v>
      </c>
      <c r="E143" s="5">
        <v>46030</v>
      </c>
      <c r="F143" s="5">
        <v>176</v>
      </c>
      <c r="G143" s="5">
        <v>46030</v>
      </c>
      <c r="H143" s="5">
        <v>145455</v>
      </c>
      <c r="I143" s="5">
        <v>4748963</v>
      </c>
      <c r="J143" s="5">
        <v>216528991030</v>
      </c>
      <c r="K143" s="5">
        <v>5</v>
      </c>
      <c r="L143" s="5">
        <v>2190</v>
      </c>
      <c r="M143" s="5">
        <v>1760</v>
      </c>
      <c r="N143" s="5">
        <v>2428</v>
      </c>
      <c r="O143" s="5">
        <v>46030</v>
      </c>
      <c r="P143" s="5">
        <v>42120</v>
      </c>
      <c r="Q143" s="5">
        <v>42120</v>
      </c>
      <c r="R143" s="5">
        <v>1600000</v>
      </c>
      <c r="S143" s="5">
        <v>43840</v>
      </c>
      <c r="T143" s="5">
        <v>41650</v>
      </c>
      <c r="U143" s="5">
        <v>46030</v>
      </c>
    </row>
    <row r="144" spans="1:21" x14ac:dyDescent="0.25">
      <c r="A144" s="5" t="s">
        <v>143</v>
      </c>
      <c r="B144" s="5" t="s">
        <v>1417</v>
      </c>
      <c r="C144" s="5">
        <v>43840</v>
      </c>
      <c r="D144" s="5">
        <v>43840</v>
      </c>
      <c r="E144" s="5">
        <v>46030</v>
      </c>
      <c r="F144" s="5">
        <v>50000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1600000</v>
      </c>
      <c r="S144" s="5">
        <v>43840</v>
      </c>
      <c r="T144" s="5">
        <v>41650</v>
      </c>
      <c r="U144" s="5">
        <v>46030</v>
      </c>
    </row>
    <row r="145" spans="1:21" x14ac:dyDescent="0.25">
      <c r="A145" s="5" t="s">
        <v>144</v>
      </c>
      <c r="B145" s="5" t="s">
        <v>1418</v>
      </c>
      <c r="C145" s="5">
        <v>28130</v>
      </c>
      <c r="D145" s="5">
        <v>28800</v>
      </c>
      <c r="E145" s="5">
        <v>28290</v>
      </c>
      <c r="F145" s="5">
        <v>2900</v>
      </c>
      <c r="G145" s="5">
        <v>28060</v>
      </c>
      <c r="H145" s="5">
        <v>5500</v>
      </c>
      <c r="I145" s="5">
        <v>762179</v>
      </c>
      <c r="J145" s="5">
        <v>22065287640</v>
      </c>
      <c r="K145" s="5">
        <v>-1.92</v>
      </c>
      <c r="L145" s="5">
        <v>-550</v>
      </c>
      <c r="M145" s="5">
        <v>120</v>
      </c>
      <c r="N145" s="5">
        <v>283</v>
      </c>
      <c r="O145" s="5">
        <v>29900</v>
      </c>
      <c r="P145" s="5">
        <v>27280</v>
      </c>
      <c r="Q145" s="5">
        <v>27280</v>
      </c>
      <c r="R145" s="5">
        <v>1783803</v>
      </c>
      <c r="S145" s="5">
        <v>28680</v>
      </c>
      <c r="T145" s="5">
        <v>27250</v>
      </c>
      <c r="U145" s="5">
        <v>30110</v>
      </c>
    </row>
    <row r="146" spans="1:21" x14ac:dyDescent="0.25">
      <c r="A146" s="5" t="s">
        <v>145</v>
      </c>
      <c r="B146" s="5" t="s">
        <v>1419</v>
      </c>
      <c r="C146" s="5">
        <v>26320</v>
      </c>
      <c r="D146" s="5">
        <v>26150</v>
      </c>
      <c r="E146" s="5">
        <v>26320</v>
      </c>
      <c r="F146" s="5">
        <v>520</v>
      </c>
      <c r="G146" s="5">
        <v>26320</v>
      </c>
      <c r="H146" s="5">
        <v>71170</v>
      </c>
      <c r="I146" s="5">
        <v>4915088</v>
      </c>
      <c r="J146" s="5">
        <v>128547574940</v>
      </c>
      <c r="K146" s="5">
        <v>4.99</v>
      </c>
      <c r="L146" s="5">
        <v>1250</v>
      </c>
      <c r="M146" s="5">
        <v>1080</v>
      </c>
      <c r="N146" s="5">
        <v>1214</v>
      </c>
      <c r="O146" s="5">
        <v>26320</v>
      </c>
      <c r="P146" s="5">
        <v>25100</v>
      </c>
      <c r="Q146" s="5">
        <v>25950</v>
      </c>
      <c r="R146" s="5">
        <v>2074689</v>
      </c>
      <c r="S146" s="5">
        <v>25070</v>
      </c>
      <c r="T146" s="5">
        <v>23820</v>
      </c>
      <c r="U146" s="5">
        <v>26320</v>
      </c>
    </row>
    <row r="147" spans="1:21" x14ac:dyDescent="0.25">
      <c r="A147" s="5" t="s">
        <v>146</v>
      </c>
      <c r="B147" s="5" t="s">
        <v>1420</v>
      </c>
      <c r="C147" s="5">
        <v>23370</v>
      </c>
      <c r="D147" s="5">
        <v>23020</v>
      </c>
      <c r="E147" s="5">
        <v>23370</v>
      </c>
      <c r="F147" s="5">
        <v>8346</v>
      </c>
      <c r="G147" s="5">
        <v>23370</v>
      </c>
      <c r="H147" s="5">
        <v>229066</v>
      </c>
      <c r="I147" s="5">
        <v>15944488</v>
      </c>
      <c r="J147" s="5">
        <v>367054379470</v>
      </c>
      <c r="K147" s="5">
        <v>4.99</v>
      </c>
      <c r="L147" s="5">
        <v>1110</v>
      </c>
      <c r="M147" s="5">
        <v>760</v>
      </c>
      <c r="N147" s="5">
        <v>4246</v>
      </c>
      <c r="O147" s="5">
        <v>23370</v>
      </c>
      <c r="P147" s="5">
        <v>22130</v>
      </c>
      <c r="Q147" s="5">
        <v>22250</v>
      </c>
      <c r="R147" s="5">
        <v>2361833</v>
      </c>
      <c r="S147" s="5">
        <v>22260</v>
      </c>
      <c r="T147" s="5">
        <v>21150</v>
      </c>
      <c r="U147" s="5">
        <v>23370</v>
      </c>
    </row>
    <row r="148" spans="1:21" x14ac:dyDescent="0.25">
      <c r="A148" s="5" t="s">
        <v>147</v>
      </c>
      <c r="B148" s="5" t="s">
        <v>1421</v>
      </c>
      <c r="C148" s="5">
        <v>35500</v>
      </c>
      <c r="D148" s="5">
        <v>35750</v>
      </c>
      <c r="E148" s="5">
        <v>35490</v>
      </c>
      <c r="F148" s="5">
        <v>500</v>
      </c>
      <c r="G148" s="5">
        <v>35490</v>
      </c>
      <c r="H148" s="5">
        <v>584</v>
      </c>
      <c r="I148" s="5">
        <v>825421</v>
      </c>
      <c r="J148" s="5">
        <v>29750615040</v>
      </c>
      <c r="K148" s="5">
        <v>0.28000000000000003</v>
      </c>
      <c r="L148" s="5">
        <v>100</v>
      </c>
      <c r="M148" s="5">
        <v>350</v>
      </c>
      <c r="N148" s="5">
        <v>523</v>
      </c>
      <c r="O148" s="5">
        <v>37130</v>
      </c>
      <c r="P148" s="5">
        <v>35020</v>
      </c>
      <c r="Q148" s="5">
        <v>35790</v>
      </c>
      <c r="R148" s="5">
        <v>1528117</v>
      </c>
      <c r="S148" s="5">
        <v>35400</v>
      </c>
      <c r="T148" s="5">
        <v>33630</v>
      </c>
      <c r="U148" s="5">
        <v>37170</v>
      </c>
    </row>
    <row r="149" spans="1:21" x14ac:dyDescent="0.25">
      <c r="A149" s="5" t="s">
        <v>148</v>
      </c>
      <c r="B149" s="5" t="s">
        <v>1422</v>
      </c>
      <c r="C149" s="5">
        <v>14620</v>
      </c>
      <c r="D149" s="5">
        <v>14490</v>
      </c>
      <c r="E149" s="5">
        <v>14650</v>
      </c>
      <c r="F149" s="5">
        <v>1500</v>
      </c>
      <c r="G149" s="5">
        <v>14650</v>
      </c>
      <c r="H149" s="5">
        <v>1360</v>
      </c>
      <c r="I149" s="5">
        <v>5592926</v>
      </c>
      <c r="J149" s="5">
        <v>81056441750</v>
      </c>
      <c r="K149" s="5">
        <v>2.31</v>
      </c>
      <c r="L149" s="5">
        <v>330</v>
      </c>
      <c r="M149" s="5">
        <v>200</v>
      </c>
      <c r="N149" s="5">
        <v>1474</v>
      </c>
      <c r="O149" s="5">
        <v>14850</v>
      </c>
      <c r="P149" s="5">
        <v>13750</v>
      </c>
      <c r="Q149" s="5">
        <v>14290</v>
      </c>
      <c r="R149" s="5">
        <v>3840246</v>
      </c>
      <c r="S149" s="5">
        <v>14290</v>
      </c>
      <c r="T149" s="5">
        <v>13580</v>
      </c>
      <c r="U149" s="5">
        <v>15000</v>
      </c>
    </row>
    <row r="150" spans="1:21" x14ac:dyDescent="0.25">
      <c r="A150" s="5" t="s">
        <v>149</v>
      </c>
      <c r="B150" s="5" t="s">
        <v>1423</v>
      </c>
      <c r="C150" s="5">
        <v>34170</v>
      </c>
      <c r="D150" s="5">
        <v>33920</v>
      </c>
      <c r="E150" s="5">
        <v>35150</v>
      </c>
      <c r="F150" s="5">
        <v>151</v>
      </c>
      <c r="G150" s="5">
        <v>34170</v>
      </c>
      <c r="H150" s="5">
        <v>694807</v>
      </c>
      <c r="I150" s="5">
        <v>7195816</v>
      </c>
      <c r="J150" s="5">
        <v>244054431470</v>
      </c>
      <c r="K150" s="5">
        <v>4.9800000000000004</v>
      </c>
      <c r="L150" s="5">
        <v>1620</v>
      </c>
      <c r="M150" s="5">
        <v>1370</v>
      </c>
      <c r="N150" s="5">
        <v>3091</v>
      </c>
      <c r="O150" s="5">
        <v>34170</v>
      </c>
      <c r="P150" s="5">
        <v>31500</v>
      </c>
      <c r="Q150" s="5">
        <v>31600</v>
      </c>
      <c r="R150" s="5">
        <v>1461988</v>
      </c>
      <c r="S150" s="5">
        <v>32550</v>
      </c>
      <c r="T150" s="5">
        <v>30930</v>
      </c>
      <c r="U150" s="5">
        <v>34170</v>
      </c>
    </row>
    <row r="151" spans="1:21" x14ac:dyDescent="0.25">
      <c r="A151" s="5" t="s">
        <v>150</v>
      </c>
      <c r="B151" s="5" t="s">
        <v>1424</v>
      </c>
      <c r="C151" s="5">
        <v>30570</v>
      </c>
      <c r="D151" s="5">
        <v>32160</v>
      </c>
      <c r="E151" s="5">
        <v>30570</v>
      </c>
      <c r="F151" s="5">
        <v>1791449</v>
      </c>
      <c r="G151" s="5">
        <v>30570</v>
      </c>
      <c r="H151" s="5">
        <v>900</v>
      </c>
      <c r="I151" s="5">
        <v>14225</v>
      </c>
      <c r="J151" s="5">
        <v>434858250</v>
      </c>
      <c r="K151" s="5">
        <v>-4.97</v>
      </c>
      <c r="L151" s="5">
        <v>-1600</v>
      </c>
      <c r="M151" s="5">
        <v>-10</v>
      </c>
      <c r="N151" s="5">
        <v>10</v>
      </c>
      <c r="O151" s="5">
        <v>30570</v>
      </c>
      <c r="P151" s="5">
        <v>30570</v>
      </c>
      <c r="Q151" s="5">
        <v>30570</v>
      </c>
      <c r="R151" s="5">
        <v>1554243</v>
      </c>
      <c r="S151" s="5">
        <v>32170</v>
      </c>
      <c r="T151" s="5">
        <v>30570</v>
      </c>
      <c r="U151" s="5">
        <v>33770</v>
      </c>
    </row>
    <row r="152" spans="1:21" x14ac:dyDescent="0.25">
      <c r="A152" s="5" t="s">
        <v>151</v>
      </c>
      <c r="B152" s="5" t="s">
        <v>1425</v>
      </c>
      <c r="C152" s="5">
        <v>27500</v>
      </c>
      <c r="D152" s="5">
        <v>27810</v>
      </c>
      <c r="E152" s="5">
        <v>27500</v>
      </c>
      <c r="F152" s="5">
        <v>1636</v>
      </c>
      <c r="G152" s="5">
        <v>27500</v>
      </c>
      <c r="H152" s="5">
        <v>2031</v>
      </c>
      <c r="I152" s="5">
        <v>836896</v>
      </c>
      <c r="J152" s="5">
        <v>23076364970</v>
      </c>
      <c r="K152" s="5">
        <v>-1.86</v>
      </c>
      <c r="L152" s="5">
        <v>-520</v>
      </c>
      <c r="M152" s="5">
        <v>-210</v>
      </c>
      <c r="N152" s="5">
        <v>669</v>
      </c>
      <c r="O152" s="5">
        <v>28300</v>
      </c>
      <c r="P152" s="5">
        <v>26730</v>
      </c>
      <c r="Q152" s="5">
        <v>27430</v>
      </c>
      <c r="R152" s="5">
        <v>1800000</v>
      </c>
      <c r="S152" s="5">
        <v>28020</v>
      </c>
      <c r="T152" s="5">
        <v>26620</v>
      </c>
      <c r="U152" s="5">
        <v>29420</v>
      </c>
    </row>
    <row r="153" spans="1:21" x14ac:dyDescent="0.25">
      <c r="A153" s="5" t="s">
        <v>152</v>
      </c>
      <c r="B153" s="5" t="s">
        <v>1426</v>
      </c>
      <c r="C153" s="5">
        <v>19710</v>
      </c>
      <c r="D153" s="5">
        <v>19450</v>
      </c>
      <c r="E153" s="5">
        <v>21430</v>
      </c>
      <c r="F153" s="5">
        <v>500</v>
      </c>
      <c r="G153" s="5">
        <v>19710</v>
      </c>
      <c r="H153" s="5">
        <v>1788417</v>
      </c>
      <c r="I153" s="5">
        <v>2695325</v>
      </c>
      <c r="J153" s="5">
        <v>52577663030</v>
      </c>
      <c r="K153" s="5">
        <v>4.95</v>
      </c>
      <c r="L153" s="5">
        <v>930</v>
      </c>
      <c r="M153" s="5">
        <v>670</v>
      </c>
      <c r="N153" s="5">
        <v>532</v>
      </c>
      <c r="O153" s="5">
        <v>19710</v>
      </c>
      <c r="P153" s="5">
        <v>18220</v>
      </c>
      <c r="Q153" s="5">
        <v>19090</v>
      </c>
      <c r="R153" s="5">
        <v>2920561</v>
      </c>
      <c r="S153" s="5">
        <v>18780</v>
      </c>
      <c r="T153" s="5">
        <v>17850</v>
      </c>
      <c r="U153" s="5">
        <v>19710</v>
      </c>
    </row>
    <row r="154" spans="1:21" x14ac:dyDescent="0.25">
      <c r="A154" s="5" t="s">
        <v>153</v>
      </c>
      <c r="B154" s="5" t="s">
        <v>1427</v>
      </c>
      <c r="C154" s="5">
        <v>142310</v>
      </c>
      <c r="D154" s="5">
        <v>149790</v>
      </c>
      <c r="E154" s="5">
        <v>142310</v>
      </c>
      <c r="F154" s="5">
        <v>2736244</v>
      </c>
      <c r="G154" s="5">
        <v>0</v>
      </c>
      <c r="H154" s="5">
        <v>0</v>
      </c>
      <c r="I154" s="5">
        <v>408</v>
      </c>
      <c r="J154" s="5">
        <v>58062480</v>
      </c>
      <c r="K154" s="5">
        <v>-5</v>
      </c>
      <c r="L154" s="5">
        <v>-7490</v>
      </c>
      <c r="M154" s="5">
        <v>-10</v>
      </c>
      <c r="N154" s="5">
        <v>5</v>
      </c>
      <c r="O154" s="5">
        <v>142310</v>
      </c>
      <c r="P154" s="5">
        <v>142310</v>
      </c>
      <c r="Q154" s="5">
        <v>142310</v>
      </c>
      <c r="R154" s="5">
        <v>333645</v>
      </c>
      <c r="S154" s="5">
        <v>149800</v>
      </c>
      <c r="T154" s="5">
        <v>142310</v>
      </c>
      <c r="U154" s="5">
        <v>157290</v>
      </c>
    </row>
    <row r="155" spans="1:21" x14ac:dyDescent="0.25">
      <c r="A155" s="5" t="s">
        <v>154</v>
      </c>
      <c r="B155" s="5" t="s">
        <v>1428</v>
      </c>
      <c r="C155" s="5">
        <v>22590</v>
      </c>
      <c r="D155" s="5">
        <v>23020</v>
      </c>
      <c r="E155" s="5">
        <v>22590</v>
      </c>
      <c r="F155" s="5">
        <v>2971</v>
      </c>
      <c r="G155" s="5">
        <v>22500</v>
      </c>
      <c r="H155" s="5">
        <v>2200</v>
      </c>
      <c r="I155" s="5">
        <v>3533181</v>
      </c>
      <c r="J155" s="5">
        <v>81330959070</v>
      </c>
      <c r="K155" s="5">
        <v>-2.5</v>
      </c>
      <c r="L155" s="5">
        <v>-580</v>
      </c>
      <c r="M155" s="5">
        <v>-150</v>
      </c>
      <c r="N155" s="5">
        <v>1631</v>
      </c>
      <c r="O155" s="5">
        <v>23900</v>
      </c>
      <c r="P155" s="5">
        <v>22100</v>
      </c>
      <c r="Q155" s="5">
        <v>23900</v>
      </c>
      <c r="R155" s="5">
        <v>2324500</v>
      </c>
      <c r="S155" s="5">
        <v>23170</v>
      </c>
      <c r="T155" s="5">
        <v>22020</v>
      </c>
      <c r="U155" s="5">
        <v>24320</v>
      </c>
    </row>
    <row r="156" spans="1:21" x14ac:dyDescent="0.25">
      <c r="A156" s="5" t="s">
        <v>155</v>
      </c>
      <c r="B156" s="5" t="s">
        <v>1429</v>
      </c>
      <c r="C156" s="5">
        <v>61960</v>
      </c>
      <c r="D156" s="5">
        <v>63730</v>
      </c>
      <c r="E156" s="5">
        <v>61960</v>
      </c>
      <c r="F156" s="5">
        <v>1648</v>
      </c>
      <c r="G156" s="5">
        <v>61960</v>
      </c>
      <c r="H156" s="5">
        <v>2020</v>
      </c>
      <c r="I156" s="5">
        <v>207142</v>
      </c>
      <c r="J156" s="5">
        <v>12832432130</v>
      </c>
      <c r="K156" s="5">
        <v>-3.77</v>
      </c>
      <c r="L156" s="5">
        <v>-2430</v>
      </c>
      <c r="M156" s="5">
        <v>-660</v>
      </c>
      <c r="N156" s="5">
        <v>274</v>
      </c>
      <c r="O156" s="5">
        <v>64000</v>
      </c>
      <c r="P156" s="5">
        <v>61180</v>
      </c>
      <c r="Q156" s="5">
        <v>61180</v>
      </c>
      <c r="R156" s="5">
        <v>761151</v>
      </c>
      <c r="S156" s="5">
        <v>64390</v>
      </c>
      <c r="T156" s="5">
        <v>61180</v>
      </c>
      <c r="U156" s="5">
        <v>67600</v>
      </c>
    </row>
    <row r="157" spans="1:21" x14ac:dyDescent="0.25">
      <c r="A157" s="5" t="s">
        <v>156</v>
      </c>
      <c r="B157" s="5" t="s">
        <v>1430</v>
      </c>
      <c r="C157" s="5">
        <v>31200</v>
      </c>
      <c r="D157" s="5">
        <v>30230</v>
      </c>
      <c r="E157" s="5">
        <v>31260</v>
      </c>
      <c r="F157" s="5">
        <v>1966</v>
      </c>
      <c r="G157" s="5">
        <v>30750</v>
      </c>
      <c r="H157" s="5">
        <v>1000</v>
      </c>
      <c r="I157" s="5">
        <v>881167</v>
      </c>
      <c r="J157" s="5">
        <v>26774842150</v>
      </c>
      <c r="K157" s="5">
        <v>3.83</v>
      </c>
      <c r="L157" s="5">
        <v>1150</v>
      </c>
      <c r="M157" s="5">
        <v>180</v>
      </c>
      <c r="N157" s="5">
        <v>589</v>
      </c>
      <c r="O157" s="5">
        <v>31500</v>
      </c>
      <c r="P157" s="5">
        <v>28550</v>
      </c>
      <c r="Q157" s="5">
        <v>30000</v>
      </c>
      <c r="R157" s="5">
        <v>1623904</v>
      </c>
      <c r="S157" s="5">
        <v>30050</v>
      </c>
      <c r="T157" s="5">
        <v>28550</v>
      </c>
      <c r="U157" s="5">
        <v>31550</v>
      </c>
    </row>
    <row r="158" spans="1:21" x14ac:dyDescent="0.25">
      <c r="A158" s="5" t="s">
        <v>157</v>
      </c>
      <c r="B158" s="5" t="s">
        <v>1431</v>
      </c>
      <c r="C158" s="5">
        <v>30790</v>
      </c>
      <c r="D158" s="5">
        <v>30790</v>
      </c>
      <c r="E158" s="5">
        <v>30790</v>
      </c>
      <c r="F158" s="5">
        <v>310</v>
      </c>
      <c r="G158" s="5">
        <v>30790</v>
      </c>
      <c r="H158" s="5">
        <v>11189068</v>
      </c>
      <c r="I158" s="5">
        <v>1596416</v>
      </c>
      <c r="J158" s="5">
        <v>49153648640</v>
      </c>
      <c r="K158" s="5">
        <v>4.9800000000000004</v>
      </c>
      <c r="L158" s="5">
        <v>1460</v>
      </c>
      <c r="M158" s="5">
        <v>1460</v>
      </c>
      <c r="N158" s="5">
        <v>697</v>
      </c>
      <c r="O158" s="5">
        <v>30790</v>
      </c>
      <c r="P158" s="5">
        <v>30790</v>
      </c>
      <c r="Q158" s="5">
        <v>30790</v>
      </c>
      <c r="R158" s="5">
        <v>1356484</v>
      </c>
      <c r="S158" s="5">
        <v>29330</v>
      </c>
      <c r="T158" s="5">
        <v>27870</v>
      </c>
      <c r="U158" s="5">
        <v>30790</v>
      </c>
    </row>
    <row r="159" spans="1:21" x14ac:dyDescent="0.25">
      <c r="A159" s="5" t="s">
        <v>158</v>
      </c>
      <c r="B159" s="5" t="s">
        <v>1432</v>
      </c>
      <c r="C159" s="5">
        <v>5820</v>
      </c>
      <c r="D159" s="5">
        <v>5920</v>
      </c>
      <c r="E159" s="5">
        <v>5830</v>
      </c>
      <c r="F159" s="5">
        <v>417039</v>
      </c>
      <c r="G159" s="5">
        <v>5830</v>
      </c>
      <c r="H159" s="5">
        <v>53484</v>
      </c>
      <c r="I159" s="5">
        <v>87027098</v>
      </c>
      <c r="J159" s="5">
        <v>515122555490</v>
      </c>
      <c r="K159" s="5">
        <v>-4.9000000000000004</v>
      </c>
      <c r="L159" s="5">
        <v>-300</v>
      </c>
      <c r="M159" s="5">
        <v>-200</v>
      </c>
      <c r="N159" s="5">
        <v>8216</v>
      </c>
      <c r="O159" s="5">
        <v>6110</v>
      </c>
      <c r="P159" s="5">
        <v>5820</v>
      </c>
      <c r="Q159" s="5">
        <v>6050</v>
      </c>
      <c r="R159" s="5">
        <v>7352941</v>
      </c>
      <c r="S159" s="5">
        <v>6120</v>
      </c>
      <c r="T159" s="5">
        <v>5820</v>
      </c>
      <c r="U159" s="5">
        <v>6420</v>
      </c>
    </row>
    <row r="160" spans="1:21" x14ac:dyDescent="0.25">
      <c r="A160" s="5" t="s">
        <v>159</v>
      </c>
      <c r="B160" s="5" t="s">
        <v>1433</v>
      </c>
      <c r="C160" s="5">
        <v>37710</v>
      </c>
      <c r="D160" s="5">
        <v>37150</v>
      </c>
      <c r="E160" s="5">
        <v>37710</v>
      </c>
      <c r="F160" s="5">
        <v>59</v>
      </c>
      <c r="G160" s="5">
        <v>37710</v>
      </c>
      <c r="H160" s="5">
        <v>217877</v>
      </c>
      <c r="I160" s="5">
        <v>1187606</v>
      </c>
      <c r="J160" s="5">
        <v>44599937050</v>
      </c>
      <c r="K160" s="5">
        <v>4.9800000000000004</v>
      </c>
      <c r="L160" s="5">
        <v>1790</v>
      </c>
      <c r="M160" s="5">
        <v>1230</v>
      </c>
      <c r="N160" s="5">
        <v>1066</v>
      </c>
      <c r="O160" s="5">
        <v>37710</v>
      </c>
      <c r="P160" s="5">
        <v>36500</v>
      </c>
      <c r="Q160" s="5">
        <v>37600</v>
      </c>
      <c r="R160" s="5">
        <v>1579280</v>
      </c>
      <c r="S160" s="5">
        <v>35920</v>
      </c>
      <c r="T160" s="5">
        <v>34130</v>
      </c>
      <c r="U160" s="5">
        <v>37710</v>
      </c>
    </row>
    <row r="161" spans="1:21" x14ac:dyDescent="0.25">
      <c r="A161" s="5" t="s">
        <v>160</v>
      </c>
      <c r="B161" s="5" t="s">
        <v>1434</v>
      </c>
      <c r="C161" s="5">
        <v>30100</v>
      </c>
      <c r="D161" s="5">
        <v>29700</v>
      </c>
      <c r="E161" s="5">
        <v>30120</v>
      </c>
      <c r="F161" s="5">
        <v>6886</v>
      </c>
      <c r="G161" s="5">
        <v>30120</v>
      </c>
      <c r="H161" s="5">
        <v>3445</v>
      </c>
      <c r="I161" s="5">
        <v>9346170</v>
      </c>
      <c r="J161" s="5">
        <v>277559600300</v>
      </c>
      <c r="K161" s="5">
        <v>3.61</v>
      </c>
      <c r="L161" s="5">
        <v>1050</v>
      </c>
      <c r="M161" s="5">
        <v>650</v>
      </c>
      <c r="N161" s="5">
        <v>3760</v>
      </c>
      <c r="O161" s="5">
        <v>30440</v>
      </c>
      <c r="P161" s="5">
        <v>28500</v>
      </c>
      <c r="Q161" s="5">
        <v>28750</v>
      </c>
      <c r="R161" s="5">
        <v>1696065</v>
      </c>
      <c r="S161" s="5">
        <v>29050</v>
      </c>
      <c r="T161" s="5">
        <v>27600</v>
      </c>
      <c r="U161" s="5">
        <v>30500</v>
      </c>
    </row>
    <row r="162" spans="1:21" x14ac:dyDescent="0.25">
      <c r="A162" s="5" t="s">
        <v>161</v>
      </c>
      <c r="B162" s="5" t="s">
        <v>1435</v>
      </c>
      <c r="C162" s="5">
        <v>53870</v>
      </c>
      <c r="D162" s="5">
        <v>54980</v>
      </c>
      <c r="E162" s="5">
        <v>53880</v>
      </c>
      <c r="F162" s="5">
        <v>5</v>
      </c>
      <c r="G162" s="5">
        <v>53870</v>
      </c>
      <c r="H162" s="5">
        <v>100</v>
      </c>
      <c r="I162" s="5">
        <v>302904</v>
      </c>
      <c r="J162" s="5">
        <v>16200251790</v>
      </c>
      <c r="K162" s="5">
        <v>-3.41</v>
      </c>
      <c r="L162" s="5">
        <v>-1900</v>
      </c>
      <c r="M162" s="5">
        <v>-790</v>
      </c>
      <c r="N162" s="5">
        <v>494</v>
      </c>
      <c r="O162" s="5">
        <v>54730</v>
      </c>
      <c r="P162" s="5">
        <v>52990</v>
      </c>
      <c r="Q162" s="5">
        <v>52990</v>
      </c>
      <c r="R162" s="5">
        <v>877501</v>
      </c>
      <c r="S162" s="5">
        <v>55770</v>
      </c>
      <c r="T162" s="5">
        <v>52990</v>
      </c>
      <c r="U162" s="5">
        <v>58550</v>
      </c>
    </row>
    <row r="163" spans="1:21" x14ac:dyDescent="0.25">
      <c r="A163" s="5" t="s">
        <v>162</v>
      </c>
      <c r="B163" s="5" t="s">
        <v>1436</v>
      </c>
      <c r="C163" s="5">
        <v>14220</v>
      </c>
      <c r="D163" s="5">
        <v>14210</v>
      </c>
      <c r="E163" s="5">
        <v>14240</v>
      </c>
      <c r="F163" s="5">
        <v>1100</v>
      </c>
      <c r="G163" s="5">
        <v>14230</v>
      </c>
      <c r="H163" s="5">
        <v>500</v>
      </c>
      <c r="I163" s="5">
        <v>3965481</v>
      </c>
      <c r="J163" s="5">
        <v>56350456980</v>
      </c>
      <c r="K163" s="5">
        <v>0.64</v>
      </c>
      <c r="L163" s="5">
        <v>90</v>
      </c>
      <c r="M163" s="5">
        <v>80</v>
      </c>
      <c r="N163" s="5">
        <v>619</v>
      </c>
      <c r="O163" s="5">
        <v>14690</v>
      </c>
      <c r="P163" s="5">
        <v>13790</v>
      </c>
      <c r="Q163" s="5">
        <v>13790</v>
      </c>
      <c r="R163" s="5">
        <v>3501401</v>
      </c>
      <c r="S163" s="5">
        <v>14130</v>
      </c>
      <c r="T163" s="5">
        <v>13430</v>
      </c>
      <c r="U163" s="5">
        <v>14830</v>
      </c>
    </row>
    <row r="164" spans="1:21" x14ac:dyDescent="0.25">
      <c r="A164" s="5" t="s">
        <v>163</v>
      </c>
      <c r="B164" s="5" t="s">
        <v>1437</v>
      </c>
      <c r="C164" s="5">
        <v>3230</v>
      </c>
      <c r="D164" s="5">
        <v>3220</v>
      </c>
      <c r="E164" s="5">
        <v>3230</v>
      </c>
      <c r="F164" s="5">
        <v>3021</v>
      </c>
      <c r="G164" s="5">
        <v>3230</v>
      </c>
      <c r="H164" s="5">
        <v>49890971</v>
      </c>
      <c r="I164" s="5">
        <v>185056495</v>
      </c>
      <c r="J164" s="5">
        <v>595374398990</v>
      </c>
      <c r="K164" s="5">
        <v>4.87</v>
      </c>
      <c r="L164" s="5">
        <v>150</v>
      </c>
      <c r="M164" s="5">
        <v>140</v>
      </c>
      <c r="N164" s="5">
        <v>3539</v>
      </c>
      <c r="O164" s="5">
        <v>3230</v>
      </c>
      <c r="P164" s="5">
        <v>3080</v>
      </c>
      <c r="Q164" s="5">
        <v>3100</v>
      </c>
      <c r="R164" s="5">
        <v>44117647</v>
      </c>
      <c r="S164" s="5">
        <v>3080</v>
      </c>
      <c r="T164" s="5">
        <v>2930</v>
      </c>
      <c r="U164" s="5">
        <v>3230</v>
      </c>
    </row>
    <row r="165" spans="1:21" x14ac:dyDescent="0.25">
      <c r="A165" s="5" t="s">
        <v>164</v>
      </c>
      <c r="B165" s="5" t="s">
        <v>1438</v>
      </c>
      <c r="C165" s="5">
        <v>13470</v>
      </c>
      <c r="D165" s="5">
        <v>13420</v>
      </c>
      <c r="E165" s="5">
        <v>13470</v>
      </c>
      <c r="F165" s="5">
        <v>890</v>
      </c>
      <c r="G165" s="5">
        <v>13470</v>
      </c>
      <c r="H165" s="5">
        <v>4146241</v>
      </c>
      <c r="I165" s="5">
        <v>30188974</v>
      </c>
      <c r="J165" s="5">
        <v>405016665860</v>
      </c>
      <c r="K165" s="5">
        <v>4.99</v>
      </c>
      <c r="L165" s="5">
        <v>640</v>
      </c>
      <c r="M165" s="5">
        <v>590</v>
      </c>
      <c r="N165" s="5">
        <v>3485</v>
      </c>
      <c r="O165" s="5">
        <v>13470</v>
      </c>
      <c r="P165" s="5">
        <v>13000</v>
      </c>
      <c r="Q165" s="5">
        <v>13200</v>
      </c>
      <c r="R165" s="5">
        <v>4500450</v>
      </c>
      <c r="S165" s="5">
        <v>12830</v>
      </c>
      <c r="T165" s="5">
        <v>12190</v>
      </c>
      <c r="U165" s="5">
        <v>13470</v>
      </c>
    </row>
    <row r="166" spans="1:21" x14ac:dyDescent="0.25">
      <c r="A166" s="5" t="s">
        <v>165</v>
      </c>
      <c r="B166" s="5" t="s">
        <v>1439</v>
      </c>
      <c r="C166" s="5">
        <v>3090</v>
      </c>
      <c r="D166" s="5">
        <v>3080</v>
      </c>
      <c r="E166" s="5">
        <v>3090</v>
      </c>
      <c r="F166" s="5">
        <v>9204</v>
      </c>
      <c r="G166" s="5">
        <v>3090</v>
      </c>
      <c r="H166" s="5">
        <v>76721726</v>
      </c>
      <c r="I166" s="5">
        <v>271014822</v>
      </c>
      <c r="J166" s="5">
        <v>835703294130</v>
      </c>
      <c r="K166" s="5">
        <v>4.75</v>
      </c>
      <c r="L166" s="5">
        <v>140</v>
      </c>
      <c r="M166" s="5">
        <v>130</v>
      </c>
      <c r="N166" s="5">
        <v>8342</v>
      </c>
      <c r="O166" s="5">
        <v>3090</v>
      </c>
      <c r="P166" s="5">
        <v>2980</v>
      </c>
      <c r="Q166" s="5">
        <v>3050</v>
      </c>
      <c r="R166" s="5">
        <v>46153846</v>
      </c>
      <c r="S166" s="5">
        <v>2950</v>
      </c>
      <c r="T166" s="5">
        <v>2810</v>
      </c>
      <c r="U166" s="5">
        <v>3090</v>
      </c>
    </row>
    <row r="167" spans="1:21" x14ac:dyDescent="0.25">
      <c r="A167" s="5" t="s">
        <v>166</v>
      </c>
      <c r="B167" s="5" t="s">
        <v>1440</v>
      </c>
      <c r="C167" s="5">
        <v>3840</v>
      </c>
      <c r="D167" s="5">
        <v>3800</v>
      </c>
      <c r="E167" s="5">
        <v>3840</v>
      </c>
      <c r="F167" s="5">
        <v>5920</v>
      </c>
      <c r="G167" s="5">
        <v>3840</v>
      </c>
      <c r="H167" s="5">
        <v>26590999</v>
      </c>
      <c r="I167" s="5">
        <v>55683867</v>
      </c>
      <c r="J167" s="5">
        <v>211467096820</v>
      </c>
      <c r="K167" s="5">
        <v>4.92</v>
      </c>
      <c r="L167" s="5">
        <v>180</v>
      </c>
      <c r="M167" s="5">
        <v>140</v>
      </c>
      <c r="N167" s="5">
        <v>4137</v>
      </c>
      <c r="O167" s="5">
        <v>3840</v>
      </c>
      <c r="P167" s="5">
        <v>3550</v>
      </c>
      <c r="Q167" s="5">
        <v>3760</v>
      </c>
      <c r="R167" s="5">
        <v>14577259</v>
      </c>
      <c r="S167" s="5">
        <v>3660</v>
      </c>
      <c r="T167" s="5">
        <v>3480</v>
      </c>
      <c r="U167" s="5">
        <v>3840</v>
      </c>
    </row>
    <row r="168" spans="1:21" x14ac:dyDescent="0.25">
      <c r="A168" s="5" t="s">
        <v>167</v>
      </c>
      <c r="B168" s="5" t="s">
        <v>1441</v>
      </c>
      <c r="C168" s="5">
        <v>46230</v>
      </c>
      <c r="D168" s="5">
        <v>46230</v>
      </c>
      <c r="E168" s="5">
        <v>46230</v>
      </c>
      <c r="F168" s="5">
        <v>8550</v>
      </c>
      <c r="G168" s="5">
        <v>46230</v>
      </c>
      <c r="H168" s="5">
        <v>437552</v>
      </c>
      <c r="I168" s="5">
        <v>1564894</v>
      </c>
      <c r="J168" s="5">
        <v>72340764020</v>
      </c>
      <c r="K168" s="5">
        <v>5</v>
      </c>
      <c r="L168" s="5">
        <v>2200</v>
      </c>
      <c r="M168" s="5">
        <v>2200</v>
      </c>
      <c r="N168" s="5">
        <v>732</v>
      </c>
      <c r="O168" s="5">
        <v>46230</v>
      </c>
      <c r="P168" s="5">
        <v>46050</v>
      </c>
      <c r="Q168" s="5">
        <v>46230</v>
      </c>
      <c r="R168" s="5">
        <v>1187648</v>
      </c>
      <c r="S168" s="5">
        <v>44030</v>
      </c>
      <c r="T168" s="5">
        <v>41830</v>
      </c>
      <c r="U168" s="5">
        <v>46230</v>
      </c>
    </row>
    <row r="169" spans="1:21" x14ac:dyDescent="0.25">
      <c r="A169" s="5" t="s">
        <v>168</v>
      </c>
      <c r="B169" s="5" t="s">
        <v>1442</v>
      </c>
      <c r="C169" s="5">
        <v>9420</v>
      </c>
      <c r="D169" s="5">
        <v>9810</v>
      </c>
      <c r="E169" s="5">
        <v>9420</v>
      </c>
      <c r="F169" s="5">
        <v>8895978</v>
      </c>
      <c r="G169" s="5">
        <v>0</v>
      </c>
      <c r="H169" s="5">
        <v>0</v>
      </c>
      <c r="I169" s="5">
        <v>1061673</v>
      </c>
      <c r="J169" s="5">
        <v>10000959660</v>
      </c>
      <c r="K169" s="5">
        <v>-4.9400000000000004</v>
      </c>
      <c r="L169" s="5">
        <v>-490</v>
      </c>
      <c r="M169" s="5">
        <v>-100</v>
      </c>
      <c r="N169" s="5">
        <v>165</v>
      </c>
      <c r="O169" s="5">
        <v>9420</v>
      </c>
      <c r="P169" s="5">
        <v>9420</v>
      </c>
      <c r="Q169" s="5">
        <v>9420</v>
      </c>
      <c r="R169" s="5">
        <v>4980080</v>
      </c>
      <c r="S169" s="5">
        <v>9910</v>
      </c>
      <c r="T169" s="5">
        <v>9420</v>
      </c>
      <c r="U169" s="5">
        <v>10400</v>
      </c>
    </row>
    <row r="170" spans="1:21" x14ac:dyDescent="0.25">
      <c r="A170" s="5" t="s">
        <v>169</v>
      </c>
      <c r="B170" s="5" t="s">
        <v>1443</v>
      </c>
      <c r="C170" s="5">
        <v>74490</v>
      </c>
      <c r="D170" s="5">
        <v>74210</v>
      </c>
      <c r="E170" s="5">
        <v>74490</v>
      </c>
      <c r="F170" s="5">
        <v>187</v>
      </c>
      <c r="G170" s="5">
        <v>74490</v>
      </c>
      <c r="H170" s="5">
        <v>3833666</v>
      </c>
      <c r="I170" s="5">
        <v>625045</v>
      </c>
      <c r="J170" s="5">
        <v>46559602050</v>
      </c>
      <c r="K170" s="5">
        <v>4.99</v>
      </c>
      <c r="L170" s="5">
        <v>3540</v>
      </c>
      <c r="M170" s="5">
        <v>3260</v>
      </c>
      <c r="N170" s="5">
        <v>140</v>
      </c>
      <c r="O170" s="5">
        <v>74490</v>
      </c>
      <c r="P170" s="5">
        <v>74490</v>
      </c>
      <c r="Q170" s="5">
        <v>74490</v>
      </c>
      <c r="R170" s="5">
        <v>679717</v>
      </c>
      <c r="S170" s="5">
        <v>70950</v>
      </c>
      <c r="T170" s="5">
        <v>67410</v>
      </c>
      <c r="U170" s="5">
        <v>74490</v>
      </c>
    </row>
    <row r="171" spans="1:21" x14ac:dyDescent="0.25">
      <c r="A171" s="5" t="s">
        <v>170</v>
      </c>
      <c r="B171" s="5" t="s">
        <v>1444</v>
      </c>
      <c r="C171" s="5">
        <v>43950</v>
      </c>
      <c r="D171" s="5">
        <v>44220</v>
      </c>
      <c r="E171" s="5">
        <v>43950</v>
      </c>
      <c r="F171" s="5">
        <v>38554</v>
      </c>
      <c r="G171" s="5">
        <v>42540</v>
      </c>
      <c r="H171" s="5">
        <v>118</v>
      </c>
      <c r="I171" s="5">
        <v>2109568</v>
      </c>
      <c r="J171" s="5">
        <v>93292018040</v>
      </c>
      <c r="K171" s="5">
        <v>-4.99</v>
      </c>
      <c r="L171" s="5">
        <v>-2310</v>
      </c>
      <c r="M171" s="5">
        <v>-2040</v>
      </c>
      <c r="N171" s="5">
        <v>1476</v>
      </c>
      <c r="O171" s="5">
        <v>45670</v>
      </c>
      <c r="P171" s="5">
        <v>43950</v>
      </c>
      <c r="Q171" s="5">
        <v>43980</v>
      </c>
      <c r="R171" s="5">
        <v>1059547</v>
      </c>
      <c r="S171" s="5">
        <v>46260</v>
      </c>
      <c r="T171" s="5">
        <v>43950</v>
      </c>
      <c r="U171" s="5">
        <v>48570</v>
      </c>
    </row>
    <row r="172" spans="1:21" x14ac:dyDescent="0.25">
      <c r="A172" s="5" t="s">
        <v>171</v>
      </c>
      <c r="B172" s="5" t="s">
        <v>1445</v>
      </c>
      <c r="C172" s="5">
        <v>12200</v>
      </c>
      <c r="D172" s="5">
        <v>12460</v>
      </c>
      <c r="E172" s="5">
        <v>12200</v>
      </c>
      <c r="F172" s="5">
        <v>39411</v>
      </c>
      <c r="G172" s="5">
        <v>12180</v>
      </c>
      <c r="H172" s="5">
        <v>19013</v>
      </c>
      <c r="I172" s="5">
        <v>2637133</v>
      </c>
      <c r="J172" s="5">
        <v>32490578260</v>
      </c>
      <c r="K172" s="5">
        <v>-4.3099999999999996</v>
      </c>
      <c r="L172" s="5">
        <v>-550</v>
      </c>
      <c r="M172" s="5">
        <v>-290</v>
      </c>
      <c r="N172" s="5">
        <v>1083</v>
      </c>
      <c r="O172" s="5">
        <v>12950</v>
      </c>
      <c r="P172" s="5">
        <v>12120</v>
      </c>
      <c r="Q172" s="5">
        <v>12120</v>
      </c>
      <c r="R172" s="5">
        <v>3849115</v>
      </c>
      <c r="S172" s="5">
        <v>12750</v>
      </c>
      <c r="T172" s="5">
        <v>12120</v>
      </c>
      <c r="U172" s="5">
        <v>13380</v>
      </c>
    </row>
    <row r="173" spans="1:21" x14ac:dyDescent="0.25">
      <c r="A173" s="5" t="s">
        <v>172</v>
      </c>
      <c r="B173" s="5" t="s">
        <v>1446</v>
      </c>
      <c r="C173" s="5">
        <v>63700</v>
      </c>
      <c r="D173" s="5">
        <v>63920</v>
      </c>
      <c r="E173" s="5">
        <v>63700</v>
      </c>
      <c r="F173" s="5">
        <v>329143</v>
      </c>
      <c r="G173" s="5">
        <v>63700</v>
      </c>
      <c r="H173" s="5">
        <v>1130</v>
      </c>
      <c r="I173" s="5">
        <v>775440</v>
      </c>
      <c r="J173" s="5">
        <v>49563603110</v>
      </c>
      <c r="K173" s="5">
        <v>-5</v>
      </c>
      <c r="L173" s="5">
        <v>-3350</v>
      </c>
      <c r="M173" s="5">
        <v>-3130</v>
      </c>
      <c r="N173" s="5">
        <v>721</v>
      </c>
      <c r="O173" s="5">
        <v>65500</v>
      </c>
      <c r="P173" s="5">
        <v>63700</v>
      </c>
      <c r="Q173" s="5">
        <v>63700</v>
      </c>
      <c r="R173" s="5">
        <v>733138</v>
      </c>
      <c r="S173" s="5">
        <v>67050</v>
      </c>
      <c r="T173" s="5">
        <v>63700</v>
      </c>
      <c r="U173" s="5">
        <v>70400</v>
      </c>
    </row>
    <row r="174" spans="1:21" x14ac:dyDescent="0.25">
      <c r="A174" s="5" t="s">
        <v>173</v>
      </c>
      <c r="B174" s="5" t="s">
        <v>1447</v>
      </c>
      <c r="C174" s="5">
        <v>30120</v>
      </c>
      <c r="D174" s="5">
        <v>31230</v>
      </c>
      <c r="E174" s="5">
        <v>30120</v>
      </c>
      <c r="F174" s="5">
        <v>8781967</v>
      </c>
      <c r="G174" s="5">
        <v>0</v>
      </c>
      <c r="H174" s="5">
        <v>0</v>
      </c>
      <c r="I174" s="5">
        <v>466754</v>
      </c>
      <c r="J174" s="5">
        <v>14058630480</v>
      </c>
      <c r="K174" s="5">
        <v>-4.9800000000000004</v>
      </c>
      <c r="L174" s="5">
        <v>-1580</v>
      </c>
      <c r="M174" s="5">
        <v>-470</v>
      </c>
      <c r="N174" s="5">
        <v>58</v>
      </c>
      <c r="O174" s="5">
        <v>30120</v>
      </c>
      <c r="P174" s="5">
        <v>30120</v>
      </c>
      <c r="Q174" s="5">
        <v>30120</v>
      </c>
      <c r="R174" s="5">
        <v>1567398</v>
      </c>
      <c r="S174" s="5">
        <v>31700</v>
      </c>
      <c r="T174" s="5">
        <v>30120</v>
      </c>
      <c r="U174" s="5">
        <v>33280</v>
      </c>
    </row>
    <row r="175" spans="1:21" x14ac:dyDescent="0.25">
      <c r="A175" s="5" t="s">
        <v>174</v>
      </c>
      <c r="B175" s="5" t="s">
        <v>1448</v>
      </c>
      <c r="C175" s="5">
        <v>261280</v>
      </c>
      <c r="D175" s="5">
        <v>274550</v>
      </c>
      <c r="E175" s="5">
        <v>261280</v>
      </c>
      <c r="F175" s="5">
        <v>261553</v>
      </c>
      <c r="G175" s="5">
        <v>0</v>
      </c>
      <c r="H175" s="5">
        <v>0</v>
      </c>
      <c r="I175" s="5">
        <v>6219</v>
      </c>
      <c r="J175" s="5">
        <v>1624900320</v>
      </c>
      <c r="K175" s="5">
        <v>-5</v>
      </c>
      <c r="L175" s="5">
        <v>-13750</v>
      </c>
      <c r="M175" s="5">
        <v>-480</v>
      </c>
      <c r="N175" s="5">
        <v>40</v>
      </c>
      <c r="O175" s="5">
        <v>261280</v>
      </c>
      <c r="P175" s="5">
        <v>261280</v>
      </c>
      <c r="Q175" s="5">
        <v>261280</v>
      </c>
      <c r="R175" s="5">
        <v>178069</v>
      </c>
      <c r="S175" s="5">
        <v>275030</v>
      </c>
      <c r="T175" s="5">
        <v>261280</v>
      </c>
      <c r="U175" s="5">
        <v>288780</v>
      </c>
    </row>
    <row r="176" spans="1:21" x14ac:dyDescent="0.25">
      <c r="A176" s="5" t="s">
        <v>175</v>
      </c>
      <c r="B176" s="5" t="s">
        <v>1449</v>
      </c>
      <c r="C176" s="5">
        <v>228250</v>
      </c>
      <c r="D176" s="5">
        <v>227090</v>
      </c>
      <c r="E176" s="5">
        <v>228250</v>
      </c>
      <c r="F176" s="5">
        <v>2423</v>
      </c>
      <c r="G176" s="5">
        <v>228250</v>
      </c>
      <c r="H176" s="5">
        <v>306012</v>
      </c>
      <c r="I176" s="5">
        <v>2334350</v>
      </c>
      <c r="J176" s="5">
        <v>530109220040</v>
      </c>
      <c r="K176" s="5">
        <v>5</v>
      </c>
      <c r="L176" s="5">
        <v>10860</v>
      </c>
      <c r="M176" s="5">
        <v>9700</v>
      </c>
      <c r="N176" s="5">
        <v>3934</v>
      </c>
      <c r="O176" s="5">
        <v>228250</v>
      </c>
      <c r="P176" s="5">
        <v>206540</v>
      </c>
      <c r="Q176" s="5">
        <v>228250</v>
      </c>
      <c r="R176" s="5">
        <v>230001</v>
      </c>
      <c r="S176" s="5">
        <v>217390</v>
      </c>
      <c r="T176" s="5">
        <v>206530</v>
      </c>
      <c r="U176" s="5">
        <v>228250</v>
      </c>
    </row>
    <row r="177" spans="1:21" x14ac:dyDescent="0.25">
      <c r="A177" s="5" t="s">
        <v>176</v>
      </c>
      <c r="B177" s="5" t="s">
        <v>1450</v>
      </c>
      <c r="C177" s="5">
        <v>23500</v>
      </c>
      <c r="D177" s="5">
        <v>24210</v>
      </c>
      <c r="E177" s="5">
        <v>23500</v>
      </c>
      <c r="F177" s="5">
        <v>3232</v>
      </c>
      <c r="G177" s="5">
        <v>23500</v>
      </c>
      <c r="H177" s="5">
        <v>220</v>
      </c>
      <c r="I177" s="5">
        <v>4891488</v>
      </c>
      <c r="J177" s="5">
        <v>118414197630</v>
      </c>
      <c r="K177" s="5">
        <v>-2.97</v>
      </c>
      <c r="L177" s="5">
        <v>-720</v>
      </c>
      <c r="M177" s="5">
        <v>-10</v>
      </c>
      <c r="N177" s="5">
        <v>2078</v>
      </c>
      <c r="O177" s="5">
        <v>25300</v>
      </c>
      <c r="P177" s="5">
        <v>23100</v>
      </c>
      <c r="Q177" s="5">
        <v>25080</v>
      </c>
      <c r="R177" s="5">
        <v>2024291</v>
      </c>
      <c r="S177" s="5">
        <v>24220</v>
      </c>
      <c r="T177" s="5">
        <v>23010</v>
      </c>
      <c r="U177" s="5">
        <v>25430</v>
      </c>
    </row>
    <row r="178" spans="1:21" x14ac:dyDescent="0.25">
      <c r="A178" s="5" t="s">
        <v>177</v>
      </c>
      <c r="B178" s="5" t="s">
        <v>1451</v>
      </c>
      <c r="C178" s="5">
        <v>24300</v>
      </c>
      <c r="D178" s="5">
        <v>24680</v>
      </c>
      <c r="E178" s="5">
        <v>24300</v>
      </c>
      <c r="F178" s="5">
        <v>1627</v>
      </c>
      <c r="G178" s="5">
        <v>23990</v>
      </c>
      <c r="H178" s="5">
        <v>4000</v>
      </c>
      <c r="I178" s="5">
        <v>743459</v>
      </c>
      <c r="J178" s="5">
        <v>17969208890</v>
      </c>
      <c r="K178" s="5">
        <v>-2.72</v>
      </c>
      <c r="L178" s="5">
        <v>-680</v>
      </c>
      <c r="M178" s="5">
        <v>-300</v>
      </c>
      <c r="N178" s="5">
        <v>225</v>
      </c>
      <c r="O178" s="5">
        <v>25600</v>
      </c>
      <c r="P178" s="5">
        <v>23870</v>
      </c>
      <c r="Q178" s="5">
        <v>24000</v>
      </c>
      <c r="R178" s="5">
        <v>1983340</v>
      </c>
      <c r="S178" s="5">
        <v>24980</v>
      </c>
      <c r="T178" s="5">
        <v>23740</v>
      </c>
      <c r="U178" s="5">
        <v>26220</v>
      </c>
    </row>
    <row r="179" spans="1:21" x14ac:dyDescent="0.25">
      <c r="A179" s="5" t="s">
        <v>178</v>
      </c>
      <c r="B179" s="5" t="s">
        <v>1452</v>
      </c>
      <c r="C179" s="5">
        <v>51020</v>
      </c>
      <c r="D179" s="5">
        <v>51360</v>
      </c>
      <c r="E179" s="5">
        <v>51020</v>
      </c>
      <c r="F179" s="5">
        <v>2199</v>
      </c>
      <c r="G179" s="5">
        <v>51020</v>
      </c>
      <c r="H179" s="5">
        <v>1000</v>
      </c>
      <c r="I179" s="5">
        <v>143965</v>
      </c>
      <c r="J179" s="5">
        <v>7323624450</v>
      </c>
      <c r="K179" s="5">
        <v>-0.84</v>
      </c>
      <c r="L179" s="5">
        <v>-430</v>
      </c>
      <c r="M179" s="5">
        <v>-90</v>
      </c>
      <c r="N179" s="5">
        <v>352</v>
      </c>
      <c r="O179" s="5">
        <v>51900</v>
      </c>
      <c r="P179" s="5">
        <v>49370</v>
      </c>
      <c r="Q179" s="5">
        <v>49370</v>
      </c>
      <c r="R179" s="5">
        <v>952018</v>
      </c>
      <c r="S179" s="5">
        <v>51450</v>
      </c>
      <c r="T179" s="5">
        <v>48880</v>
      </c>
      <c r="U179" s="5">
        <v>54020</v>
      </c>
    </row>
    <row r="180" spans="1:21" x14ac:dyDescent="0.25">
      <c r="A180" s="5" t="s">
        <v>179</v>
      </c>
      <c r="B180" s="5" t="s">
        <v>1453</v>
      </c>
      <c r="C180" s="5">
        <v>215750</v>
      </c>
      <c r="D180" s="5">
        <v>227090</v>
      </c>
      <c r="E180" s="5">
        <v>215750</v>
      </c>
      <c r="F180" s="5">
        <v>1486764</v>
      </c>
      <c r="G180" s="5">
        <v>0</v>
      </c>
      <c r="H180" s="5">
        <v>0</v>
      </c>
      <c r="I180" s="5">
        <v>258</v>
      </c>
      <c r="J180" s="5">
        <v>55663500</v>
      </c>
      <c r="K180" s="5">
        <v>-5</v>
      </c>
      <c r="L180" s="5">
        <v>-11350</v>
      </c>
      <c r="M180" s="5">
        <v>-10</v>
      </c>
      <c r="N180" s="5">
        <v>5</v>
      </c>
      <c r="O180" s="5">
        <v>215750</v>
      </c>
      <c r="P180" s="5">
        <v>215750</v>
      </c>
      <c r="Q180" s="5">
        <v>215750</v>
      </c>
      <c r="R180" s="5">
        <v>220158</v>
      </c>
      <c r="S180" s="5">
        <v>227100</v>
      </c>
      <c r="T180" s="5">
        <v>215750</v>
      </c>
      <c r="U180" s="5">
        <v>238450</v>
      </c>
    </row>
    <row r="181" spans="1:21" x14ac:dyDescent="0.25">
      <c r="A181" s="5" t="s">
        <v>180</v>
      </c>
      <c r="B181" s="5" t="s">
        <v>1454</v>
      </c>
      <c r="C181" s="5">
        <v>34700</v>
      </c>
      <c r="D181" s="5">
        <v>33760</v>
      </c>
      <c r="E181" s="5">
        <v>34700</v>
      </c>
      <c r="F181" s="5">
        <v>72160</v>
      </c>
      <c r="G181" s="5">
        <v>34700</v>
      </c>
      <c r="H181" s="5">
        <v>354</v>
      </c>
      <c r="I181" s="5">
        <v>2328412</v>
      </c>
      <c r="J181" s="5">
        <v>78608101300</v>
      </c>
      <c r="K181" s="5">
        <v>-0.32</v>
      </c>
      <c r="L181" s="5">
        <v>-110</v>
      </c>
      <c r="M181" s="5">
        <v>-1050</v>
      </c>
      <c r="N181" s="5">
        <v>893</v>
      </c>
      <c r="O181" s="5">
        <v>34810</v>
      </c>
      <c r="P181" s="5">
        <v>33070</v>
      </c>
      <c r="Q181" s="5">
        <v>33500</v>
      </c>
      <c r="R181" s="5">
        <v>1555694</v>
      </c>
      <c r="S181" s="5">
        <v>34810</v>
      </c>
      <c r="T181" s="5">
        <v>33070</v>
      </c>
      <c r="U181" s="5">
        <v>36550</v>
      </c>
    </row>
    <row r="182" spans="1:21" x14ac:dyDescent="0.25">
      <c r="A182" s="5" t="s">
        <v>181</v>
      </c>
      <c r="B182" s="5" t="s">
        <v>1455</v>
      </c>
      <c r="C182" s="5">
        <v>24850</v>
      </c>
      <c r="D182" s="5">
        <v>24970</v>
      </c>
      <c r="E182" s="5">
        <v>24850</v>
      </c>
      <c r="F182" s="5">
        <v>1997</v>
      </c>
      <c r="G182" s="5">
        <v>24840</v>
      </c>
      <c r="H182" s="5">
        <v>614</v>
      </c>
      <c r="I182" s="5">
        <v>376335</v>
      </c>
      <c r="J182" s="5">
        <v>9373708840</v>
      </c>
      <c r="K182" s="5">
        <v>-0.52</v>
      </c>
      <c r="L182" s="5">
        <v>-130</v>
      </c>
      <c r="M182" s="5">
        <v>-10</v>
      </c>
      <c r="N182" s="5">
        <v>281</v>
      </c>
      <c r="O182" s="5">
        <v>25490</v>
      </c>
      <c r="P182" s="5">
        <v>23750</v>
      </c>
      <c r="Q182" s="5">
        <v>23750</v>
      </c>
      <c r="R182" s="5">
        <v>1993620</v>
      </c>
      <c r="S182" s="5">
        <v>24980</v>
      </c>
      <c r="T182" s="5">
        <v>23740</v>
      </c>
      <c r="U182" s="5">
        <v>26220</v>
      </c>
    </row>
    <row r="183" spans="1:21" x14ac:dyDescent="0.25">
      <c r="A183" s="5" t="s">
        <v>182</v>
      </c>
      <c r="B183" s="5" t="s">
        <v>1456</v>
      </c>
      <c r="C183" s="5">
        <v>10350</v>
      </c>
      <c r="D183" s="5">
        <v>10460</v>
      </c>
      <c r="E183" s="5">
        <v>10350</v>
      </c>
      <c r="F183" s="5">
        <v>22058</v>
      </c>
      <c r="G183" s="5">
        <v>10350</v>
      </c>
      <c r="H183" s="5">
        <v>3099</v>
      </c>
      <c r="I183" s="5">
        <v>13349231</v>
      </c>
      <c r="J183" s="5">
        <v>139650231970</v>
      </c>
      <c r="K183" s="5">
        <v>-1.43</v>
      </c>
      <c r="L183" s="5">
        <v>-150</v>
      </c>
      <c r="M183" s="5">
        <v>-40</v>
      </c>
      <c r="N183" s="5">
        <v>3038</v>
      </c>
      <c r="O183" s="5">
        <v>10790</v>
      </c>
      <c r="P183" s="5">
        <v>10000</v>
      </c>
      <c r="Q183" s="5">
        <v>10500</v>
      </c>
      <c r="R183" s="5">
        <v>4625347</v>
      </c>
      <c r="S183" s="5">
        <v>10500</v>
      </c>
      <c r="T183" s="5">
        <v>9980</v>
      </c>
      <c r="U183" s="5">
        <v>11020</v>
      </c>
    </row>
    <row r="184" spans="1:21" x14ac:dyDescent="0.25">
      <c r="A184" s="5" t="s">
        <v>183</v>
      </c>
      <c r="B184" s="5" t="s">
        <v>1457</v>
      </c>
      <c r="C184" s="5">
        <v>96970</v>
      </c>
      <c r="D184" s="5">
        <v>96750</v>
      </c>
      <c r="E184" s="5">
        <v>96970</v>
      </c>
      <c r="F184" s="5">
        <v>211</v>
      </c>
      <c r="G184" s="5">
        <v>95630</v>
      </c>
      <c r="H184" s="5">
        <v>210</v>
      </c>
      <c r="I184" s="5">
        <v>388729</v>
      </c>
      <c r="J184" s="5">
        <v>37825247300</v>
      </c>
      <c r="K184" s="5">
        <v>2</v>
      </c>
      <c r="L184" s="5">
        <v>1900</v>
      </c>
      <c r="M184" s="5">
        <v>1680</v>
      </c>
      <c r="N184" s="5">
        <v>335</v>
      </c>
      <c r="O184" s="5">
        <v>99820</v>
      </c>
      <c r="P184" s="5">
        <v>91000</v>
      </c>
      <c r="Q184" s="5">
        <v>92810</v>
      </c>
      <c r="R184" s="5">
        <v>516476</v>
      </c>
      <c r="S184" s="5">
        <v>95070</v>
      </c>
      <c r="T184" s="5">
        <v>90320</v>
      </c>
      <c r="U184" s="5">
        <v>99820</v>
      </c>
    </row>
    <row r="185" spans="1:21" x14ac:dyDescent="0.25">
      <c r="A185" s="5" t="s">
        <v>184</v>
      </c>
      <c r="B185" s="5" t="s">
        <v>1458</v>
      </c>
      <c r="C185" s="5">
        <v>6750</v>
      </c>
      <c r="D185" s="5">
        <v>6750</v>
      </c>
      <c r="E185" s="5">
        <v>6750</v>
      </c>
      <c r="F185" s="5">
        <v>2941</v>
      </c>
      <c r="G185" s="5">
        <v>6750</v>
      </c>
      <c r="H185" s="5">
        <v>1620</v>
      </c>
      <c r="I185" s="5">
        <v>23926973</v>
      </c>
      <c r="J185" s="5">
        <v>161478833220</v>
      </c>
      <c r="K185" s="5">
        <v>-4.26</v>
      </c>
      <c r="L185" s="5">
        <v>-300</v>
      </c>
      <c r="M185" s="5">
        <v>-300</v>
      </c>
      <c r="N185" s="5">
        <v>2267</v>
      </c>
      <c r="O185" s="5">
        <v>7200</v>
      </c>
      <c r="P185" s="5">
        <v>6700</v>
      </c>
      <c r="Q185" s="5">
        <v>6700</v>
      </c>
      <c r="R185" s="5">
        <v>7122507</v>
      </c>
      <c r="S185" s="5">
        <v>7050</v>
      </c>
      <c r="T185" s="5">
        <v>6700</v>
      </c>
      <c r="U185" s="5">
        <v>7400</v>
      </c>
    </row>
    <row r="186" spans="1:21" x14ac:dyDescent="0.25">
      <c r="A186" s="5" t="s">
        <v>185</v>
      </c>
      <c r="B186" s="5" t="s">
        <v>1459</v>
      </c>
      <c r="C186" s="5">
        <v>22360</v>
      </c>
      <c r="D186" s="5">
        <v>22910</v>
      </c>
      <c r="E186" s="5">
        <v>22370</v>
      </c>
      <c r="F186" s="5">
        <v>2579</v>
      </c>
      <c r="G186" s="5">
        <v>22240</v>
      </c>
      <c r="H186" s="5">
        <v>2526</v>
      </c>
      <c r="I186" s="5">
        <v>347396</v>
      </c>
      <c r="J186" s="5">
        <v>7757669340</v>
      </c>
      <c r="K186" s="5">
        <v>-2.87</v>
      </c>
      <c r="L186" s="5">
        <v>-660</v>
      </c>
      <c r="M186" s="5">
        <v>-110</v>
      </c>
      <c r="N186" s="5">
        <v>272</v>
      </c>
      <c r="O186" s="5">
        <v>22900</v>
      </c>
      <c r="P186" s="5">
        <v>21870</v>
      </c>
      <c r="Q186" s="5">
        <v>22900</v>
      </c>
      <c r="R186" s="5">
        <v>2141328</v>
      </c>
      <c r="S186" s="5">
        <v>23020</v>
      </c>
      <c r="T186" s="5">
        <v>21870</v>
      </c>
      <c r="U186" s="5">
        <v>24170</v>
      </c>
    </row>
    <row r="187" spans="1:21" x14ac:dyDescent="0.25">
      <c r="A187" s="5" t="s">
        <v>186</v>
      </c>
      <c r="B187" s="5" t="s">
        <v>1460</v>
      </c>
      <c r="C187" s="5">
        <v>4250</v>
      </c>
      <c r="D187" s="5">
        <v>4250</v>
      </c>
      <c r="E187" s="5">
        <v>4390</v>
      </c>
      <c r="F187" s="5">
        <v>67494</v>
      </c>
      <c r="G187" s="5">
        <v>4160</v>
      </c>
      <c r="H187" s="5">
        <v>1219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12345679</v>
      </c>
      <c r="S187" s="5">
        <v>4250</v>
      </c>
      <c r="T187" s="5">
        <v>4040</v>
      </c>
      <c r="U187" s="5">
        <v>4460</v>
      </c>
    </row>
    <row r="188" spans="1:21" x14ac:dyDescent="0.25">
      <c r="A188" s="5" t="s">
        <v>187</v>
      </c>
      <c r="B188" s="5" t="s">
        <v>1461</v>
      </c>
      <c r="C188" s="5">
        <v>152000</v>
      </c>
      <c r="D188" s="5">
        <v>151480</v>
      </c>
      <c r="E188" s="5">
        <v>154220</v>
      </c>
      <c r="F188" s="5">
        <v>8956</v>
      </c>
      <c r="G188" s="5">
        <v>152000</v>
      </c>
      <c r="H188" s="5">
        <v>349708</v>
      </c>
      <c r="I188" s="5">
        <v>1642622</v>
      </c>
      <c r="J188" s="5">
        <v>248816200910</v>
      </c>
      <c r="K188" s="5">
        <v>9.99</v>
      </c>
      <c r="L188" s="5">
        <v>13810</v>
      </c>
      <c r="M188" s="5">
        <v>13290</v>
      </c>
      <c r="N188" s="5">
        <v>1491</v>
      </c>
      <c r="O188" s="5">
        <v>152000</v>
      </c>
      <c r="P188" s="5">
        <v>141100</v>
      </c>
      <c r="Q188" s="5">
        <v>146000</v>
      </c>
      <c r="R188" s="5">
        <v>367620</v>
      </c>
      <c r="S188" s="5">
        <v>138190</v>
      </c>
      <c r="T188" s="5">
        <v>124380</v>
      </c>
      <c r="U188" s="5">
        <v>152000</v>
      </c>
    </row>
    <row r="189" spans="1:21" x14ac:dyDescent="0.25">
      <c r="A189" s="5" t="s">
        <v>188</v>
      </c>
      <c r="B189" s="5" t="s">
        <v>1462</v>
      </c>
      <c r="C189" s="5">
        <v>42290</v>
      </c>
      <c r="D189" s="5">
        <v>42290</v>
      </c>
      <c r="E189" s="5">
        <v>43900</v>
      </c>
      <c r="F189" s="5">
        <v>2000</v>
      </c>
      <c r="G189" s="5">
        <v>42290</v>
      </c>
      <c r="H189" s="5">
        <v>333003</v>
      </c>
      <c r="I189" s="5">
        <v>3957354</v>
      </c>
      <c r="J189" s="5">
        <v>167356500660</v>
      </c>
      <c r="K189" s="5">
        <v>4.99</v>
      </c>
      <c r="L189" s="5">
        <v>2010</v>
      </c>
      <c r="M189" s="5">
        <v>2010</v>
      </c>
      <c r="N189" s="5">
        <v>504</v>
      </c>
      <c r="O189" s="5">
        <v>42290</v>
      </c>
      <c r="P189" s="5">
        <v>42290</v>
      </c>
      <c r="Q189" s="5">
        <v>42290</v>
      </c>
      <c r="R189" s="5">
        <v>1386578</v>
      </c>
      <c r="S189" s="5">
        <v>40280</v>
      </c>
      <c r="T189" s="5">
        <v>38270</v>
      </c>
      <c r="U189" s="5">
        <v>42290</v>
      </c>
    </row>
    <row r="190" spans="1:21" x14ac:dyDescent="0.25">
      <c r="A190" s="5" t="s">
        <v>189</v>
      </c>
      <c r="B190" s="5" t="s">
        <v>1463</v>
      </c>
      <c r="C190" s="5">
        <v>44260</v>
      </c>
      <c r="D190" s="5">
        <v>42790</v>
      </c>
      <c r="E190" s="5">
        <v>0</v>
      </c>
      <c r="F190" s="5">
        <v>0</v>
      </c>
      <c r="G190" s="5">
        <v>44260</v>
      </c>
      <c r="H190" s="5">
        <v>255670</v>
      </c>
      <c r="I190" s="5">
        <v>470635</v>
      </c>
      <c r="J190" s="5">
        <v>20591550700</v>
      </c>
      <c r="K190" s="5">
        <v>4.9800000000000004</v>
      </c>
      <c r="L190" s="5">
        <v>2100</v>
      </c>
      <c r="M190" s="5">
        <v>630</v>
      </c>
      <c r="N190" s="5">
        <v>177</v>
      </c>
      <c r="O190" s="5">
        <v>44260</v>
      </c>
      <c r="P190" s="5">
        <v>40200</v>
      </c>
      <c r="Q190" s="5">
        <v>40200</v>
      </c>
      <c r="R190" s="5">
        <v>1194172</v>
      </c>
      <c r="S190" s="5">
        <v>42160</v>
      </c>
      <c r="T190" s="5">
        <v>40060</v>
      </c>
      <c r="U190" s="5">
        <v>44260</v>
      </c>
    </row>
    <row r="191" spans="1:21" x14ac:dyDescent="0.25">
      <c r="A191" s="5" t="s">
        <v>190</v>
      </c>
      <c r="B191" s="5" t="s">
        <v>1464</v>
      </c>
      <c r="C191" s="5">
        <v>28970</v>
      </c>
      <c r="D191" s="5">
        <v>29230</v>
      </c>
      <c r="E191" s="5">
        <v>28980</v>
      </c>
      <c r="F191" s="5">
        <v>546</v>
      </c>
      <c r="G191" s="5">
        <v>28970</v>
      </c>
      <c r="H191" s="5">
        <v>11649</v>
      </c>
      <c r="I191" s="5">
        <v>602251</v>
      </c>
      <c r="J191" s="5">
        <v>17113189890</v>
      </c>
      <c r="K191" s="5">
        <v>-2.39</v>
      </c>
      <c r="L191" s="5">
        <v>-710</v>
      </c>
      <c r="M191" s="5">
        <v>-450</v>
      </c>
      <c r="N191" s="5">
        <v>260</v>
      </c>
      <c r="O191" s="5">
        <v>30390</v>
      </c>
      <c r="P191" s="5">
        <v>28200</v>
      </c>
      <c r="Q191" s="5">
        <v>29680</v>
      </c>
      <c r="R191" s="5">
        <v>1699524</v>
      </c>
      <c r="S191" s="5">
        <v>29680</v>
      </c>
      <c r="T191" s="5">
        <v>28200</v>
      </c>
      <c r="U191" s="5">
        <v>31160</v>
      </c>
    </row>
    <row r="192" spans="1:21" x14ac:dyDescent="0.25">
      <c r="A192" s="5" t="s">
        <v>191</v>
      </c>
      <c r="B192" s="5" t="s">
        <v>1465</v>
      </c>
      <c r="C192" s="5">
        <v>22290</v>
      </c>
      <c r="D192" s="5">
        <v>21570</v>
      </c>
      <c r="E192" s="5">
        <v>22300</v>
      </c>
      <c r="F192" s="5">
        <v>6450</v>
      </c>
      <c r="G192" s="5">
        <v>22000</v>
      </c>
      <c r="H192" s="5">
        <v>910</v>
      </c>
      <c r="I192" s="5">
        <v>1522958</v>
      </c>
      <c r="J192" s="5">
        <v>32848935390</v>
      </c>
      <c r="K192" s="5">
        <v>3.29</v>
      </c>
      <c r="L192" s="5">
        <v>710</v>
      </c>
      <c r="M192" s="5">
        <v>-10</v>
      </c>
      <c r="N192" s="5">
        <v>557</v>
      </c>
      <c r="O192" s="5">
        <v>22300</v>
      </c>
      <c r="P192" s="5">
        <v>20540</v>
      </c>
      <c r="Q192" s="5">
        <v>21480</v>
      </c>
      <c r="R192" s="5">
        <v>2215330</v>
      </c>
      <c r="S192" s="5">
        <v>21580</v>
      </c>
      <c r="T192" s="5">
        <v>20510</v>
      </c>
      <c r="U192" s="5">
        <v>22650</v>
      </c>
    </row>
    <row r="193" spans="1:21" x14ac:dyDescent="0.25">
      <c r="A193" s="5" t="s">
        <v>192</v>
      </c>
      <c r="B193" s="5" t="s">
        <v>1466</v>
      </c>
      <c r="C193" s="5">
        <v>356690</v>
      </c>
      <c r="D193" s="5">
        <v>374450</v>
      </c>
      <c r="E193" s="5">
        <v>356690</v>
      </c>
      <c r="F193" s="5">
        <v>6105478</v>
      </c>
      <c r="G193" s="5">
        <v>0</v>
      </c>
      <c r="H193" s="5">
        <v>0</v>
      </c>
      <c r="I193" s="5">
        <v>7074</v>
      </c>
      <c r="J193" s="5">
        <v>2523225060</v>
      </c>
      <c r="K193" s="5">
        <v>-5</v>
      </c>
      <c r="L193" s="5">
        <v>-18770</v>
      </c>
      <c r="M193" s="5">
        <v>-1010</v>
      </c>
      <c r="N193" s="5">
        <v>95</v>
      </c>
      <c r="O193" s="5">
        <v>356690</v>
      </c>
      <c r="P193" s="5">
        <v>356690</v>
      </c>
      <c r="Q193" s="5">
        <v>356690</v>
      </c>
      <c r="R193" s="5">
        <v>130983</v>
      </c>
      <c r="S193" s="5">
        <v>375460</v>
      </c>
      <c r="T193" s="5">
        <v>356690</v>
      </c>
      <c r="U193" s="5">
        <v>394230</v>
      </c>
    </row>
    <row r="194" spans="1:21" x14ac:dyDescent="0.25">
      <c r="A194" s="5" t="s">
        <v>193</v>
      </c>
      <c r="B194" s="5" t="s">
        <v>1467</v>
      </c>
      <c r="C194" s="5">
        <v>33030</v>
      </c>
      <c r="D194" s="5">
        <v>34760</v>
      </c>
      <c r="E194" s="5">
        <v>33030</v>
      </c>
      <c r="F194" s="5">
        <v>1943204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-1730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1437608</v>
      </c>
      <c r="S194" s="5">
        <v>34760</v>
      </c>
      <c r="T194" s="5">
        <v>33030</v>
      </c>
      <c r="U194" s="5">
        <v>36490</v>
      </c>
    </row>
    <row r="195" spans="1:21" x14ac:dyDescent="0.25">
      <c r="A195" s="5" t="s">
        <v>194</v>
      </c>
      <c r="B195" s="5" t="s">
        <v>1468</v>
      </c>
      <c r="C195" s="5">
        <v>76450</v>
      </c>
      <c r="D195" s="5">
        <v>75510</v>
      </c>
      <c r="E195" s="5">
        <v>76990</v>
      </c>
      <c r="F195" s="5">
        <v>33255</v>
      </c>
      <c r="G195" s="5">
        <v>76990</v>
      </c>
      <c r="H195" s="5">
        <v>215000</v>
      </c>
      <c r="I195" s="5">
        <v>14305581</v>
      </c>
      <c r="J195" s="5">
        <v>1080207218560</v>
      </c>
      <c r="K195" s="5">
        <v>-3.28</v>
      </c>
      <c r="L195" s="5">
        <v>-2590</v>
      </c>
      <c r="M195" s="5">
        <v>-3530</v>
      </c>
      <c r="N195" s="5">
        <v>5904</v>
      </c>
      <c r="O195" s="5">
        <v>77600</v>
      </c>
      <c r="P195" s="5">
        <v>75090</v>
      </c>
      <c r="Q195" s="5">
        <v>75090</v>
      </c>
      <c r="R195" s="5">
        <v>599161</v>
      </c>
      <c r="S195" s="5">
        <v>79040</v>
      </c>
      <c r="T195" s="5">
        <v>75090</v>
      </c>
      <c r="U195" s="5">
        <v>82990</v>
      </c>
    </row>
    <row r="196" spans="1:21" x14ac:dyDescent="0.25">
      <c r="A196" s="5" t="s">
        <v>195</v>
      </c>
      <c r="B196" s="5" t="s">
        <v>1469</v>
      </c>
      <c r="C196" s="5">
        <v>27840</v>
      </c>
      <c r="D196" s="5">
        <v>27530</v>
      </c>
      <c r="E196" s="5">
        <v>27990</v>
      </c>
      <c r="F196" s="5">
        <v>1000</v>
      </c>
      <c r="G196" s="5">
        <v>27840</v>
      </c>
      <c r="H196" s="5">
        <v>8218</v>
      </c>
      <c r="I196" s="5">
        <v>2404439</v>
      </c>
      <c r="J196" s="5">
        <v>66197154980</v>
      </c>
      <c r="K196" s="5">
        <v>4.9800000000000004</v>
      </c>
      <c r="L196" s="5">
        <v>1320</v>
      </c>
      <c r="M196" s="5">
        <v>1010</v>
      </c>
      <c r="N196" s="5">
        <v>972</v>
      </c>
      <c r="O196" s="5">
        <v>27840</v>
      </c>
      <c r="P196" s="5">
        <v>25600</v>
      </c>
      <c r="Q196" s="5">
        <v>25600</v>
      </c>
      <c r="R196" s="5">
        <v>1886081</v>
      </c>
      <c r="S196" s="5">
        <v>26520</v>
      </c>
      <c r="T196" s="5">
        <v>25200</v>
      </c>
      <c r="U196" s="5">
        <v>27840</v>
      </c>
    </row>
    <row r="197" spans="1:21" x14ac:dyDescent="0.25">
      <c r="A197" s="5" t="s">
        <v>196</v>
      </c>
      <c r="B197" s="5" t="s">
        <v>1470</v>
      </c>
      <c r="C197" s="5">
        <v>90770</v>
      </c>
      <c r="D197" s="5">
        <v>88770</v>
      </c>
      <c r="E197" s="5">
        <v>91160</v>
      </c>
      <c r="F197" s="5">
        <v>2400</v>
      </c>
      <c r="G197" s="5">
        <v>89990</v>
      </c>
      <c r="H197" s="5">
        <v>11</v>
      </c>
      <c r="I197" s="5">
        <v>129253</v>
      </c>
      <c r="J197" s="5">
        <v>11759829250</v>
      </c>
      <c r="K197" s="5">
        <v>3</v>
      </c>
      <c r="L197" s="5">
        <v>2640</v>
      </c>
      <c r="M197" s="5">
        <v>640</v>
      </c>
      <c r="N197" s="5">
        <v>419</v>
      </c>
      <c r="O197" s="5">
        <v>92530</v>
      </c>
      <c r="P197" s="5">
        <v>88130</v>
      </c>
      <c r="Q197" s="5">
        <v>92530</v>
      </c>
      <c r="R197" s="5">
        <v>573723</v>
      </c>
      <c r="S197" s="5">
        <v>88130</v>
      </c>
      <c r="T197" s="5">
        <v>83730</v>
      </c>
      <c r="U197" s="5">
        <v>92530</v>
      </c>
    </row>
    <row r="198" spans="1:21" x14ac:dyDescent="0.25">
      <c r="A198" s="5" t="s">
        <v>197</v>
      </c>
      <c r="B198" s="5" t="s">
        <v>1471</v>
      </c>
      <c r="C198" s="5">
        <v>67120</v>
      </c>
      <c r="D198" s="5">
        <v>67310</v>
      </c>
      <c r="E198" s="5">
        <v>67120</v>
      </c>
      <c r="F198" s="5">
        <v>1234199</v>
      </c>
      <c r="G198" s="5">
        <v>67120</v>
      </c>
      <c r="H198" s="5">
        <v>1750</v>
      </c>
      <c r="I198" s="5">
        <v>0</v>
      </c>
      <c r="J198" s="5">
        <v>0</v>
      </c>
      <c r="K198" s="5">
        <v>0</v>
      </c>
      <c r="L198" s="5">
        <v>-190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681756</v>
      </c>
      <c r="S198" s="5">
        <v>67310</v>
      </c>
      <c r="T198" s="5">
        <v>63950</v>
      </c>
      <c r="U198" s="5">
        <v>70670</v>
      </c>
    </row>
    <row r="199" spans="1:21" x14ac:dyDescent="0.25">
      <c r="A199" s="5" t="s">
        <v>198</v>
      </c>
      <c r="B199" s="5" t="s">
        <v>1472</v>
      </c>
      <c r="C199" s="5">
        <v>67960</v>
      </c>
      <c r="D199" s="5">
        <v>68590</v>
      </c>
      <c r="E199" s="5">
        <v>67960</v>
      </c>
      <c r="F199" s="5">
        <v>74727</v>
      </c>
      <c r="G199" s="5">
        <v>0</v>
      </c>
      <c r="H199" s="5">
        <v>0</v>
      </c>
      <c r="I199" s="5">
        <v>827115</v>
      </c>
      <c r="J199" s="5">
        <v>56735319350</v>
      </c>
      <c r="K199" s="5">
        <v>-4.99</v>
      </c>
      <c r="L199" s="5">
        <v>-3570</v>
      </c>
      <c r="M199" s="5">
        <v>-2940</v>
      </c>
      <c r="N199" s="5">
        <v>990</v>
      </c>
      <c r="O199" s="5">
        <v>71000</v>
      </c>
      <c r="P199" s="5">
        <v>67960</v>
      </c>
      <c r="Q199" s="5">
        <v>69200</v>
      </c>
      <c r="R199" s="5">
        <v>664540</v>
      </c>
      <c r="S199" s="5">
        <v>71530</v>
      </c>
      <c r="T199" s="5">
        <v>67960</v>
      </c>
      <c r="U199" s="5">
        <v>75100</v>
      </c>
    </row>
    <row r="200" spans="1:21" x14ac:dyDescent="0.25">
      <c r="A200" s="5" t="s">
        <v>199</v>
      </c>
      <c r="B200" s="5" t="s">
        <v>1473</v>
      </c>
      <c r="C200" s="5">
        <v>29160</v>
      </c>
      <c r="D200" s="5">
        <v>30690</v>
      </c>
      <c r="E200" s="5">
        <v>29160</v>
      </c>
      <c r="F200" s="5">
        <v>100572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-1530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1623904</v>
      </c>
      <c r="S200" s="5">
        <v>30690</v>
      </c>
      <c r="T200" s="5">
        <v>29160</v>
      </c>
      <c r="U200" s="5">
        <v>32220</v>
      </c>
    </row>
    <row r="201" spans="1:21" x14ac:dyDescent="0.25">
      <c r="A201" s="5" t="s">
        <v>200</v>
      </c>
      <c r="B201" s="5" t="s">
        <v>1474</v>
      </c>
      <c r="C201" s="5">
        <v>19010</v>
      </c>
      <c r="D201" s="5">
        <v>18610</v>
      </c>
      <c r="E201" s="5">
        <v>19350</v>
      </c>
      <c r="F201" s="5">
        <v>108140</v>
      </c>
      <c r="G201" s="5">
        <v>19350</v>
      </c>
      <c r="H201" s="5">
        <v>95514</v>
      </c>
      <c r="I201" s="5">
        <v>13889233</v>
      </c>
      <c r="J201" s="5">
        <v>258427991480</v>
      </c>
      <c r="K201" s="5">
        <v>0.32</v>
      </c>
      <c r="L201" s="5">
        <v>60</v>
      </c>
      <c r="M201" s="5">
        <v>-340</v>
      </c>
      <c r="N201" s="5">
        <v>2495</v>
      </c>
      <c r="O201" s="5">
        <v>19600</v>
      </c>
      <c r="P201" s="5">
        <v>18010</v>
      </c>
      <c r="Q201" s="5">
        <v>19050</v>
      </c>
      <c r="R201" s="5">
        <v>2307337</v>
      </c>
      <c r="S201" s="5">
        <v>18950</v>
      </c>
      <c r="T201" s="5">
        <v>18010</v>
      </c>
      <c r="U201" s="5">
        <v>19890</v>
      </c>
    </row>
    <row r="202" spans="1:21" x14ac:dyDescent="0.25">
      <c r="A202" s="5" t="s">
        <v>201</v>
      </c>
      <c r="B202" s="5" t="s">
        <v>1475</v>
      </c>
      <c r="C202" s="5">
        <v>22440</v>
      </c>
      <c r="D202" s="5">
        <v>21690</v>
      </c>
      <c r="E202" s="5">
        <v>22440</v>
      </c>
      <c r="F202" s="5">
        <v>4956</v>
      </c>
      <c r="G202" s="5">
        <v>22440</v>
      </c>
      <c r="H202" s="5">
        <v>72056</v>
      </c>
      <c r="I202" s="5">
        <v>12463609</v>
      </c>
      <c r="J202" s="5">
        <v>270309360880</v>
      </c>
      <c r="K202" s="5">
        <v>4.96</v>
      </c>
      <c r="L202" s="5">
        <v>1060</v>
      </c>
      <c r="M202" s="5">
        <v>310</v>
      </c>
      <c r="N202" s="5">
        <v>4325</v>
      </c>
      <c r="O202" s="5">
        <v>22440</v>
      </c>
      <c r="P202" s="5">
        <v>20340</v>
      </c>
      <c r="Q202" s="5">
        <v>20520</v>
      </c>
      <c r="R202" s="5">
        <v>2194908</v>
      </c>
      <c r="S202" s="5">
        <v>21380</v>
      </c>
      <c r="T202" s="5">
        <v>20320</v>
      </c>
      <c r="U202" s="5">
        <v>22440</v>
      </c>
    </row>
    <row r="203" spans="1:21" x14ac:dyDescent="0.25">
      <c r="A203" s="5" t="s">
        <v>202</v>
      </c>
      <c r="B203" s="5" t="s">
        <v>1476</v>
      </c>
      <c r="C203" s="5">
        <v>4400</v>
      </c>
      <c r="D203" s="5">
        <v>4460</v>
      </c>
      <c r="E203" s="5">
        <v>4400</v>
      </c>
      <c r="F203" s="5">
        <v>22000</v>
      </c>
      <c r="G203" s="5">
        <v>4330</v>
      </c>
      <c r="H203" s="5">
        <v>10000</v>
      </c>
      <c r="I203" s="5">
        <v>0</v>
      </c>
      <c r="J203" s="5">
        <v>0</v>
      </c>
      <c r="K203" s="5">
        <v>0</v>
      </c>
      <c r="L203" s="5">
        <v>-60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11261261</v>
      </c>
      <c r="S203" s="5">
        <v>4460</v>
      </c>
      <c r="T203" s="5">
        <v>4240</v>
      </c>
      <c r="U203" s="5">
        <v>4680</v>
      </c>
    </row>
    <row r="204" spans="1:21" x14ac:dyDescent="0.25">
      <c r="A204" s="5" t="s">
        <v>203</v>
      </c>
      <c r="B204" s="5" t="s">
        <v>1477</v>
      </c>
      <c r="C204" s="5">
        <v>3830</v>
      </c>
      <c r="D204" s="5">
        <v>3810</v>
      </c>
      <c r="E204" s="5">
        <v>3830</v>
      </c>
      <c r="F204" s="5">
        <v>244161</v>
      </c>
      <c r="G204" s="5">
        <v>3830</v>
      </c>
      <c r="H204" s="5">
        <v>68198071</v>
      </c>
      <c r="I204" s="5">
        <v>1621289949</v>
      </c>
      <c r="J204" s="5">
        <v>6182573507060</v>
      </c>
      <c r="K204" s="5">
        <v>4.93</v>
      </c>
      <c r="L204" s="5">
        <v>180</v>
      </c>
      <c r="M204" s="5">
        <v>160</v>
      </c>
      <c r="N204" s="5">
        <v>52048</v>
      </c>
      <c r="O204" s="5">
        <v>3830</v>
      </c>
      <c r="P204" s="5">
        <v>3670</v>
      </c>
      <c r="Q204" s="5">
        <v>3720</v>
      </c>
      <c r="R204" s="5">
        <v>36923077</v>
      </c>
      <c r="S204" s="5">
        <v>3650</v>
      </c>
      <c r="T204" s="5">
        <v>3470</v>
      </c>
      <c r="U204" s="5">
        <v>3830</v>
      </c>
    </row>
    <row r="205" spans="1:21" x14ac:dyDescent="0.25">
      <c r="A205" s="5" t="s">
        <v>204</v>
      </c>
      <c r="B205" s="5" t="s">
        <v>1478</v>
      </c>
      <c r="C205" s="5">
        <v>51300</v>
      </c>
      <c r="D205" s="5">
        <v>53990</v>
      </c>
      <c r="E205" s="5">
        <v>51300</v>
      </c>
      <c r="F205" s="5">
        <v>15756526</v>
      </c>
      <c r="G205" s="5">
        <v>0</v>
      </c>
      <c r="H205" s="5">
        <v>0</v>
      </c>
      <c r="I205" s="5">
        <v>3195</v>
      </c>
      <c r="J205" s="5">
        <v>163903500</v>
      </c>
      <c r="K205" s="5">
        <v>-5</v>
      </c>
      <c r="L205" s="5">
        <v>-2700</v>
      </c>
      <c r="M205" s="5">
        <v>-10</v>
      </c>
      <c r="N205" s="5">
        <v>15</v>
      </c>
      <c r="O205" s="5">
        <v>51300</v>
      </c>
      <c r="P205" s="5">
        <v>51300</v>
      </c>
      <c r="Q205" s="5">
        <v>51300</v>
      </c>
      <c r="R205" s="5">
        <v>915583</v>
      </c>
      <c r="S205" s="5">
        <v>54000</v>
      </c>
      <c r="T205" s="5">
        <v>51300</v>
      </c>
      <c r="U205" s="5">
        <v>56700</v>
      </c>
    </row>
    <row r="206" spans="1:21" x14ac:dyDescent="0.25">
      <c r="A206" s="5" t="s">
        <v>205</v>
      </c>
      <c r="B206" s="5" t="s">
        <v>1479</v>
      </c>
      <c r="C206" s="5">
        <v>18010</v>
      </c>
      <c r="D206" s="5">
        <v>18300</v>
      </c>
      <c r="E206" s="5">
        <v>18010</v>
      </c>
      <c r="F206" s="5">
        <v>2357499</v>
      </c>
      <c r="G206" s="5">
        <v>18010</v>
      </c>
      <c r="H206" s="5">
        <v>3969</v>
      </c>
      <c r="I206" s="5">
        <v>6525560</v>
      </c>
      <c r="J206" s="5">
        <v>119393160480</v>
      </c>
      <c r="K206" s="5">
        <v>-4.96</v>
      </c>
      <c r="L206" s="5">
        <v>-940</v>
      </c>
      <c r="M206" s="5">
        <v>-650</v>
      </c>
      <c r="N206" s="5">
        <v>1686</v>
      </c>
      <c r="O206" s="5">
        <v>18950</v>
      </c>
      <c r="P206" s="5">
        <v>18010</v>
      </c>
      <c r="Q206" s="5">
        <v>18300</v>
      </c>
      <c r="R206" s="5">
        <v>3004808</v>
      </c>
      <c r="S206" s="5">
        <v>18950</v>
      </c>
      <c r="T206" s="5">
        <v>18010</v>
      </c>
      <c r="U206" s="5">
        <v>19890</v>
      </c>
    </row>
    <row r="207" spans="1:21" x14ac:dyDescent="0.25">
      <c r="A207" s="5" t="s">
        <v>206</v>
      </c>
      <c r="B207" s="5" t="s">
        <v>1480</v>
      </c>
      <c r="C207" s="5">
        <v>49360</v>
      </c>
      <c r="D207" s="5">
        <v>51520</v>
      </c>
      <c r="E207" s="5">
        <v>49360</v>
      </c>
      <c r="F207" s="5">
        <v>1236524</v>
      </c>
      <c r="G207" s="5">
        <v>49360</v>
      </c>
      <c r="H207" s="5">
        <v>712</v>
      </c>
      <c r="I207" s="5">
        <v>0</v>
      </c>
      <c r="J207" s="5">
        <v>0</v>
      </c>
      <c r="K207" s="5">
        <v>0</v>
      </c>
      <c r="L207" s="5">
        <v>-2160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970497</v>
      </c>
      <c r="S207" s="5">
        <v>51520</v>
      </c>
      <c r="T207" s="5">
        <v>48950</v>
      </c>
      <c r="U207" s="5">
        <v>54090</v>
      </c>
    </row>
    <row r="208" spans="1:21" x14ac:dyDescent="0.25">
      <c r="A208" s="5" t="s">
        <v>207</v>
      </c>
      <c r="B208" s="5" t="s">
        <v>1481</v>
      </c>
      <c r="C208" s="5">
        <v>228180</v>
      </c>
      <c r="D208" s="5">
        <v>225050</v>
      </c>
      <c r="E208" s="5">
        <v>0</v>
      </c>
      <c r="F208" s="5">
        <v>0</v>
      </c>
      <c r="G208" s="5">
        <v>228180</v>
      </c>
      <c r="H208" s="5">
        <v>403055</v>
      </c>
      <c r="I208" s="5">
        <v>182599</v>
      </c>
      <c r="J208" s="5">
        <v>41665439820</v>
      </c>
      <c r="K208" s="5">
        <v>5</v>
      </c>
      <c r="L208" s="5">
        <v>10860</v>
      </c>
      <c r="M208" s="5">
        <v>7730</v>
      </c>
      <c r="N208" s="5">
        <v>228</v>
      </c>
      <c r="O208" s="5">
        <v>228180</v>
      </c>
      <c r="P208" s="5">
        <v>228180</v>
      </c>
      <c r="Q208" s="5">
        <v>228180</v>
      </c>
      <c r="R208" s="5">
        <v>256397</v>
      </c>
      <c r="S208" s="5">
        <v>217320</v>
      </c>
      <c r="T208" s="5">
        <v>206460</v>
      </c>
      <c r="U208" s="5">
        <v>228180</v>
      </c>
    </row>
    <row r="209" spans="1:21" x14ac:dyDescent="0.25">
      <c r="A209" s="5" t="s">
        <v>208</v>
      </c>
      <c r="B209" s="5" t="s">
        <v>1482</v>
      </c>
      <c r="C209" s="5">
        <v>23490</v>
      </c>
      <c r="D209" s="5">
        <v>22780</v>
      </c>
      <c r="E209" s="5">
        <v>24250</v>
      </c>
      <c r="F209" s="5">
        <v>2000</v>
      </c>
      <c r="G209" s="5">
        <v>23490</v>
      </c>
      <c r="H209" s="5">
        <v>2023988</v>
      </c>
      <c r="I209" s="5">
        <v>1283668</v>
      </c>
      <c r="J209" s="5">
        <v>29587187810</v>
      </c>
      <c r="K209" s="5">
        <v>4.96</v>
      </c>
      <c r="L209" s="5">
        <v>1110</v>
      </c>
      <c r="M209" s="5">
        <v>400</v>
      </c>
      <c r="N209" s="5">
        <v>544</v>
      </c>
      <c r="O209" s="5">
        <v>23490</v>
      </c>
      <c r="P209" s="5">
        <v>21410</v>
      </c>
      <c r="Q209" s="5">
        <v>22500</v>
      </c>
      <c r="R209" s="5">
        <v>2122241</v>
      </c>
      <c r="S209" s="5">
        <v>22380</v>
      </c>
      <c r="T209" s="5">
        <v>21270</v>
      </c>
      <c r="U209" s="5">
        <v>23490</v>
      </c>
    </row>
    <row r="210" spans="1:21" x14ac:dyDescent="0.25">
      <c r="A210" s="5" t="s">
        <v>209</v>
      </c>
      <c r="B210" s="5" t="s">
        <v>1483</v>
      </c>
      <c r="C210" s="5">
        <v>40990</v>
      </c>
      <c r="D210" s="5">
        <v>41060</v>
      </c>
      <c r="E210" s="5">
        <v>40990</v>
      </c>
      <c r="F210" s="5">
        <v>40770</v>
      </c>
      <c r="G210" s="5">
        <v>0</v>
      </c>
      <c r="H210" s="5">
        <v>0</v>
      </c>
      <c r="I210" s="5">
        <v>1405947</v>
      </c>
      <c r="J210" s="5">
        <v>57730781320</v>
      </c>
      <c r="K210" s="5">
        <v>-4.9800000000000004</v>
      </c>
      <c r="L210" s="5">
        <v>-2150</v>
      </c>
      <c r="M210" s="5">
        <v>-2080</v>
      </c>
      <c r="N210" s="5">
        <v>546</v>
      </c>
      <c r="O210" s="5">
        <v>43000</v>
      </c>
      <c r="P210" s="5">
        <v>40990</v>
      </c>
      <c r="Q210" s="5">
        <v>40990</v>
      </c>
      <c r="R210" s="5">
        <v>1091465</v>
      </c>
      <c r="S210" s="5">
        <v>43140</v>
      </c>
      <c r="T210" s="5">
        <v>40990</v>
      </c>
      <c r="U210" s="5">
        <v>45290</v>
      </c>
    </row>
    <row r="211" spans="1:21" x14ac:dyDescent="0.25">
      <c r="A211" s="5" t="s">
        <v>210</v>
      </c>
      <c r="B211" s="5" t="s">
        <v>1484</v>
      </c>
      <c r="C211" s="5">
        <v>316080</v>
      </c>
      <c r="D211" s="5">
        <v>309130</v>
      </c>
      <c r="E211" s="5">
        <v>316080</v>
      </c>
      <c r="F211" s="5">
        <v>426</v>
      </c>
      <c r="G211" s="5">
        <v>316080</v>
      </c>
      <c r="H211" s="5">
        <v>211798</v>
      </c>
      <c r="I211" s="5">
        <v>99997</v>
      </c>
      <c r="J211" s="5">
        <v>31607051760</v>
      </c>
      <c r="K211" s="5">
        <v>5</v>
      </c>
      <c r="L211" s="5">
        <v>15050</v>
      </c>
      <c r="M211" s="5">
        <v>8100</v>
      </c>
      <c r="N211" s="5">
        <v>170</v>
      </c>
      <c r="O211" s="5">
        <v>316080</v>
      </c>
      <c r="P211" s="5">
        <v>316080</v>
      </c>
      <c r="Q211" s="5">
        <v>316080</v>
      </c>
      <c r="R211" s="5">
        <v>185860</v>
      </c>
      <c r="S211" s="5">
        <v>301030</v>
      </c>
      <c r="T211" s="5">
        <v>285980</v>
      </c>
      <c r="U211" s="5">
        <v>316080</v>
      </c>
    </row>
    <row r="212" spans="1:21" x14ac:dyDescent="0.25">
      <c r="A212" s="5" t="s">
        <v>211</v>
      </c>
      <c r="B212" s="5" t="s">
        <v>1485</v>
      </c>
      <c r="C212" s="5">
        <v>18570</v>
      </c>
      <c r="D212" s="5">
        <v>19470</v>
      </c>
      <c r="E212" s="5">
        <v>18570</v>
      </c>
      <c r="F212" s="5">
        <v>2252786</v>
      </c>
      <c r="G212" s="5">
        <v>0</v>
      </c>
      <c r="H212" s="5">
        <v>0</v>
      </c>
      <c r="I212" s="5">
        <v>177735</v>
      </c>
      <c r="J212" s="5">
        <v>3300538950</v>
      </c>
      <c r="K212" s="5">
        <v>-4.96</v>
      </c>
      <c r="L212" s="5">
        <v>-970</v>
      </c>
      <c r="M212" s="5">
        <v>-70</v>
      </c>
      <c r="N212" s="5">
        <v>83</v>
      </c>
      <c r="O212" s="5">
        <v>18570</v>
      </c>
      <c r="P212" s="5">
        <v>18570</v>
      </c>
      <c r="Q212" s="5">
        <v>18570</v>
      </c>
      <c r="R212" s="5">
        <v>2553626</v>
      </c>
      <c r="S212" s="5">
        <v>19540</v>
      </c>
      <c r="T212" s="5">
        <v>18570</v>
      </c>
      <c r="U212" s="5">
        <v>20510</v>
      </c>
    </row>
    <row r="213" spans="1:21" x14ac:dyDescent="0.25">
      <c r="A213" s="5" t="s">
        <v>212</v>
      </c>
      <c r="B213" s="5" t="s">
        <v>1486</v>
      </c>
      <c r="C213" s="5">
        <v>20210</v>
      </c>
      <c r="D213" s="5">
        <v>20690</v>
      </c>
      <c r="E213" s="5">
        <v>20210</v>
      </c>
      <c r="F213" s="5">
        <v>13857521</v>
      </c>
      <c r="G213" s="5">
        <v>20210</v>
      </c>
      <c r="H213" s="5">
        <v>250</v>
      </c>
      <c r="I213" s="5">
        <v>1141848</v>
      </c>
      <c r="J213" s="5">
        <v>23076748080</v>
      </c>
      <c r="K213" s="5">
        <v>-4.9800000000000004</v>
      </c>
      <c r="L213" s="5">
        <v>-1060</v>
      </c>
      <c r="M213" s="5">
        <v>-580</v>
      </c>
      <c r="N213" s="5">
        <v>288</v>
      </c>
      <c r="O213" s="5">
        <v>20210</v>
      </c>
      <c r="P213" s="5">
        <v>20210</v>
      </c>
      <c r="Q213" s="5">
        <v>20210</v>
      </c>
      <c r="R213" s="5">
        <v>2093802</v>
      </c>
      <c r="S213" s="5">
        <v>21270</v>
      </c>
      <c r="T213" s="5">
        <v>20210</v>
      </c>
      <c r="U213" s="5">
        <v>22330</v>
      </c>
    </row>
    <row r="214" spans="1:21" x14ac:dyDescent="0.25">
      <c r="A214" s="5" t="s">
        <v>213</v>
      </c>
      <c r="B214" s="5" t="s">
        <v>1487</v>
      </c>
      <c r="C214" s="5">
        <v>16950</v>
      </c>
      <c r="D214" s="5">
        <v>17060</v>
      </c>
      <c r="E214" s="5">
        <v>16950</v>
      </c>
      <c r="F214" s="5">
        <v>295617</v>
      </c>
      <c r="G214" s="5">
        <v>16950</v>
      </c>
      <c r="H214" s="5">
        <v>6552</v>
      </c>
      <c r="I214" s="5">
        <v>18020074</v>
      </c>
      <c r="J214" s="5">
        <v>307442700970</v>
      </c>
      <c r="K214" s="5">
        <v>-4.99</v>
      </c>
      <c r="L214" s="5">
        <v>-890</v>
      </c>
      <c r="M214" s="5">
        <v>-780</v>
      </c>
      <c r="N214" s="5">
        <v>3968</v>
      </c>
      <c r="O214" s="5">
        <v>17780</v>
      </c>
      <c r="P214" s="5">
        <v>16950</v>
      </c>
      <c r="Q214" s="5">
        <v>16950</v>
      </c>
      <c r="R214" s="5">
        <v>2531646</v>
      </c>
      <c r="S214" s="5">
        <v>17840</v>
      </c>
      <c r="T214" s="5">
        <v>16950</v>
      </c>
      <c r="U214" s="5">
        <v>18730</v>
      </c>
    </row>
    <row r="215" spans="1:21" x14ac:dyDescent="0.25">
      <c r="A215" s="5" t="s">
        <v>214</v>
      </c>
      <c r="B215" s="5" t="s">
        <v>1488</v>
      </c>
      <c r="C215" s="5">
        <v>11460</v>
      </c>
      <c r="D215" s="5">
        <v>11470</v>
      </c>
      <c r="E215" s="5">
        <v>11450</v>
      </c>
      <c r="F215" s="5">
        <v>1840</v>
      </c>
      <c r="G215" s="5">
        <v>11450</v>
      </c>
      <c r="H215" s="5">
        <v>36755</v>
      </c>
      <c r="I215" s="5">
        <v>5603680</v>
      </c>
      <c r="J215" s="5">
        <v>64275929630</v>
      </c>
      <c r="K215" s="5">
        <v>-0.95</v>
      </c>
      <c r="L215" s="5">
        <v>-110</v>
      </c>
      <c r="M215" s="5">
        <v>-100</v>
      </c>
      <c r="N215" s="5">
        <v>1365</v>
      </c>
      <c r="O215" s="5">
        <v>11990</v>
      </c>
      <c r="P215" s="5">
        <v>11000</v>
      </c>
      <c r="Q215" s="5">
        <v>11020</v>
      </c>
      <c r="R215" s="5">
        <v>3933910</v>
      </c>
      <c r="S215" s="5">
        <v>11570</v>
      </c>
      <c r="T215" s="5">
        <v>11000</v>
      </c>
      <c r="U215" s="5">
        <v>12140</v>
      </c>
    </row>
    <row r="216" spans="1:21" x14ac:dyDescent="0.25">
      <c r="A216" s="5" t="s">
        <v>215</v>
      </c>
      <c r="B216" s="5" t="s">
        <v>1489</v>
      </c>
      <c r="C216" s="5">
        <v>148810</v>
      </c>
      <c r="D216" s="5">
        <v>148800</v>
      </c>
      <c r="E216" s="5">
        <v>213130</v>
      </c>
      <c r="F216" s="5">
        <v>2013</v>
      </c>
      <c r="G216" s="5">
        <v>148810</v>
      </c>
      <c r="H216" s="5">
        <v>177027</v>
      </c>
      <c r="I216" s="5">
        <v>694031</v>
      </c>
      <c r="J216" s="5">
        <v>103271825470</v>
      </c>
      <c r="K216" s="5">
        <v>5</v>
      </c>
      <c r="L216" s="5">
        <v>7080</v>
      </c>
      <c r="M216" s="5">
        <v>7070</v>
      </c>
      <c r="N216" s="5">
        <v>821</v>
      </c>
      <c r="O216" s="5">
        <v>148810</v>
      </c>
      <c r="P216" s="5">
        <v>147070</v>
      </c>
      <c r="Q216" s="5">
        <v>148810</v>
      </c>
      <c r="R216" s="5">
        <v>400384</v>
      </c>
      <c r="S216" s="5">
        <v>141730</v>
      </c>
      <c r="T216" s="5">
        <v>134650</v>
      </c>
      <c r="U216" s="5">
        <v>148810</v>
      </c>
    </row>
    <row r="217" spans="1:21" x14ac:dyDescent="0.25">
      <c r="A217" s="5" t="s">
        <v>216</v>
      </c>
      <c r="B217" s="5" t="s">
        <v>1490</v>
      </c>
      <c r="C217" s="5">
        <v>3540</v>
      </c>
      <c r="D217" s="5">
        <v>3520</v>
      </c>
      <c r="E217" s="5">
        <v>3540</v>
      </c>
      <c r="F217" s="5">
        <v>82410</v>
      </c>
      <c r="G217" s="5">
        <v>3540</v>
      </c>
      <c r="H217" s="5">
        <v>15628</v>
      </c>
      <c r="I217" s="5">
        <v>18689182</v>
      </c>
      <c r="J217" s="5">
        <v>65790865010</v>
      </c>
      <c r="K217" s="5">
        <v>1.1399999999999999</v>
      </c>
      <c r="L217" s="5">
        <v>40</v>
      </c>
      <c r="M217" s="5">
        <v>20</v>
      </c>
      <c r="N217" s="5">
        <v>2071</v>
      </c>
      <c r="O217" s="5">
        <v>3600</v>
      </c>
      <c r="P217" s="5">
        <v>3390</v>
      </c>
      <c r="Q217" s="5">
        <v>3500</v>
      </c>
      <c r="R217" s="5">
        <v>15151515</v>
      </c>
      <c r="S217" s="5">
        <v>3500</v>
      </c>
      <c r="T217" s="5">
        <v>3330</v>
      </c>
      <c r="U217" s="5">
        <v>3670</v>
      </c>
    </row>
    <row r="218" spans="1:21" x14ac:dyDescent="0.25">
      <c r="A218" s="5" t="s">
        <v>217</v>
      </c>
      <c r="B218" s="5" t="s">
        <v>1491</v>
      </c>
      <c r="C218" s="5">
        <v>53780</v>
      </c>
      <c r="D218" s="5">
        <v>57310</v>
      </c>
      <c r="E218" s="5">
        <v>54450</v>
      </c>
      <c r="F218" s="5">
        <v>2760240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-3530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830703</v>
      </c>
      <c r="S218" s="5">
        <v>57310</v>
      </c>
      <c r="T218" s="5">
        <v>54450</v>
      </c>
      <c r="U218" s="5">
        <v>60170</v>
      </c>
    </row>
    <row r="219" spans="1:21" x14ac:dyDescent="0.25">
      <c r="A219" s="5" t="s">
        <v>218</v>
      </c>
      <c r="B219" s="5" t="s">
        <v>1492</v>
      </c>
      <c r="C219" s="5">
        <v>26760</v>
      </c>
      <c r="D219" s="5">
        <v>26600</v>
      </c>
      <c r="E219" s="5">
        <v>26760</v>
      </c>
      <c r="F219" s="5">
        <v>2179</v>
      </c>
      <c r="G219" s="5">
        <v>26760</v>
      </c>
      <c r="H219" s="5">
        <v>3679479</v>
      </c>
      <c r="I219" s="5">
        <v>63295051</v>
      </c>
      <c r="J219" s="5">
        <v>1683414195130</v>
      </c>
      <c r="K219" s="5">
        <v>4.9800000000000004</v>
      </c>
      <c r="L219" s="5">
        <v>1270</v>
      </c>
      <c r="M219" s="5">
        <v>1110</v>
      </c>
      <c r="N219" s="5">
        <v>14726</v>
      </c>
      <c r="O219" s="5">
        <v>26760</v>
      </c>
      <c r="P219" s="5">
        <v>24900</v>
      </c>
      <c r="Q219" s="5">
        <v>25560</v>
      </c>
      <c r="R219" s="5">
        <v>4985459</v>
      </c>
      <c r="S219" s="5">
        <v>25490</v>
      </c>
      <c r="T219" s="5">
        <v>24220</v>
      </c>
      <c r="U219" s="5">
        <v>26760</v>
      </c>
    </row>
    <row r="220" spans="1:21" x14ac:dyDescent="0.25">
      <c r="A220" s="5" t="s">
        <v>219</v>
      </c>
      <c r="B220" s="5" t="s">
        <v>1493</v>
      </c>
      <c r="C220" s="5">
        <v>33370</v>
      </c>
      <c r="D220" s="5">
        <v>36510</v>
      </c>
      <c r="E220" s="5">
        <v>33370</v>
      </c>
      <c r="F220" s="5">
        <v>2637831</v>
      </c>
      <c r="G220" s="5">
        <v>0</v>
      </c>
      <c r="H220" s="5">
        <v>0</v>
      </c>
      <c r="I220" s="5">
        <v>202665</v>
      </c>
      <c r="J220" s="5">
        <v>6762931050</v>
      </c>
      <c r="K220" s="5">
        <v>-9.98</v>
      </c>
      <c r="L220" s="5">
        <v>-3700</v>
      </c>
      <c r="M220" s="5">
        <v>-560</v>
      </c>
      <c r="N220" s="5">
        <v>121</v>
      </c>
      <c r="O220" s="5">
        <v>33370</v>
      </c>
      <c r="P220" s="5">
        <v>33370</v>
      </c>
      <c r="Q220" s="5">
        <v>33370</v>
      </c>
      <c r="R220" s="5">
        <v>1343725</v>
      </c>
      <c r="S220" s="5">
        <v>37070</v>
      </c>
      <c r="T220" s="5">
        <v>33370</v>
      </c>
      <c r="U220" s="5">
        <v>40770</v>
      </c>
    </row>
    <row r="221" spans="1:21" x14ac:dyDescent="0.25">
      <c r="A221" s="5" t="s">
        <v>2557</v>
      </c>
      <c r="B221" s="5" t="s">
        <v>2558</v>
      </c>
      <c r="C221" s="5">
        <v>33980</v>
      </c>
      <c r="D221" s="5">
        <v>33030</v>
      </c>
      <c r="E221" s="5">
        <v>33980</v>
      </c>
      <c r="F221" s="5">
        <v>1666</v>
      </c>
      <c r="G221" s="5">
        <v>33980</v>
      </c>
      <c r="H221" s="5">
        <v>3076</v>
      </c>
      <c r="I221" s="5">
        <v>2677411</v>
      </c>
      <c r="J221" s="5">
        <v>88432258630</v>
      </c>
      <c r="K221" s="5">
        <v>3.69</v>
      </c>
      <c r="L221" s="5">
        <v>1210</v>
      </c>
      <c r="M221" s="5">
        <v>260</v>
      </c>
      <c r="N221" s="5">
        <v>1711</v>
      </c>
      <c r="O221" s="5">
        <v>34000</v>
      </c>
      <c r="P221" s="5">
        <v>31140</v>
      </c>
      <c r="Q221" s="5">
        <v>31140</v>
      </c>
      <c r="R221" s="5">
        <v>1468860</v>
      </c>
      <c r="S221" s="5">
        <v>32770</v>
      </c>
      <c r="T221" s="5">
        <v>31140</v>
      </c>
      <c r="U221" s="5">
        <v>34400</v>
      </c>
    </row>
    <row r="222" spans="1:21" x14ac:dyDescent="0.25">
      <c r="A222" s="5" t="s">
        <v>220</v>
      </c>
      <c r="B222" s="5" t="s">
        <v>1494</v>
      </c>
      <c r="C222" s="5">
        <v>62920</v>
      </c>
      <c r="D222" s="5">
        <v>66220</v>
      </c>
      <c r="E222" s="5">
        <v>62910</v>
      </c>
      <c r="F222" s="5">
        <v>725934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-3300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754831</v>
      </c>
      <c r="S222" s="5">
        <v>66220</v>
      </c>
      <c r="T222" s="5">
        <v>62910</v>
      </c>
      <c r="U222" s="5">
        <v>69530</v>
      </c>
    </row>
    <row r="223" spans="1:21" x14ac:dyDescent="0.25">
      <c r="A223" s="5" t="s">
        <v>221</v>
      </c>
      <c r="B223" s="5" t="s">
        <v>1495</v>
      </c>
      <c r="C223" s="5">
        <v>7510</v>
      </c>
      <c r="D223" s="5">
        <v>7770</v>
      </c>
      <c r="E223" s="5">
        <v>7590</v>
      </c>
      <c r="F223" s="5">
        <v>3000</v>
      </c>
      <c r="G223" s="5">
        <v>7590</v>
      </c>
      <c r="H223" s="5">
        <v>4011</v>
      </c>
      <c r="I223" s="5">
        <v>2583649</v>
      </c>
      <c r="J223" s="5">
        <v>19599392940</v>
      </c>
      <c r="K223" s="5">
        <v>-4.9400000000000004</v>
      </c>
      <c r="L223" s="5">
        <v>-390</v>
      </c>
      <c r="M223" s="5">
        <v>-130</v>
      </c>
      <c r="N223" s="5">
        <v>851</v>
      </c>
      <c r="O223" s="5">
        <v>7790</v>
      </c>
      <c r="P223" s="5">
        <v>7510</v>
      </c>
      <c r="Q223" s="5">
        <v>7510</v>
      </c>
      <c r="R223" s="5">
        <v>6226650</v>
      </c>
      <c r="S223" s="5">
        <v>7900</v>
      </c>
      <c r="T223" s="5">
        <v>7510</v>
      </c>
      <c r="U223" s="5">
        <v>8290</v>
      </c>
    </row>
    <row r="224" spans="1:21" x14ac:dyDescent="0.25">
      <c r="A224" s="5" t="s">
        <v>222</v>
      </c>
      <c r="B224" s="5" t="s">
        <v>1496</v>
      </c>
      <c r="C224" s="5">
        <v>82560</v>
      </c>
      <c r="D224" s="5">
        <v>86110</v>
      </c>
      <c r="E224" s="5">
        <v>82560</v>
      </c>
      <c r="F224" s="5">
        <v>29391</v>
      </c>
      <c r="G224" s="5">
        <v>0</v>
      </c>
      <c r="H224" s="5">
        <v>0</v>
      </c>
      <c r="I224" s="5">
        <v>101757</v>
      </c>
      <c r="J224" s="5">
        <v>8401057920</v>
      </c>
      <c r="K224" s="5">
        <v>-4.99</v>
      </c>
      <c r="L224" s="5">
        <v>-4340</v>
      </c>
      <c r="M224" s="5">
        <v>-790</v>
      </c>
      <c r="N224" s="5">
        <v>145</v>
      </c>
      <c r="O224" s="5">
        <v>82560</v>
      </c>
      <c r="P224" s="5">
        <v>82560</v>
      </c>
      <c r="Q224" s="5">
        <v>82560</v>
      </c>
      <c r="R224" s="5">
        <v>560727</v>
      </c>
      <c r="S224" s="5">
        <v>86900</v>
      </c>
      <c r="T224" s="5">
        <v>82560</v>
      </c>
      <c r="U224" s="5">
        <v>91240</v>
      </c>
    </row>
    <row r="225" spans="1:21" x14ac:dyDescent="0.25">
      <c r="A225" s="5" t="s">
        <v>223</v>
      </c>
      <c r="B225" s="5" t="s">
        <v>1497</v>
      </c>
      <c r="C225" s="5">
        <v>20130</v>
      </c>
      <c r="D225" s="5">
        <v>20030</v>
      </c>
      <c r="E225" s="5">
        <v>20130</v>
      </c>
      <c r="F225" s="5">
        <v>4300</v>
      </c>
      <c r="G225" s="5">
        <v>20130</v>
      </c>
      <c r="H225" s="5">
        <v>5150</v>
      </c>
      <c r="I225" s="5">
        <v>17753504</v>
      </c>
      <c r="J225" s="5">
        <v>355636161040</v>
      </c>
      <c r="K225" s="5">
        <v>-3.68</v>
      </c>
      <c r="L225" s="5">
        <v>-770</v>
      </c>
      <c r="M225" s="5">
        <v>-870</v>
      </c>
      <c r="N225" s="5">
        <v>4327</v>
      </c>
      <c r="O225" s="5">
        <v>20740</v>
      </c>
      <c r="P225" s="5">
        <v>19860</v>
      </c>
      <c r="Q225" s="5">
        <v>19860</v>
      </c>
      <c r="R225" s="5">
        <v>2198769</v>
      </c>
      <c r="S225" s="5">
        <v>20900</v>
      </c>
      <c r="T225" s="5">
        <v>19860</v>
      </c>
      <c r="U225" s="5">
        <v>21940</v>
      </c>
    </row>
    <row r="226" spans="1:21" x14ac:dyDescent="0.25">
      <c r="A226" s="5" t="s">
        <v>224</v>
      </c>
      <c r="B226" s="5" t="s">
        <v>1498</v>
      </c>
      <c r="C226" s="5">
        <v>12090</v>
      </c>
      <c r="D226" s="5">
        <v>11910</v>
      </c>
      <c r="E226" s="5">
        <v>12090</v>
      </c>
      <c r="F226" s="5">
        <v>300</v>
      </c>
      <c r="G226" s="5">
        <v>12090</v>
      </c>
      <c r="H226" s="5">
        <v>931585</v>
      </c>
      <c r="I226" s="5">
        <v>7297197</v>
      </c>
      <c r="J226" s="5">
        <v>86875470220</v>
      </c>
      <c r="K226" s="5">
        <v>4.95</v>
      </c>
      <c r="L226" s="5">
        <v>570</v>
      </c>
      <c r="M226" s="5">
        <v>390</v>
      </c>
      <c r="N226" s="5">
        <v>1274</v>
      </c>
      <c r="O226" s="5">
        <v>12090</v>
      </c>
      <c r="P226" s="5">
        <v>11110</v>
      </c>
      <c r="Q226" s="5">
        <v>11110</v>
      </c>
      <c r="R226" s="5">
        <v>3930818</v>
      </c>
      <c r="S226" s="5">
        <v>11520</v>
      </c>
      <c r="T226" s="5">
        <v>10950</v>
      </c>
      <c r="U226" s="5">
        <v>12090</v>
      </c>
    </row>
    <row r="227" spans="1:21" x14ac:dyDescent="0.25">
      <c r="A227" s="5" t="s">
        <v>225</v>
      </c>
      <c r="B227" s="5" t="s">
        <v>1499</v>
      </c>
      <c r="C227" s="5">
        <v>8320</v>
      </c>
      <c r="D227" s="5">
        <v>8680</v>
      </c>
      <c r="E227" s="5">
        <v>8320</v>
      </c>
      <c r="F227" s="5">
        <v>5758735</v>
      </c>
      <c r="G227" s="5">
        <v>0</v>
      </c>
      <c r="H227" s="5">
        <v>0</v>
      </c>
      <c r="I227" s="5">
        <v>956062</v>
      </c>
      <c r="J227" s="5">
        <v>7954435840</v>
      </c>
      <c r="K227" s="5">
        <v>-4.91</v>
      </c>
      <c r="L227" s="5">
        <v>-430</v>
      </c>
      <c r="M227" s="5">
        <v>-70</v>
      </c>
      <c r="N227" s="5">
        <v>135</v>
      </c>
      <c r="O227" s="5">
        <v>8320</v>
      </c>
      <c r="P227" s="5">
        <v>8320</v>
      </c>
      <c r="Q227" s="5">
        <v>8320</v>
      </c>
      <c r="R227" s="5">
        <v>5518764</v>
      </c>
      <c r="S227" s="5">
        <v>8750</v>
      </c>
      <c r="T227" s="5">
        <v>8320</v>
      </c>
      <c r="U227" s="5">
        <v>9180</v>
      </c>
    </row>
    <row r="228" spans="1:21" x14ac:dyDescent="0.25">
      <c r="A228" s="5" t="s">
        <v>226</v>
      </c>
      <c r="B228" s="5" t="s">
        <v>1500</v>
      </c>
      <c r="C228" s="5">
        <v>28020</v>
      </c>
      <c r="D228" s="5">
        <v>27710</v>
      </c>
      <c r="E228" s="5">
        <v>28140</v>
      </c>
      <c r="F228" s="5">
        <v>190</v>
      </c>
      <c r="G228" s="5">
        <v>28020</v>
      </c>
      <c r="H228" s="5">
        <v>1337503</v>
      </c>
      <c r="I228" s="5">
        <v>4742030</v>
      </c>
      <c r="J228" s="5">
        <v>131396729170</v>
      </c>
      <c r="K228" s="5">
        <v>9.9700000000000006</v>
      </c>
      <c r="L228" s="5">
        <v>2540</v>
      </c>
      <c r="M228" s="5">
        <v>2230</v>
      </c>
      <c r="N228" s="5">
        <v>1303</v>
      </c>
      <c r="O228" s="5">
        <v>28020</v>
      </c>
      <c r="P228" s="5">
        <v>26700</v>
      </c>
      <c r="Q228" s="5">
        <v>26990</v>
      </c>
      <c r="R228" s="5">
        <v>1824818</v>
      </c>
      <c r="S228" s="5">
        <v>25480</v>
      </c>
      <c r="T228" s="5">
        <v>22940</v>
      </c>
      <c r="U228" s="5">
        <v>28020</v>
      </c>
    </row>
    <row r="229" spans="1:21" x14ac:dyDescent="0.25">
      <c r="A229" s="5" t="s">
        <v>227</v>
      </c>
      <c r="B229" s="5" t="s">
        <v>1501</v>
      </c>
      <c r="C229" s="5">
        <v>6740</v>
      </c>
      <c r="D229" s="5">
        <v>6680</v>
      </c>
      <c r="E229" s="5">
        <v>6740</v>
      </c>
      <c r="F229" s="5">
        <v>1800</v>
      </c>
      <c r="G229" s="5">
        <v>6740</v>
      </c>
      <c r="H229" s="5">
        <v>11967069</v>
      </c>
      <c r="I229" s="5">
        <v>16197442</v>
      </c>
      <c r="J229" s="5">
        <v>108244920500</v>
      </c>
      <c r="K229" s="5">
        <v>4.9800000000000004</v>
      </c>
      <c r="L229" s="5">
        <v>320</v>
      </c>
      <c r="M229" s="5">
        <v>260</v>
      </c>
      <c r="N229" s="5">
        <v>1231</v>
      </c>
      <c r="O229" s="5">
        <v>6740</v>
      </c>
      <c r="P229" s="5">
        <v>6500</v>
      </c>
      <c r="Q229" s="5">
        <v>6530</v>
      </c>
      <c r="R229" s="5">
        <v>8375209</v>
      </c>
      <c r="S229" s="5">
        <v>6420</v>
      </c>
      <c r="T229" s="5">
        <v>6100</v>
      </c>
      <c r="U229" s="5">
        <v>6740</v>
      </c>
    </row>
    <row r="230" spans="1:21" x14ac:dyDescent="0.25">
      <c r="A230" s="5" t="s">
        <v>228</v>
      </c>
      <c r="B230" s="5" t="s">
        <v>1502</v>
      </c>
      <c r="C230" s="5">
        <v>7550</v>
      </c>
      <c r="D230" s="5">
        <v>7630</v>
      </c>
      <c r="E230" s="5">
        <v>7530</v>
      </c>
      <c r="F230" s="5">
        <v>47250</v>
      </c>
      <c r="G230" s="5">
        <v>7530</v>
      </c>
      <c r="H230" s="5">
        <v>4000</v>
      </c>
      <c r="I230" s="5">
        <v>25091357</v>
      </c>
      <c r="J230" s="5">
        <v>191525022020</v>
      </c>
      <c r="K230" s="5">
        <v>-3.33</v>
      </c>
      <c r="L230" s="5">
        <v>-260</v>
      </c>
      <c r="M230" s="5">
        <v>-180</v>
      </c>
      <c r="N230" s="5">
        <v>3991</v>
      </c>
      <c r="O230" s="5">
        <v>8000</v>
      </c>
      <c r="P230" s="5">
        <v>7420</v>
      </c>
      <c r="Q230" s="5">
        <v>7470</v>
      </c>
      <c r="R230" s="5">
        <v>5537099</v>
      </c>
      <c r="S230" s="5">
        <v>7810</v>
      </c>
      <c r="T230" s="5">
        <v>7420</v>
      </c>
      <c r="U230" s="5">
        <v>8200</v>
      </c>
    </row>
    <row r="231" spans="1:21" x14ac:dyDescent="0.25">
      <c r="A231" s="5" t="s">
        <v>229</v>
      </c>
      <c r="B231" s="5" t="s">
        <v>1503</v>
      </c>
      <c r="C231" s="5">
        <v>6270</v>
      </c>
      <c r="D231" s="5">
        <v>6340</v>
      </c>
      <c r="E231" s="5">
        <v>6290</v>
      </c>
      <c r="F231" s="5">
        <v>71116</v>
      </c>
      <c r="G231" s="5">
        <v>6290</v>
      </c>
      <c r="H231" s="5">
        <v>35739</v>
      </c>
      <c r="I231" s="5">
        <v>29232007</v>
      </c>
      <c r="J231" s="5">
        <v>185325478790</v>
      </c>
      <c r="K231" s="5">
        <v>-0.16</v>
      </c>
      <c r="L231" s="5">
        <v>-10</v>
      </c>
      <c r="M231" s="5">
        <v>60</v>
      </c>
      <c r="N231" s="5">
        <v>3296</v>
      </c>
      <c r="O231" s="5">
        <v>6560</v>
      </c>
      <c r="P231" s="5">
        <v>6100</v>
      </c>
      <c r="Q231" s="5">
        <v>6100</v>
      </c>
      <c r="R231" s="5">
        <v>7082153</v>
      </c>
      <c r="S231" s="5">
        <v>6280</v>
      </c>
      <c r="T231" s="5">
        <v>5970</v>
      </c>
      <c r="U231" s="5">
        <v>6590</v>
      </c>
    </row>
    <row r="232" spans="1:21" x14ac:dyDescent="0.25">
      <c r="A232" s="5" t="s">
        <v>230</v>
      </c>
      <c r="B232" s="5" t="s">
        <v>1504</v>
      </c>
      <c r="C232" s="5">
        <v>88000</v>
      </c>
      <c r="D232" s="5">
        <v>88550</v>
      </c>
      <c r="E232" s="5">
        <v>88000</v>
      </c>
      <c r="F232" s="5">
        <v>100</v>
      </c>
      <c r="G232" s="5">
        <v>88000</v>
      </c>
      <c r="H232" s="5">
        <v>749</v>
      </c>
      <c r="I232" s="5">
        <v>281277</v>
      </c>
      <c r="J232" s="5">
        <v>25135985600</v>
      </c>
      <c r="K232" s="5">
        <v>0.55000000000000004</v>
      </c>
      <c r="L232" s="5">
        <v>480</v>
      </c>
      <c r="M232" s="5">
        <v>1030</v>
      </c>
      <c r="N232" s="5">
        <v>678</v>
      </c>
      <c r="O232" s="5">
        <v>91490</v>
      </c>
      <c r="P232" s="5">
        <v>85070</v>
      </c>
      <c r="Q232" s="5">
        <v>87900</v>
      </c>
      <c r="R232" s="5">
        <v>505715</v>
      </c>
      <c r="S232" s="5">
        <v>87520</v>
      </c>
      <c r="T232" s="5">
        <v>83150</v>
      </c>
      <c r="U232" s="5">
        <v>91890</v>
      </c>
    </row>
    <row r="233" spans="1:21" x14ac:dyDescent="0.25">
      <c r="A233" s="5" t="s">
        <v>231</v>
      </c>
      <c r="B233" s="5" t="s">
        <v>1505</v>
      </c>
      <c r="C233" s="5">
        <v>46430</v>
      </c>
      <c r="D233" s="5">
        <v>48830</v>
      </c>
      <c r="E233" s="5">
        <v>46430</v>
      </c>
      <c r="F233" s="5">
        <v>7011618</v>
      </c>
      <c r="G233" s="5">
        <v>0</v>
      </c>
      <c r="H233" s="5">
        <v>0</v>
      </c>
      <c r="I233" s="5">
        <v>16661</v>
      </c>
      <c r="J233" s="5">
        <v>773570230</v>
      </c>
      <c r="K233" s="5">
        <v>-4.99</v>
      </c>
      <c r="L233" s="5">
        <v>-2440</v>
      </c>
      <c r="M233" s="5">
        <v>-40</v>
      </c>
      <c r="N233" s="5">
        <v>24</v>
      </c>
      <c r="O233" s="5">
        <v>46430</v>
      </c>
      <c r="P233" s="5">
        <v>46430</v>
      </c>
      <c r="Q233" s="5">
        <v>46430</v>
      </c>
      <c r="R233" s="5">
        <v>1021242</v>
      </c>
      <c r="S233" s="5">
        <v>48870</v>
      </c>
      <c r="T233" s="5">
        <v>46430</v>
      </c>
      <c r="U233" s="5">
        <v>51310</v>
      </c>
    </row>
    <row r="234" spans="1:21" x14ac:dyDescent="0.25">
      <c r="A234" s="5" t="s">
        <v>232</v>
      </c>
      <c r="B234" s="5" t="s">
        <v>1506</v>
      </c>
      <c r="C234" s="5">
        <v>46450</v>
      </c>
      <c r="D234" s="5">
        <v>48600</v>
      </c>
      <c r="E234" s="5">
        <v>47770</v>
      </c>
      <c r="F234" s="5">
        <v>1500</v>
      </c>
      <c r="G234" s="5">
        <v>46450</v>
      </c>
      <c r="H234" s="5">
        <v>7000</v>
      </c>
      <c r="I234" s="5">
        <v>125245</v>
      </c>
      <c r="J234" s="5">
        <v>5822548650</v>
      </c>
      <c r="K234" s="5">
        <v>-4.99</v>
      </c>
      <c r="L234" s="5">
        <v>-2440</v>
      </c>
      <c r="M234" s="5">
        <v>-290</v>
      </c>
      <c r="N234" s="5">
        <v>78</v>
      </c>
      <c r="O234" s="5">
        <v>47990</v>
      </c>
      <c r="P234" s="5">
        <v>46450</v>
      </c>
      <c r="Q234" s="5">
        <v>46930</v>
      </c>
      <c r="R234" s="5">
        <v>1022286</v>
      </c>
      <c r="S234" s="5">
        <v>48890</v>
      </c>
      <c r="T234" s="5">
        <v>46450</v>
      </c>
      <c r="U234" s="5">
        <v>51330</v>
      </c>
    </row>
    <row r="235" spans="1:21" x14ac:dyDescent="0.25">
      <c r="A235" s="5" t="s">
        <v>233</v>
      </c>
      <c r="B235" s="5" t="s">
        <v>1507</v>
      </c>
      <c r="C235" s="5">
        <v>53890</v>
      </c>
      <c r="D235" s="5">
        <v>56700</v>
      </c>
      <c r="E235" s="5">
        <v>53890</v>
      </c>
      <c r="F235" s="5">
        <v>33681</v>
      </c>
      <c r="G235" s="5">
        <v>0</v>
      </c>
      <c r="H235" s="5">
        <v>0</v>
      </c>
      <c r="I235" s="5">
        <v>5822</v>
      </c>
      <c r="J235" s="5">
        <v>313747580</v>
      </c>
      <c r="K235" s="5">
        <v>-4.99</v>
      </c>
      <c r="L235" s="5">
        <v>-2830</v>
      </c>
      <c r="M235" s="5">
        <v>-20</v>
      </c>
      <c r="N235" s="5">
        <v>11</v>
      </c>
      <c r="O235" s="5">
        <v>53890</v>
      </c>
      <c r="P235" s="5">
        <v>53890</v>
      </c>
      <c r="Q235" s="5">
        <v>53890</v>
      </c>
      <c r="R235" s="5">
        <v>877655</v>
      </c>
      <c r="S235" s="5">
        <v>56720</v>
      </c>
      <c r="T235" s="5">
        <v>53890</v>
      </c>
      <c r="U235" s="5">
        <v>59550</v>
      </c>
    </row>
    <row r="236" spans="1:21" x14ac:dyDescent="0.25">
      <c r="A236" s="5" t="s">
        <v>234</v>
      </c>
      <c r="B236" s="5" t="s">
        <v>1508</v>
      </c>
      <c r="C236" s="5">
        <v>52500</v>
      </c>
      <c r="D236" s="5">
        <v>52770</v>
      </c>
      <c r="E236" s="5">
        <v>52550</v>
      </c>
      <c r="F236" s="5">
        <v>100</v>
      </c>
      <c r="G236" s="5">
        <v>52550</v>
      </c>
      <c r="H236" s="5">
        <v>100</v>
      </c>
      <c r="I236" s="5">
        <v>1006377</v>
      </c>
      <c r="J236" s="5">
        <v>53040883980</v>
      </c>
      <c r="K236" s="5">
        <v>-2.5099999999999998</v>
      </c>
      <c r="L236" s="5">
        <v>-1350</v>
      </c>
      <c r="M236" s="5">
        <v>-1080</v>
      </c>
      <c r="N236" s="5">
        <v>1156</v>
      </c>
      <c r="O236" s="5">
        <v>55100</v>
      </c>
      <c r="P236" s="5">
        <v>51160</v>
      </c>
      <c r="Q236" s="5">
        <v>55100</v>
      </c>
      <c r="R236" s="5">
        <v>1063603</v>
      </c>
      <c r="S236" s="5">
        <v>53850</v>
      </c>
      <c r="T236" s="5">
        <v>51160</v>
      </c>
      <c r="U236" s="5">
        <v>56540</v>
      </c>
    </row>
    <row r="237" spans="1:21" x14ac:dyDescent="0.25">
      <c r="A237" s="5" t="s">
        <v>235</v>
      </c>
      <c r="B237" s="5" t="s">
        <v>1509</v>
      </c>
      <c r="C237" s="5">
        <v>140390</v>
      </c>
      <c r="D237" s="5">
        <v>139040</v>
      </c>
      <c r="E237" s="5">
        <v>140390</v>
      </c>
      <c r="F237" s="5">
        <v>3027</v>
      </c>
      <c r="G237" s="5">
        <v>140100</v>
      </c>
      <c r="H237" s="5">
        <v>25000</v>
      </c>
      <c r="I237" s="5">
        <v>591240</v>
      </c>
      <c r="J237" s="5">
        <v>82204924750</v>
      </c>
      <c r="K237" s="5">
        <v>1.59</v>
      </c>
      <c r="L237" s="5">
        <v>2200</v>
      </c>
      <c r="M237" s="5">
        <v>850</v>
      </c>
      <c r="N237" s="5">
        <v>1008</v>
      </c>
      <c r="O237" s="5">
        <v>142000</v>
      </c>
      <c r="P237" s="5">
        <v>131350</v>
      </c>
      <c r="Q237" s="5">
        <v>133000</v>
      </c>
      <c r="R237" s="5">
        <v>378931</v>
      </c>
      <c r="S237" s="5">
        <v>138190</v>
      </c>
      <c r="T237" s="5">
        <v>131290</v>
      </c>
      <c r="U237" s="5">
        <v>145090</v>
      </c>
    </row>
    <row r="238" spans="1:21" x14ac:dyDescent="0.25">
      <c r="A238" s="5" t="s">
        <v>236</v>
      </c>
      <c r="B238" s="5" t="s">
        <v>1510</v>
      </c>
      <c r="C238" s="5">
        <v>61780</v>
      </c>
      <c r="D238" s="5">
        <v>63990</v>
      </c>
      <c r="E238" s="5">
        <v>61780</v>
      </c>
      <c r="F238" s="5">
        <v>9201333</v>
      </c>
      <c r="G238" s="5">
        <v>0</v>
      </c>
      <c r="H238" s="5">
        <v>0</v>
      </c>
      <c r="I238" s="5">
        <v>220594</v>
      </c>
      <c r="J238" s="5">
        <v>13628297320</v>
      </c>
      <c r="K238" s="5">
        <v>-5</v>
      </c>
      <c r="L238" s="5">
        <v>-3250</v>
      </c>
      <c r="M238" s="5">
        <v>-1040</v>
      </c>
      <c r="N238" s="5">
        <v>148</v>
      </c>
      <c r="O238" s="5">
        <v>61780</v>
      </c>
      <c r="P238" s="5">
        <v>61780</v>
      </c>
      <c r="Q238" s="5">
        <v>61780</v>
      </c>
      <c r="R238" s="5">
        <v>691850</v>
      </c>
      <c r="S238" s="5">
        <v>65030</v>
      </c>
      <c r="T238" s="5">
        <v>61780</v>
      </c>
      <c r="U238" s="5">
        <v>68280</v>
      </c>
    </row>
    <row r="239" spans="1:21" x14ac:dyDescent="0.25">
      <c r="A239" s="5" t="s">
        <v>237</v>
      </c>
      <c r="B239" s="5" t="s">
        <v>1511</v>
      </c>
      <c r="C239" s="5">
        <v>18720</v>
      </c>
      <c r="D239" s="5">
        <v>19480</v>
      </c>
      <c r="E239" s="5">
        <v>18720</v>
      </c>
      <c r="F239" s="5">
        <v>5664535</v>
      </c>
      <c r="G239" s="5">
        <v>0</v>
      </c>
      <c r="H239" s="5">
        <v>0</v>
      </c>
      <c r="I239" s="5">
        <v>553075</v>
      </c>
      <c r="J239" s="5">
        <v>10353564000</v>
      </c>
      <c r="K239" s="5">
        <v>-4.97</v>
      </c>
      <c r="L239" s="5">
        <v>-980</v>
      </c>
      <c r="M239" s="5">
        <v>-220</v>
      </c>
      <c r="N239" s="5">
        <v>78</v>
      </c>
      <c r="O239" s="5">
        <v>18720</v>
      </c>
      <c r="P239" s="5">
        <v>18720</v>
      </c>
      <c r="Q239" s="5">
        <v>18720</v>
      </c>
      <c r="R239" s="5">
        <v>2463054</v>
      </c>
      <c r="S239" s="5">
        <v>19700</v>
      </c>
      <c r="T239" s="5">
        <v>18720</v>
      </c>
      <c r="U239" s="5">
        <v>20680</v>
      </c>
    </row>
    <row r="240" spans="1:21" x14ac:dyDescent="0.25">
      <c r="A240" s="5" t="s">
        <v>238</v>
      </c>
      <c r="B240" s="5" t="s">
        <v>1512</v>
      </c>
      <c r="C240" s="5">
        <v>8890</v>
      </c>
      <c r="D240" s="5">
        <v>9320</v>
      </c>
      <c r="E240" s="5">
        <v>8890</v>
      </c>
      <c r="F240" s="5">
        <v>55404348</v>
      </c>
      <c r="G240" s="5">
        <v>0</v>
      </c>
      <c r="H240" s="5">
        <v>0</v>
      </c>
      <c r="I240" s="5">
        <v>375813</v>
      </c>
      <c r="J240" s="5">
        <v>3340977570</v>
      </c>
      <c r="K240" s="5">
        <v>-4.92</v>
      </c>
      <c r="L240" s="5">
        <v>-460</v>
      </c>
      <c r="M240" s="5">
        <v>-30</v>
      </c>
      <c r="N240" s="5">
        <v>130</v>
      </c>
      <c r="O240" s="5">
        <v>8890</v>
      </c>
      <c r="P240" s="5">
        <v>8890</v>
      </c>
      <c r="Q240" s="5">
        <v>8890</v>
      </c>
      <c r="R240" s="5">
        <v>5165289</v>
      </c>
      <c r="S240" s="5">
        <v>9350</v>
      </c>
      <c r="T240" s="5">
        <v>8890</v>
      </c>
      <c r="U240" s="5">
        <v>9810</v>
      </c>
    </row>
    <row r="241" spans="1:21" x14ac:dyDescent="0.25">
      <c r="A241" s="5" t="s">
        <v>239</v>
      </c>
      <c r="B241" s="5" t="s">
        <v>1513</v>
      </c>
      <c r="C241" s="5">
        <v>8900</v>
      </c>
      <c r="D241" s="5">
        <v>8860</v>
      </c>
      <c r="E241" s="5">
        <v>8900</v>
      </c>
      <c r="F241" s="5">
        <v>2700</v>
      </c>
      <c r="G241" s="5">
        <v>8900</v>
      </c>
      <c r="H241" s="5">
        <v>4749946</v>
      </c>
      <c r="I241" s="5">
        <v>9842069</v>
      </c>
      <c r="J241" s="5">
        <v>87224574640</v>
      </c>
      <c r="K241" s="5">
        <v>4.95</v>
      </c>
      <c r="L241" s="5">
        <v>420</v>
      </c>
      <c r="M241" s="5">
        <v>380</v>
      </c>
      <c r="N241" s="5">
        <v>554</v>
      </c>
      <c r="O241" s="5">
        <v>8900</v>
      </c>
      <c r="P241" s="5">
        <v>8580</v>
      </c>
      <c r="Q241" s="5">
        <v>8720</v>
      </c>
      <c r="R241" s="5">
        <v>6242197</v>
      </c>
      <c r="S241" s="5">
        <v>8480</v>
      </c>
      <c r="T241" s="5">
        <v>8060</v>
      </c>
      <c r="U241" s="5">
        <v>8900</v>
      </c>
    </row>
    <row r="242" spans="1:21" x14ac:dyDescent="0.25">
      <c r="A242" s="5" t="s">
        <v>240</v>
      </c>
      <c r="B242" s="5" t="s">
        <v>1514</v>
      </c>
      <c r="C242" s="5">
        <v>6520</v>
      </c>
      <c r="D242" s="5">
        <v>6490</v>
      </c>
      <c r="E242" s="5">
        <v>6850</v>
      </c>
      <c r="F242" s="5">
        <v>35000</v>
      </c>
      <c r="G242" s="5">
        <v>6520</v>
      </c>
      <c r="H242" s="5">
        <v>2450431</v>
      </c>
      <c r="I242" s="5">
        <v>21092261</v>
      </c>
      <c r="J242" s="5">
        <v>136905570570</v>
      </c>
      <c r="K242" s="5">
        <v>4.99</v>
      </c>
      <c r="L242" s="5">
        <v>310</v>
      </c>
      <c r="M242" s="5">
        <v>280</v>
      </c>
      <c r="N242" s="5">
        <v>1402</v>
      </c>
      <c r="O242" s="5">
        <v>6520</v>
      </c>
      <c r="P242" s="5">
        <v>6210</v>
      </c>
      <c r="Q242" s="5">
        <v>6300</v>
      </c>
      <c r="R242" s="5">
        <v>7961783</v>
      </c>
      <c r="S242" s="5">
        <v>6210</v>
      </c>
      <c r="T242" s="5">
        <v>5900</v>
      </c>
      <c r="U242" s="5">
        <v>6520</v>
      </c>
    </row>
    <row r="243" spans="1:21" x14ac:dyDescent="0.25">
      <c r="A243" s="5" t="s">
        <v>241</v>
      </c>
      <c r="B243" s="5" t="s">
        <v>1515</v>
      </c>
      <c r="C243" s="5">
        <v>25110</v>
      </c>
      <c r="D243" s="5">
        <v>26420</v>
      </c>
      <c r="E243" s="5">
        <v>25110</v>
      </c>
      <c r="F243" s="5">
        <v>4131040</v>
      </c>
      <c r="G243" s="5">
        <v>0</v>
      </c>
      <c r="H243" s="5">
        <v>0</v>
      </c>
      <c r="I243" s="5">
        <v>10170</v>
      </c>
      <c r="J243" s="5">
        <v>255368700</v>
      </c>
      <c r="K243" s="5">
        <v>-4.99</v>
      </c>
      <c r="L243" s="5">
        <v>-1320</v>
      </c>
      <c r="M243" s="5">
        <v>-10</v>
      </c>
      <c r="N243" s="5">
        <v>12</v>
      </c>
      <c r="O243" s="5">
        <v>25110</v>
      </c>
      <c r="P243" s="5">
        <v>25110</v>
      </c>
      <c r="Q243" s="5">
        <v>25110</v>
      </c>
      <c r="R243" s="5">
        <v>1889645</v>
      </c>
      <c r="S243" s="5">
        <v>26430</v>
      </c>
      <c r="T243" s="5">
        <v>25110</v>
      </c>
      <c r="U243" s="5">
        <v>27750</v>
      </c>
    </row>
    <row r="244" spans="1:21" x14ac:dyDescent="0.25">
      <c r="A244" s="5" t="s">
        <v>242</v>
      </c>
      <c r="B244" s="5" t="s">
        <v>1516</v>
      </c>
      <c r="C244" s="5">
        <v>114090</v>
      </c>
      <c r="D244" s="5">
        <v>113230</v>
      </c>
      <c r="E244" s="5">
        <v>114070</v>
      </c>
      <c r="F244" s="5">
        <v>75</v>
      </c>
      <c r="G244" s="5">
        <v>114070</v>
      </c>
      <c r="H244" s="5">
        <v>311</v>
      </c>
      <c r="I244" s="5">
        <v>415914</v>
      </c>
      <c r="J244" s="5">
        <v>47212750580</v>
      </c>
      <c r="K244" s="5">
        <v>2.41</v>
      </c>
      <c r="L244" s="5">
        <v>2680</v>
      </c>
      <c r="M244" s="5">
        <v>1820</v>
      </c>
      <c r="N244" s="5">
        <v>271</v>
      </c>
      <c r="O244" s="5">
        <v>114750</v>
      </c>
      <c r="P244" s="5">
        <v>107100</v>
      </c>
      <c r="Q244" s="5">
        <v>108000</v>
      </c>
      <c r="R244" s="5">
        <v>481788</v>
      </c>
      <c r="S244" s="5">
        <v>111410</v>
      </c>
      <c r="T244" s="5">
        <v>105840</v>
      </c>
      <c r="U244" s="5">
        <v>116980</v>
      </c>
    </row>
    <row r="245" spans="1:21" x14ac:dyDescent="0.25">
      <c r="A245" s="5" t="s">
        <v>243</v>
      </c>
      <c r="B245" s="5" t="s">
        <v>1517</v>
      </c>
      <c r="C245" s="5">
        <v>147960</v>
      </c>
      <c r="D245" s="5">
        <v>148170</v>
      </c>
      <c r="E245" s="5">
        <v>147960</v>
      </c>
      <c r="F245" s="5">
        <v>1560017</v>
      </c>
      <c r="G245" s="5">
        <v>147960</v>
      </c>
      <c r="H245" s="5">
        <v>485</v>
      </c>
      <c r="I245" s="5">
        <v>2388380</v>
      </c>
      <c r="J245" s="5">
        <v>353888147790</v>
      </c>
      <c r="K245" s="5">
        <v>-5</v>
      </c>
      <c r="L245" s="5">
        <v>-7780</v>
      </c>
      <c r="M245" s="5">
        <v>-7570</v>
      </c>
      <c r="N245" s="5">
        <v>3429</v>
      </c>
      <c r="O245" s="5">
        <v>150330</v>
      </c>
      <c r="P245" s="5">
        <v>147960</v>
      </c>
      <c r="Q245" s="5">
        <v>147960</v>
      </c>
      <c r="R245" s="5">
        <v>291273</v>
      </c>
      <c r="S245" s="5">
        <v>155740</v>
      </c>
      <c r="T245" s="5">
        <v>147960</v>
      </c>
      <c r="U245" s="5">
        <v>163520</v>
      </c>
    </row>
    <row r="246" spans="1:21" x14ac:dyDescent="0.25">
      <c r="A246" s="5" t="s">
        <v>244</v>
      </c>
      <c r="B246" s="5" t="s">
        <v>1518</v>
      </c>
      <c r="C246" s="5">
        <v>73320</v>
      </c>
      <c r="D246" s="5">
        <v>77140</v>
      </c>
      <c r="E246" s="5">
        <v>73320</v>
      </c>
      <c r="F246" s="5">
        <v>1868793</v>
      </c>
      <c r="G246" s="5">
        <v>0</v>
      </c>
      <c r="H246" s="5">
        <v>0</v>
      </c>
      <c r="I246" s="5">
        <v>4570</v>
      </c>
      <c r="J246" s="5">
        <v>335072400</v>
      </c>
      <c r="K246" s="5">
        <v>-4.99</v>
      </c>
      <c r="L246" s="5">
        <v>-3850</v>
      </c>
      <c r="M246" s="5">
        <v>-30</v>
      </c>
      <c r="N246" s="5">
        <v>13</v>
      </c>
      <c r="O246" s="5">
        <v>73320</v>
      </c>
      <c r="P246" s="5">
        <v>73320</v>
      </c>
      <c r="Q246" s="5">
        <v>73320</v>
      </c>
      <c r="R246" s="5">
        <v>646747</v>
      </c>
      <c r="S246" s="5">
        <v>77170</v>
      </c>
      <c r="T246" s="5">
        <v>73320</v>
      </c>
      <c r="U246" s="5">
        <v>81020</v>
      </c>
    </row>
    <row r="247" spans="1:21" x14ac:dyDescent="0.25">
      <c r="A247" s="5" t="s">
        <v>245</v>
      </c>
      <c r="B247" s="5" t="s">
        <v>1519</v>
      </c>
      <c r="C247" s="5">
        <v>35540</v>
      </c>
      <c r="D247" s="5">
        <v>37400</v>
      </c>
      <c r="E247" s="5">
        <v>35540</v>
      </c>
      <c r="F247" s="5">
        <v>15696094</v>
      </c>
      <c r="G247" s="5">
        <v>0</v>
      </c>
      <c r="H247" s="5">
        <v>0</v>
      </c>
      <c r="I247" s="5">
        <v>7003</v>
      </c>
      <c r="J247" s="5">
        <v>248886620</v>
      </c>
      <c r="K247" s="5">
        <v>-5</v>
      </c>
      <c r="L247" s="5">
        <v>-1870</v>
      </c>
      <c r="M247" s="5">
        <v>-10</v>
      </c>
      <c r="N247" s="5">
        <v>14</v>
      </c>
      <c r="O247" s="5">
        <v>35540</v>
      </c>
      <c r="P247" s="5">
        <v>35540</v>
      </c>
      <c r="Q247" s="5">
        <v>35540</v>
      </c>
      <c r="R247" s="5">
        <v>1336184</v>
      </c>
      <c r="S247" s="5">
        <v>37410</v>
      </c>
      <c r="T247" s="5">
        <v>35540</v>
      </c>
      <c r="U247" s="5">
        <v>39280</v>
      </c>
    </row>
    <row r="248" spans="1:21" x14ac:dyDescent="0.25">
      <c r="A248" s="5" t="s">
        <v>246</v>
      </c>
      <c r="B248" s="5" t="s">
        <v>1520</v>
      </c>
      <c r="C248" s="5">
        <v>7360</v>
      </c>
      <c r="D248" s="5">
        <v>7360</v>
      </c>
      <c r="E248" s="5">
        <v>7360</v>
      </c>
      <c r="F248" s="5">
        <v>2837</v>
      </c>
      <c r="G248" s="5">
        <v>7360</v>
      </c>
      <c r="H248" s="5">
        <v>29798158</v>
      </c>
      <c r="I248" s="5">
        <v>18635822</v>
      </c>
      <c r="J248" s="5">
        <v>137159649920</v>
      </c>
      <c r="K248" s="5">
        <v>4.99</v>
      </c>
      <c r="L248" s="5">
        <v>350</v>
      </c>
      <c r="M248" s="5">
        <v>350</v>
      </c>
      <c r="N248" s="5">
        <v>843</v>
      </c>
      <c r="O248" s="5">
        <v>7360</v>
      </c>
      <c r="P248" s="5">
        <v>7360</v>
      </c>
      <c r="Q248" s="5">
        <v>7360</v>
      </c>
      <c r="R248" s="5">
        <v>9088112</v>
      </c>
      <c r="S248" s="5">
        <v>7010</v>
      </c>
      <c r="T248" s="5">
        <v>6660</v>
      </c>
      <c r="U248" s="5">
        <v>7360</v>
      </c>
    </row>
    <row r="249" spans="1:21" x14ac:dyDescent="0.25">
      <c r="A249" s="5" t="s">
        <v>247</v>
      </c>
      <c r="B249" s="5" t="s">
        <v>1521</v>
      </c>
      <c r="C249" s="5">
        <v>8260</v>
      </c>
      <c r="D249" s="5">
        <v>8690</v>
      </c>
      <c r="E249" s="5">
        <v>8260</v>
      </c>
      <c r="F249" s="5">
        <v>13417833</v>
      </c>
      <c r="G249" s="5">
        <v>0</v>
      </c>
      <c r="H249" s="5">
        <v>0</v>
      </c>
      <c r="I249" s="5">
        <v>44231</v>
      </c>
      <c r="J249" s="5">
        <v>365348060</v>
      </c>
      <c r="K249" s="5">
        <v>-4.95</v>
      </c>
      <c r="L249" s="5">
        <v>-430</v>
      </c>
      <c r="M249" s="5">
        <v>0</v>
      </c>
      <c r="N249" s="5">
        <v>25</v>
      </c>
      <c r="O249" s="5">
        <v>8260</v>
      </c>
      <c r="P249" s="5">
        <v>8260</v>
      </c>
      <c r="Q249" s="5">
        <v>8260</v>
      </c>
      <c r="R249" s="5">
        <v>5747126</v>
      </c>
      <c r="S249" s="5">
        <v>8690</v>
      </c>
      <c r="T249" s="5">
        <v>8260</v>
      </c>
      <c r="U249" s="5">
        <v>9120</v>
      </c>
    </row>
    <row r="250" spans="1:21" x14ac:dyDescent="0.25">
      <c r="A250" s="5" t="s">
        <v>248</v>
      </c>
      <c r="B250" s="5" t="s">
        <v>1522</v>
      </c>
      <c r="C250" s="5">
        <v>6720</v>
      </c>
      <c r="D250" s="5">
        <v>6450</v>
      </c>
      <c r="E250" s="5">
        <v>13880</v>
      </c>
      <c r="F250" s="5">
        <v>15416</v>
      </c>
      <c r="G250" s="5">
        <v>6720</v>
      </c>
      <c r="H250" s="5">
        <v>18756169</v>
      </c>
      <c r="I250" s="5">
        <v>1363313</v>
      </c>
      <c r="J250" s="5">
        <v>9161463360</v>
      </c>
      <c r="K250" s="5">
        <v>5</v>
      </c>
      <c r="L250" s="5">
        <v>320</v>
      </c>
      <c r="M250" s="5">
        <v>50</v>
      </c>
      <c r="N250" s="5">
        <v>171</v>
      </c>
      <c r="O250" s="5">
        <v>6720</v>
      </c>
      <c r="P250" s="5">
        <v>6720</v>
      </c>
      <c r="Q250" s="5">
        <v>6720</v>
      </c>
      <c r="R250" s="5">
        <v>8051530</v>
      </c>
      <c r="S250" s="5">
        <v>6400</v>
      </c>
      <c r="T250" s="5">
        <v>6080</v>
      </c>
      <c r="U250" s="5">
        <v>6720</v>
      </c>
    </row>
    <row r="251" spans="1:21" x14ac:dyDescent="0.25">
      <c r="A251" s="5" t="s">
        <v>249</v>
      </c>
      <c r="B251" s="5" t="s">
        <v>1523</v>
      </c>
      <c r="C251" s="5">
        <v>16700</v>
      </c>
      <c r="D251" s="5">
        <v>16470</v>
      </c>
      <c r="E251" s="5">
        <v>16600</v>
      </c>
      <c r="F251" s="5">
        <v>1725</v>
      </c>
      <c r="G251" s="5">
        <v>16300</v>
      </c>
      <c r="H251" s="5">
        <v>11450</v>
      </c>
      <c r="I251" s="5">
        <v>6071876</v>
      </c>
      <c r="J251" s="5">
        <v>99982219850</v>
      </c>
      <c r="K251" s="5">
        <v>-1.82</v>
      </c>
      <c r="L251" s="5">
        <v>-310</v>
      </c>
      <c r="M251" s="5">
        <v>-540</v>
      </c>
      <c r="N251" s="5">
        <v>1508</v>
      </c>
      <c r="O251" s="5">
        <v>17450</v>
      </c>
      <c r="P251" s="5">
        <v>16160</v>
      </c>
      <c r="Q251" s="5">
        <v>16160</v>
      </c>
      <c r="R251" s="5">
        <v>2823264</v>
      </c>
      <c r="S251" s="5">
        <v>17010</v>
      </c>
      <c r="T251" s="5">
        <v>16160</v>
      </c>
      <c r="U251" s="5">
        <v>17860</v>
      </c>
    </row>
    <row r="252" spans="1:21" x14ac:dyDescent="0.25">
      <c r="A252" s="5" t="s">
        <v>250</v>
      </c>
      <c r="B252" s="5" t="s">
        <v>1524</v>
      </c>
      <c r="C252" s="5">
        <v>4220</v>
      </c>
      <c r="D252" s="5">
        <v>4170</v>
      </c>
      <c r="E252" s="5">
        <v>4220</v>
      </c>
      <c r="F252" s="5">
        <v>541443</v>
      </c>
      <c r="G252" s="5">
        <v>4220</v>
      </c>
      <c r="H252" s="5">
        <v>60000</v>
      </c>
      <c r="I252" s="5">
        <v>125170928</v>
      </c>
      <c r="J252" s="5">
        <v>522298400330</v>
      </c>
      <c r="K252" s="5">
        <v>-2.76</v>
      </c>
      <c r="L252" s="5">
        <v>-120</v>
      </c>
      <c r="M252" s="5">
        <v>-170</v>
      </c>
      <c r="N252" s="5">
        <v>8560</v>
      </c>
      <c r="O252" s="5">
        <v>4290</v>
      </c>
      <c r="P252" s="5">
        <v>4130</v>
      </c>
      <c r="Q252" s="5">
        <v>4130</v>
      </c>
      <c r="R252" s="5">
        <v>10245902</v>
      </c>
      <c r="S252" s="5">
        <v>4340</v>
      </c>
      <c r="T252" s="5">
        <v>4130</v>
      </c>
      <c r="U252" s="5">
        <v>4550</v>
      </c>
    </row>
    <row r="253" spans="1:21" x14ac:dyDescent="0.25">
      <c r="A253" s="5" t="s">
        <v>251</v>
      </c>
      <c r="B253" s="5" t="s">
        <v>1525</v>
      </c>
      <c r="C253" s="5">
        <v>45130</v>
      </c>
      <c r="D253" s="5">
        <v>44290</v>
      </c>
      <c r="E253" s="5">
        <v>45130</v>
      </c>
      <c r="F253" s="5">
        <v>2527</v>
      </c>
      <c r="G253" s="5">
        <v>45130</v>
      </c>
      <c r="H253" s="5">
        <v>2949689</v>
      </c>
      <c r="I253" s="5">
        <v>7583512</v>
      </c>
      <c r="J253" s="5">
        <v>335836470350</v>
      </c>
      <c r="K253" s="5">
        <v>4.9800000000000004</v>
      </c>
      <c r="L253" s="5">
        <v>2140</v>
      </c>
      <c r="M253" s="5">
        <v>1300</v>
      </c>
      <c r="N253" s="5">
        <v>3415</v>
      </c>
      <c r="O253" s="5">
        <v>45130</v>
      </c>
      <c r="P253" s="5">
        <v>41300</v>
      </c>
      <c r="Q253" s="5">
        <v>43450</v>
      </c>
      <c r="R253" s="5">
        <v>1284687</v>
      </c>
      <c r="S253" s="5">
        <v>42990</v>
      </c>
      <c r="T253" s="5">
        <v>40850</v>
      </c>
      <c r="U253" s="5">
        <v>45130</v>
      </c>
    </row>
    <row r="254" spans="1:21" x14ac:dyDescent="0.25">
      <c r="A254" s="5" t="s">
        <v>252</v>
      </c>
      <c r="B254" s="5" t="s">
        <v>1526</v>
      </c>
      <c r="C254" s="5">
        <v>16830</v>
      </c>
      <c r="D254" s="5">
        <v>17510</v>
      </c>
      <c r="E254" s="5">
        <v>16830</v>
      </c>
      <c r="F254" s="5">
        <v>230532</v>
      </c>
      <c r="G254" s="5">
        <v>0</v>
      </c>
      <c r="H254" s="5">
        <v>0</v>
      </c>
      <c r="I254" s="5">
        <v>602109</v>
      </c>
      <c r="J254" s="5">
        <v>10134062990</v>
      </c>
      <c r="K254" s="5">
        <v>-4.97</v>
      </c>
      <c r="L254" s="5">
        <v>-880</v>
      </c>
      <c r="M254" s="5">
        <v>-200</v>
      </c>
      <c r="N254" s="5">
        <v>85</v>
      </c>
      <c r="O254" s="5">
        <v>17000</v>
      </c>
      <c r="P254" s="5">
        <v>16830</v>
      </c>
      <c r="Q254" s="5">
        <v>16830</v>
      </c>
      <c r="R254" s="5">
        <v>2698327</v>
      </c>
      <c r="S254" s="5">
        <v>17710</v>
      </c>
      <c r="T254" s="5">
        <v>16830</v>
      </c>
      <c r="U254" s="5">
        <v>18590</v>
      </c>
    </row>
    <row r="255" spans="1:21" x14ac:dyDescent="0.25">
      <c r="A255" s="5" t="s">
        <v>253</v>
      </c>
      <c r="B255" s="5" t="s">
        <v>1527</v>
      </c>
      <c r="C255" s="5">
        <v>9500</v>
      </c>
      <c r="D255" s="5">
        <v>9790</v>
      </c>
      <c r="E255" s="5">
        <v>9500</v>
      </c>
      <c r="F255" s="5">
        <v>22194</v>
      </c>
      <c r="G255" s="5">
        <v>9500</v>
      </c>
      <c r="H255" s="5">
        <v>23000</v>
      </c>
      <c r="I255" s="5">
        <v>2359907</v>
      </c>
      <c r="J255" s="5">
        <v>22779805310</v>
      </c>
      <c r="K255" s="5">
        <v>-4.43</v>
      </c>
      <c r="L255" s="5">
        <v>-440</v>
      </c>
      <c r="M255" s="5">
        <v>-150</v>
      </c>
      <c r="N255" s="5">
        <v>798</v>
      </c>
      <c r="O255" s="5">
        <v>10000</v>
      </c>
      <c r="P255" s="5">
        <v>9450</v>
      </c>
      <c r="Q255" s="5">
        <v>9500</v>
      </c>
      <c r="R255" s="5">
        <v>4664179</v>
      </c>
      <c r="S255" s="5">
        <v>9940</v>
      </c>
      <c r="T255" s="5">
        <v>9450</v>
      </c>
      <c r="U255" s="5">
        <v>10430</v>
      </c>
    </row>
    <row r="256" spans="1:21" x14ac:dyDescent="0.25">
      <c r="A256" s="5" t="s">
        <v>254</v>
      </c>
      <c r="B256" s="5" t="s">
        <v>1528</v>
      </c>
      <c r="C256" s="5">
        <v>57640</v>
      </c>
      <c r="D256" s="5">
        <v>62060</v>
      </c>
      <c r="E256" s="5">
        <v>57640</v>
      </c>
      <c r="F256" s="5">
        <v>798027</v>
      </c>
      <c r="G256" s="5">
        <v>0</v>
      </c>
      <c r="H256" s="5">
        <v>0</v>
      </c>
      <c r="I256" s="5">
        <v>240101</v>
      </c>
      <c r="J256" s="5">
        <v>13839421640</v>
      </c>
      <c r="K256" s="5">
        <v>-9.99</v>
      </c>
      <c r="L256" s="5">
        <v>-6400</v>
      </c>
      <c r="M256" s="5">
        <v>-1980</v>
      </c>
      <c r="N256" s="5">
        <v>322</v>
      </c>
      <c r="O256" s="5">
        <v>57640</v>
      </c>
      <c r="P256" s="5">
        <v>57640</v>
      </c>
      <c r="Q256" s="5">
        <v>57640</v>
      </c>
      <c r="R256" s="5">
        <v>775314</v>
      </c>
      <c r="S256" s="5">
        <v>64040</v>
      </c>
      <c r="T256" s="5">
        <v>57640</v>
      </c>
      <c r="U256" s="5">
        <v>70440</v>
      </c>
    </row>
    <row r="257" spans="1:21" x14ac:dyDescent="0.25">
      <c r="A257" s="5" t="s">
        <v>255</v>
      </c>
      <c r="B257" s="5" t="s">
        <v>1529</v>
      </c>
      <c r="C257" s="5">
        <v>51850</v>
      </c>
      <c r="D257" s="5">
        <v>51360</v>
      </c>
      <c r="E257" s="5">
        <v>51850</v>
      </c>
      <c r="F257" s="5">
        <v>3080</v>
      </c>
      <c r="G257" s="5">
        <v>51850</v>
      </c>
      <c r="H257" s="5">
        <v>1350</v>
      </c>
      <c r="I257" s="5">
        <v>565863</v>
      </c>
      <c r="J257" s="5">
        <v>28645227620</v>
      </c>
      <c r="K257" s="5">
        <v>-1.37</v>
      </c>
      <c r="L257" s="5">
        <v>-720</v>
      </c>
      <c r="M257" s="5">
        <v>-1210</v>
      </c>
      <c r="N257" s="5">
        <v>453</v>
      </c>
      <c r="O257" s="5">
        <v>53170</v>
      </c>
      <c r="P257" s="5">
        <v>49950</v>
      </c>
      <c r="Q257" s="5">
        <v>53170</v>
      </c>
      <c r="R257" s="5">
        <v>910913</v>
      </c>
      <c r="S257" s="5">
        <v>52570</v>
      </c>
      <c r="T257" s="5">
        <v>49950</v>
      </c>
      <c r="U257" s="5">
        <v>55190</v>
      </c>
    </row>
    <row r="258" spans="1:21" x14ac:dyDescent="0.25">
      <c r="A258" s="5" t="s">
        <v>256</v>
      </c>
      <c r="B258" s="5" t="s">
        <v>1530</v>
      </c>
      <c r="C258" s="5">
        <v>30950</v>
      </c>
      <c r="D258" s="5">
        <v>30620</v>
      </c>
      <c r="E258" s="5">
        <v>30970</v>
      </c>
      <c r="F258" s="5">
        <v>4100</v>
      </c>
      <c r="G258" s="5">
        <v>30970</v>
      </c>
      <c r="H258" s="5">
        <v>363</v>
      </c>
      <c r="I258" s="5">
        <v>322889</v>
      </c>
      <c r="J258" s="5">
        <v>9879594800</v>
      </c>
      <c r="K258" s="5">
        <v>1.04</v>
      </c>
      <c r="L258" s="5">
        <v>320</v>
      </c>
      <c r="M258" s="5">
        <v>-10</v>
      </c>
      <c r="N258" s="5">
        <v>141</v>
      </c>
      <c r="O258" s="5">
        <v>31400</v>
      </c>
      <c r="P258" s="5">
        <v>30260</v>
      </c>
      <c r="Q258" s="5">
        <v>30800</v>
      </c>
      <c r="R258" s="5">
        <v>1630789</v>
      </c>
      <c r="S258" s="5">
        <v>30630</v>
      </c>
      <c r="T258" s="5">
        <v>29100</v>
      </c>
      <c r="U258" s="5">
        <v>32160</v>
      </c>
    </row>
    <row r="259" spans="1:21" x14ac:dyDescent="0.25">
      <c r="A259" s="5" t="s">
        <v>257</v>
      </c>
      <c r="B259" s="5" t="s">
        <v>1531</v>
      </c>
      <c r="C259" s="5">
        <v>8190</v>
      </c>
      <c r="D259" s="5">
        <v>8240</v>
      </c>
      <c r="E259" s="5">
        <v>8200</v>
      </c>
      <c r="F259" s="5">
        <v>26773</v>
      </c>
      <c r="G259" s="5">
        <v>8160</v>
      </c>
      <c r="H259" s="5">
        <v>29943</v>
      </c>
      <c r="I259" s="5">
        <v>27038129</v>
      </c>
      <c r="J259" s="5">
        <v>222868771860</v>
      </c>
      <c r="K259" s="5">
        <v>3.15</v>
      </c>
      <c r="L259" s="5">
        <v>250</v>
      </c>
      <c r="M259" s="5">
        <v>300</v>
      </c>
      <c r="N259" s="5">
        <v>2683</v>
      </c>
      <c r="O259" s="5">
        <v>8330</v>
      </c>
      <c r="P259" s="5">
        <v>7990</v>
      </c>
      <c r="Q259" s="5">
        <v>8330</v>
      </c>
      <c r="R259" s="5">
        <v>6265664</v>
      </c>
      <c r="S259" s="5">
        <v>7940</v>
      </c>
      <c r="T259" s="5">
        <v>7550</v>
      </c>
      <c r="U259" s="5">
        <v>8330</v>
      </c>
    </row>
    <row r="260" spans="1:21" x14ac:dyDescent="0.25">
      <c r="A260" s="5" t="s">
        <v>258</v>
      </c>
      <c r="B260" s="5" t="s">
        <v>1532</v>
      </c>
      <c r="C260" s="5">
        <v>37070</v>
      </c>
      <c r="D260" s="5">
        <v>38130</v>
      </c>
      <c r="E260" s="5">
        <v>37500</v>
      </c>
      <c r="F260" s="5">
        <v>431</v>
      </c>
      <c r="G260" s="5">
        <v>37070</v>
      </c>
      <c r="H260" s="5">
        <v>8945</v>
      </c>
      <c r="I260" s="5">
        <v>62684</v>
      </c>
      <c r="J260" s="5">
        <v>2313989920</v>
      </c>
      <c r="K260" s="5">
        <v>-2.93</v>
      </c>
      <c r="L260" s="5">
        <v>-1120</v>
      </c>
      <c r="M260" s="5">
        <v>-60</v>
      </c>
      <c r="N260" s="5">
        <v>44</v>
      </c>
      <c r="O260" s="5">
        <v>37870</v>
      </c>
      <c r="P260" s="5">
        <v>36350</v>
      </c>
      <c r="Q260" s="5">
        <v>36350</v>
      </c>
      <c r="R260" s="5">
        <v>1317176</v>
      </c>
      <c r="S260" s="5">
        <v>38190</v>
      </c>
      <c r="T260" s="5">
        <v>36290</v>
      </c>
      <c r="U260" s="5">
        <v>40090</v>
      </c>
    </row>
    <row r="261" spans="1:21" x14ac:dyDescent="0.25">
      <c r="A261" s="5" t="s">
        <v>259</v>
      </c>
      <c r="B261" s="5" t="s">
        <v>1533</v>
      </c>
      <c r="C261" s="5">
        <v>166720</v>
      </c>
      <c r="D261" s="5">
        <v>166700</v>
      </c>
      <c r="E261" s="5">
        <v>166720</v>
      </c>
      <c r="F261" s="5">
        <v>29</v>
      </c>
      <c r="G261" s="5">
        <v>166720</v>
      </c>
      <c r="H261" s="5">
        <v>82659</v>
      </c>
      <c r="I261" s="5">
        <v>556864</v>
      </c>
      <c r="J261" s="5">
        <v>92830332120</v>
      </c>
      <c r="K261" s="5">
        <v>4.99</v>
      </c>
      <c r="L261" s="5">
        <v>7930</v>
      </c>
      <c r="M261" s="5">
        <v>7910</v>
      </c>
      <c r="N261" s="5">
        <v>571</v>
      </c>
      <c r="O261" s="5">
        <v>166720</v>
      </c>
      <c r="P261" s="5">
        <v>164950</v>
      </c>
      <c r="Q261" s="5">
        <v>166720</v>
      </c>
      <c r="R261" s="5">
        <v>351939</v>
      </c>
      <c r="S261" s="5">
        <v>158790</v>
      </c>
      <c r="T261" s="5">
        <v>150860</v>
      </c>
      <c r="U261" s="5">
        <v>166720</v>
      </c>
    </row>
    <row r="262" spans="1:21" x14ac:dyDescent="0.25">
      <c r="A262" s="5" t="s">
        <v>260</v>
      </c>
      <c r="B262" s="5" t="s">
        <v>1534</v>
      </c>
      <c r="C262" s="5">
        <v>10060</v>
      </c>
      <c r="D262" s="5">
        <v>10580</v>
      </c>
      <c r="E262" s="5">
        <v>10060</v>
      </c>
      <c r="F262" s="5">
        <v>15993375</v>
      </c>
      <c r="G262" s="5">
        <v>0</v>
      </c>
      <c r="H262" s="5">
        <v>0</v>
      </c>
      <c r="I262" s="5">
        <v>22243</v>
      </c>
      <c r="J262" s="5">
        <v>223764580</v>
      </c>
      <c r="K262" s="5">
        <v>-4.91</v>
      </c>
      <c r="L262" s="5">
        <v>-520</v>
      </c>
      <c r="M262" s="5">
        <v>0</v>
      </c>
      <c r="N262" s="5">
        <v>12</v>
      </c>
      <c r="O262" s="5">
        <v>10060</v>
      </c>
      <c r="P262" s="5">
        <v>10060</v>
      </c>
      <c r="Q262" s="5">
        <v>10060</v>
      </c>
      <c r="R262" s="5">
        <v>4712535</v>
      </c>
      <c r="S262" s="5">
        <v>10580</v>
      </c>
      <c r="T262" s="5">
        <v>10060</v>
      </c>
      <c r="U262" s="5">
        <v>11100</v>
      </c>
    </row>
    <row r="263" spans="1:21" x14ac:dyDescent="0.25">
      <c r="A263" s="5" t="s">
        <v>261</v>
      </c>
      <c r="B263" s="5" t="s">
        <v>1535</v>
      </c>
      <c r="C263" s="5">
        <v>40400</v>
      </c>
      <c r="D263" s="5">
        <v>40430</v>
      </c>
      <c r="E263" s="5">
        <v>40400</v>
      </c>
      <c r="F263" s="5">
        <v>15206</v>
      </c>
      <c r="G263" s="5">
        <v>40310</v>
      </c>
      <c r="H263" s="5">
        <v>2180</v>
      </c>
      <c r="I263" s="5">
        <v>3655111</v>
      </c>
      <c r="J263" s="5">
        <v>147772621340</v>
      </c>
      <c r="K263" s="5">
        <v>3.86</v>
      </c>
      <c r="L263" s="5">
        <v>1500</v>
      </c>
      <c r="M263" s="5">
        <v>1530</v>
      </c>
      <c r="N263" s="5">
        <v>1008</v>
      </c>
      <c r="O263" s="5">
        <v>40840</v>
      </c>
      <c r="P263" s="5">
        <v>37960</v>
      </c>
      <c r="Q263" s="5">
        <v>38000</v>
      </c>
      <c r="R263" s="5">
        <v>1284687</v>
      </c>
      <c r="S263" s="5">
        <v>38900</v>
      </c>
      <c r="T263" s="5">
        <v>36960</v>
      </c>
      <c r="U263" s="5">
        <v>40840</v>
      </c>
    </row>
    <row r="264" spans="1:21" x14ac:dyDescent="0.25">
      <c r="A264" s="5" t="s">
        <v>262</v>
      </c>
      <c r="B264" s="5" t="s">
        <v>1536</v>
      </c>
      <c r="C264" s="5">
        <v>84640</v>
      </c>
      <c r="D264" s="5">
        <v>88320</v>
      </c>
      <c r="E264" s="5">
        <v>84640</v>
      </c>
      <c r="F264" s="5">
        <v>58752</v>
      </c>
      <c r="G264" s="5">
        <v>0</v>
      </c>
      <c r="H264" s="5">
        <v>0</v>
      </c>
      <c r="I264" s="5">
        <v>97572</v>
      </c>
      <c r="J264" s="5">
        <v>8263236100</v>
      </c>
      <c r="K264" s="5">
        <v>-4.99</v>
      </c>
      <c r="L264" s="5">
        <v>-4450</v>
      </c>
      <c r="M264" s="5">
        <v>-770</v>
      </c>
      <c r="N264" s="5">
        <v>124</v>
      </c>
      <c r="O264" s="5">
        <v>85000</v>
      </c>
      <c r="P264" s="5">
        <v>84640</v>
      </c>
      <c r="Q264" s="5">
        <v>84700</v>
      </c>
      <c r="R264" s="5">
        <v>557538</v>
      </c>
      <c r="S264" s="5">
        <v>89090</v>
      </c>
      <c r="T264" s="5">
        <v>84640</v>
      </c>
      <c r="U264" s="5">
        <v>93540</v>
      </c>
    </row>
    <row r="265" spans="1:21" x14ac:dyDescent="0.25">
      <c r="A265" s="5" t="s">
        <v>263</v>
      </c>
      <c r="B265" s="5" t="s">
        <v>1537</v>
      </c>
      <c r="C265" s="5">
        <v>24730</v>
      </c>
      <c r="D265" s="5">
        <v>24050</v>
      </c>
      <c r="E265" s="5">
        <v>24730</v>
      </c>
      <c r="F265" s="5">
        <v>2418</v>
      </c>
      <c r="G265" s="5">
        <v>24730</v>
      </c>
      <c r="H265" s="5">
        <v>398282</v>
      </c>
      <c r="I265" s="5">
        <v>18388421</v>
      </c>
      <c r="J265" s="5">
        <v>442229992260</v>
      </c>
      <c r="K265" s="5">
        <v>4.97</v>
      </c>
      <c r="L265" s="5">
        <v>1170</v>
      </c>
      <c r="M265" s="5">
        <v>490</v>
      </c>
      <c r="N265" s="5">
        <v>6491</v>
      </c>
      <c r="O265" s="5">
        <v>24730</v>
      </c>
      <c r="P265" s="5">
        <v>22390</v>
      </c>
      <c r="Q265" s="5">
        <v>22390</v>
      </c>
      <c r="R265" s="5">
        <v>1996008</v>
      </c>
      <c r="S265" s="5">
        <v>23560</v>
      </c>
      <c r="T265" s="5">
        <v>22390</v>
      </c>
      <c r="U265" s="5">
        <v>24730</v>
      </c>
    </row>
    <row r="266" spans="1:21" x14ac:dyDescent="0.25">
      <c r="A266" s="5" t="s">
        <v>264</v>
      </c>
      <c r="B266" s="5" t="s">
        <v>1538</v>
      </c>
      <c r="C266" s="5">
        <v>40500</v>
      </c>
      <c r="D266" s="5">
        <v>39160</v>
      </c>
      <c r="E266" s="5">
        <v>40500</v>
      </c>
      <c r="F266" s="5">
        <v>2992</v>
      </c>
      <c r="G266" s="5">
        <v>40500</v>
      </c>
      <c r="H266" s="5">
        <v>547</v>
      </c>
      <c r="I266" s="5">
        <v>469998</v>
      </c>
      <c r="J266" s="5">
        <v>18825061610</v>
      </c>
      <c r="K266" s="5">
        <v>4.8099999999999996</v>
      </c>
      <c r="L266" s="5">
        <v>1860</v>
      </c>
      <c r="M266" s="5">
        <v>520</v>
      </c>
      <c r="N266" s="5">
        <v>406</v>
      </c>
      <c r="O266" s="5">
        <v>40570</v>
      </c>
      <c r="P266" s="5">
        <v>37400</v>
      </c>
      <c r="Q266" s="5">
        <v>38550</v>
      </c>
      <c r="R266" s="5">
        <v>1284027</v>
      </c>
      <c r="S266" s="5">
        <v>38640</v>
      </c>
      <c r="T266" s="5">
        <v>36710</v>
      </c>
      <c r="U266" s="5">
        <v>40570</v>
      </c>
    </row>
    <row r="267" spans="1:21" x14ac:dyDescent="0.25">
      <c r="A267" s="5" t="s">
        <v>265</v>
      </c>
      <c r="B267" s="5" t="s">
        <v>1539</v>
      </c>
      <c r="C267" s="5">
        <v>21270</v>
      </c>
      <c r="D267" s="5">
        <v>22370</v>
      </c>
      <c r="E267" s="5">
        <v>21270</v>
      </c>
      <c r="F267" s="5">
        <v>5469823</v>
      </c>
      <c r="G267" s="5">
        <v>21270</v>
      </c>
      <c r="H267" s="5">
        <v>250</v>
      </c>
      <c r="I267" s="5">
        <v>13851</v>
      </c>
      <c r="J267" s="5">
        <v>294610770</v>
      </c>
      <c r="K267" s="5">
        <v>-4.96</v>
      </c>
      <c r="L267" s="5">
        <v>-1110</v>
      </c>
      <c r="M267" s="5">
        <v>-10</v>
      </c>
      <c r="N267" s="5">
        <v>9</v>
      </c>
      <c r="O267" s="5">
        <v>21270</v>
      </c>
      <c r="P267" s="5">
        <v>21270</v>
      </c>
      <c r="Q267" s="5">
        <v>21270</v>
      </c>
      <c r="R267" s="5">
        <v>2232143</v>
      </c>
      <c r="S267" s="5">
        <v>22380</v>
      </c>
      <c r="T267" s="5">
        <v>21270</v>
      </c>
      <c r="U267" s="5">
        <v>23490</v>
      </c>
    </row>
    <row r="268" spans="1:21" x14ac:dyDescent="0.25">
      <c r="A268" s="5" t="s">
        <v>266</v>
      </c>
      <c r="B268" s="5" t="s">
        <v>1540</v>
      </c>
      <c r="C268" s="5">
        <v>6000</v>
      </c>
      <c r="D268" s="5">
        <v>5990</v>
      </c>
      <c r="E268" s="5">
        <v>6030</v>
      </c>
      <c r="F268" s="5">
        <v>1066</v>
      </c>
      <c r="G268" s="5">
        <v>6000</v>
      </c>
      <c r="H268" s="5">
        <v>261266</v>
      </c>
      <c r="I268" s="5">
        <v>4498601</v>
      </c>
      <c r="J268" s="5">
        <v>26955079480</v>
      </c>
      <c r="K268" s="5">
        <v>0.17</v>
      </c>
      <c r="L268" s="5">
        <v>10</v>
      </c>
      <c r="M268" s="5">
        <v>0</v>
      </c>
      <c r="N268" s="5">
        <v>760</v>
      </c>
      <c r="O268" s="5">
        <v>6090</v>
      </c>
      <c r="P268" s="5">
        <v>5840</v>
      </c>
      <c r="Q268" s="5">
        <v>5940</v>
      </c>
      <c r="R268" s="5">
        <v>8460237</v>
      </c>
      <c r="S268" s="5">
        <v>5990</v>
      </c>
      <c r="T268" s="5">
        <v>5700</v>
      </c>
      <c r="U268" s="5">
        <v>6280</v>
      </c>
    </row>
    <row r="269" spans="1:21" x14ac:dyDescent="0.25">
      <c r="A269" s="5" t="s">
        <v>267</v>
      </c>
      <c r="B269" s="5" t="s">
        <v>1541</v>
      </c>
      <c r="C269" s="5">
        <v>35500</v>
      </c>
      <c r="D269" s="5">
        <v>35190</v>
      </c>
      <c r="E269" s="5">
        <v>35670</v>
      </c>
      <c r="F269" s="5">
        <v>1807</v>
      </c>
      <c r="G269" s="5">
        <v>35600</v>
      </c>
      <c r="H269" s="5">
        <v>10000</v>
      </c>
      <c r="I269" s="5">
        <v>1223180</v>
      </c>
      <c r="J269" s="5">
        <v>43159607430</v>
      </c>
      <c r="K269" s="5">
        <v>2.6</v>
      </c>
      <c r="L269" s="5">
        <v>900</v>
      </c>
      <c r="M269" s="5">
        <v>590</v>
      </c>
      <c r="N269" s="5">
        <v>730</v>
      </c>
      <c r="O269" s="5">
        <v>36140</v>
      </c>
      <c r="P269" s="5">
        <v>34600</v>
      </c>
      <c r="Q269" s="5">
        <v>35400</v>
      </c>
      <c r="R269" s="5">
        <v>1424501</v>
      </c>
      <c r="S269" s="5">
        <v>34600</v>
      </c>
      <c r="T269" s="5">
        <v>32870</v>
      </c>
      <c r="U269" s="5">
        <v>36330</v>
      </c>
    </row>
    <row r="270" spans="1:21" x14ac:dyDescent="0.25">
      <c r="A270" s="5" t="s">
        <v>268</v>
      </c>
      <c r="B270" s="5" t="s">
        <v>1542</v>
      </c>
      <c r="C270" s="5">
        <v>43260</v>
      </c>
      <c r="D270" s="5">
        <v>44290</v>
      </c>
      <c r="E270" s="5">
        <v>43260</v>
      </c>
      <c r="F270" s="5">
        <v>80363</v>
      </c>
      <c r="G270" s="5">
        <v>0</v>
      </c>
      <c r="H270" s="5">
        <v>0</v>
      </c>
      <c r="I270" s="5">
        <v>573325</v>
      </c>
      <c r="J270" s="5">
        <v>24859814880</v>
      </c>
      <c r="K270" s="5">
        <v>-4.99</v>
      </c>
      <c r="L270" s="5">
        <v>-2270</v>
      </c>
      <c r="M270" s="5">
        <v>-1240</v>
      </c>
      <c r="N270" s="5">
        <v>323</v>
      </c>
      <c r="O270" s="5">
        <v>44990</v>
      </c>
      <c r="P270" s="5">
        <v>43260</v>
      </c>
      <c r="Q270" s="5">
        <v>43260</v>
      </c>
      <c r="R270" s="5">
        <v>1004823</v>
      </c>
      <c r="S270" s="5">
        <v>45530</v>
      </c>
      <c r="T270" s="5">
        <v>43260</v>
      </c>
      <c r="U270" s="5">
        <v>47800</v>
      </c>
    </row>
    <row r="271" spans="1:21" x14ac:dyDescent="0.25">
      <c r="A271" s="5" t="s">
        <v>269</v>
      </c>
      <c r="B271" s="5" t="s">
        <v>1543</v>
      </c>
      <c r="C271" s="5">
        <v>132240</v>
      </c>
      <c r="D271" s="5">
        <v>132100</v>
      </c>
      <c r="E271" s="5">
        <v>661180</v>
      </c>
      <c r="F271" s="5">
        <v>260</v>
      </c>
      <c r="G271" s="5">
        <v>661180</v>
      </c>
      <c r="H271" s="5">
        <v>93904</v>
      </c>
      <c r="I271" s="5">
        <v>0</v>
      </c>
      <c r="J271" s="5">
        <v>0</v>
      </c>
      <c r="K271" s="5">
        <v>0</v>
      </c>
      <c r="L271" s="5">
        <v>140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378501</v>
      </c>
      <c r="S271" s="5">
        <v>132100</v>
      </c>
      <c r="T271" s="5">
        <v>125500</v>
      </c>
      <c r="U271" s="5">
        <v>138700</v>
      </c>
    </row>
    <row r="272" spans="1:21" x14ac:dyDescent="0.25">
      <c r="A272" s="5" t="s">
        <v>270</v>
      </c>
      <c r="B272" s="5" t="s">
        <v>1544</v>
      </c>
      <c r="C272" s="5">
        <v>15640</v>
      </c>
      <c r="D272" s="5">
        <v>15760</v>
      </c>
      <c r="E272" s="5">
        <v>15700</v>
      </c>
      <c r="F272" s="5">
        <v>7000</v>
      </c>
      <c r="G272" s="5">
        <v>15640</v>
      </c>
      <c r="H272" s="5">
        <v>350</v>
      </c>
      <c r="I272" s="5">
        <v>380741</v>
      </c>
      <c r="J272" s="5">
        <v>5948688450</v>
      </c>
      <c r="K272" s="5">
        <v>-0.89</v>
      </c>
      <c r="L272" s="5">
        <v>-140</v>
      </c>
      <c r="M272" s="5">
        <v>-20</v>
      </c>
      <c r="N272" s="5">
        <v>164</v>
      </c>
      <c r="O272" s="5">
        <v>16200</v>
      </c>
      <c r="P272" s="5">
        <v>15190</v>
      </c>
      <c r="Q272" s="5">
        <v>16200</v>
      </c>
      <c r="R272" s="5">
        <v>3176620</v>
      </c>
      <c r="S272" s="5">
        <v>15780</v>
      </c>
      <c r="T272" s="5">
        <v>15000</v>
      </c>
      <c r="U272" s="5">
        <v>16560</v>
      </c>
    </row>
    <row r="273" spans="1:21" x14ac:dyDescent="0.25">
      <c r="A273" s="5" t="s">
        <v>271</v>
      </c>
      <c r="B273" s="5" t="s">
        <v>1545</v>
      </c>
      <c r="C273" s="5">
        <v>2490</v>
      </c>
      <c r="D273" s="5">
        <v>2490</v>
      </c>
      <c r="E273" s="5">
        <v>2490</v>
      </c>
      <c r="F273" s="5">
        <v>118546</v>
      </c>
      <c r="G273" s="5">
        <v>2490</v>
      </c>
      <c r="H273" s="5">
        <v>366162317</v>
      </c>
      <c r="I273" s="5">
        <v>253126526</v>
      </c>
      <c r="J273" s="5">
        <v>630285049740</v>
      </c>
      <c r="K273" s="5">
        <v>4.62</v>
      </c>
      <c r="L273" s="5">
        <v>110</v>
      </c>
      <c r="M273" s="5">
        <v>110</v>
      </c>
      <c r="N273" s="5">
        <v>3931</v>
      </c>
      <c r="O273" s="5">
        <v>2490</v>
      </c>
      <c r="P273" s="5">
        <v>2490</v>
      </c>
      <c r="Q273" s="5">
        <v>2490</v>
      </c>
      <c r="R273" s="5">
        <v>56872038</v>
      </c>
      <c r="S273" s="5">
        <v>2380</v>
      </c>
      <c r="T273" s="5">
        <v>2270</v>
      </c>
      <c r="U273" s="5">
        <v>2490</v>
      </c>
    </row>
    <row r="274" spans="1:21" x14ac:dyDescent="0.25">
      <c r="A274" s="5" t="s">
        <v>272</v>
      </c>
      <c r="B274" s="5" t="s">
        <v>1546</v>
      </c>
      <c r="C274" s="5">
        <v>23420</v>
      </c>
      <c r="D274" s="5">
        <v>22670</v>
      </c>
      <c r="E274" s="5">
        <v>0</v>
      </c>
      <c r="F274" s="5">
        <v>0</v>
      </c>
      <c r="G274" s="5">
        <v>23420</v>
      </c>
      <c r="H274" s="5">
        <v>3561465</v>
      </c>
      <c r="I274" s="5">
        <v>809578</v>
      </c>
      <c r="J274" s="5">
        <v>18960316760</v>
      </c>
      <c r="K274" s="5">
        <v>4.9800000000000004</v>
      </c>
      <c r="L274" s="5">
        <v>1110</v>
      </c>
      <c r="M274" s="5">
        <v>360</v>
      </c>
      <c r="N274" s="5">
        <v>137</v>
      </c>
      <c r="O274" s="5">
        <v>23420</v>
      </c>
      <c r="P274" s="5">
        <v>23420</v>
      </c>
      <c r="Q274" s="5">
        <v>23420</v>
      </c>
      <c r="R274" s="5">
        <v>2480159</v>
      </c>
      <c r="S274" s="5">
        <v>22310</v>
      </c>
      <c r="T274" s="5">
        <v>21200</v>
      </c>
      <c r="U274" s="5">
        <v>23420</v>
      </c>
    </row>
    <row r="275" spans="1:21" x14ac:dyDescent="0.25">
      <c r="A275" s="5" t="s">
        <v>273</v>
      </c>
      <c r="B275" s="5" t="s">
        <v>1547</v>
      </c>
      <c r="C275" s="5">
        <v>80310</v>
      </c>
      <c r="D275" s="5">
        <v>77720</v>
      </c>
      <c r="E275" s="5">
        <v>80310</v>
      </c>
      <c r="F275" s="5">
        <v>209</v>
      </c>
      <c r="G275" s="5">
        <v>80310</v>
      </c>
      <c r="H275" s="5">
        <v>3718</v>
      </c>
      <c r="I275" s="5">
        <v>247797</v>
      </c>
      <c r="J275" s="5">
        <v>19776591940</v>
      </c>
      <c r="K275" s="5">
        <v>4.99</v>
      </c>
      <c r="L275" s="5">
        <v>3820</v>
      </c>
      <c r="M275" s="5">
        <v>1230</v>
      </c>
      <c r="N275" s="5">
        <v>461</v>
      </c>
      <c r="O275" s="5">
        <v>80310</v>
      </c>
      <c r="P275" s="5">
        <v>77500</v>
      </c>
      <c r="Q275" s="5">
        <v>80150</v>
      </c>
      <c r="R275" s="5">
        <v>666134</v>
      </c>
      <c r="S275" s="5">
        <v>76490</v>
      </c>
      <c r="T275" s="5">
        <v>72670</v>
      </c>
      <c r="U275" s="5">
        <v>80310</v>
      </c>
    </row>
    <row r="276" spans="1:21" x14ac:dyDescent="0.25">
      <c r="A276" s="5" t="s">
        <v>274</v>
      </c>
      <c r="B276" s="5" t="s">
        <v>1548</v>
      </c>
      <c r="C276" s="5">
        <v>8560</v>
      </c>
      <c r="D276" s="5">
        <v>8610</v>
      </c>
      <c r="E276" s="5">
        <v>8560</v>
      </c>
      <c r="F276" s="5">
        <v>1888058</v>
      </c>
      <c r="G276" s="5">
        <v>8560</v>
      </c>
      <c r="H276" s="5">
        <v>2000</v>
      </c>
      <c r="I276" s="5">
        <v>19050179</v>
      </c>
      <c r="J276" s="5">
        <v>163993776580</v>
      </c>
      <c r="K276" s="5">
        <v>-4.99</v>
      </c>
      <c r="L276" s="5">
        <v>-450</v>
      </c>
      <c r="M276" s="5">
        <v>-400</v>
      </c>
      <c r="N276" s="5">
        <v>2758</v>
      </c>
      <c r="O276" s="5">
        <v>8790</v>
      </c>
      <c r="P276" s="5">
        <v>8560</v>
      </c>
      <c r="Q276" s="5">
        <v>8560</v>
      </c>
      <c r="R276" s="5">
        <v>4985045</v>
      </c>
      <c r="S276" s="5">
        <v>9010</v>
      </c>
      <c r="T276" s="5">
        <v>8560</v>
      </c>
      <c r="U276" s="5">
        <v>9460</v>
      </c>
    </row>
    <row r="277" spans="1:21" x14ac:dyDescent="0.25">
      <c r="A277" s="5" t="s">
        <v>275</v>
      </c>
      <c r="B277" s="5" t="s">
        <v>1549</v>
      </c>
      <c r="C277" s="5">
        <v>133870</v>
      </c>
      <c r="D277" s="5">
        <v>133710</v>
      </c>
      <c r="E277" s="5">
        <v>139300</v>
      </c>
      <c r="F277" s="5">
        <v>500</v>
      </c>
      <c r="G277" s="5">
        <v>133870</v>
      </c>
      <c r="H277" s="5">
        <v>171857</v>
      </c>
      <c r="I277" s="5">
        <v>1276880</v>
      </c>
      <c r="J277" s="5">
        <v>170729068480</v>
      </c>
      <c r="K277" s="5">
        <v>5</v>
      </c>
      <c r="L277" s="5">
        <v>6370</v>
      </c>
      <c r="M277" s="5">
        <v>6210</v>
      </c>
      <c r="N277" s="5">
        <v>1031</v>
      </c>
      <c r="O277" s="5">
        <v>133870</v>
      </c>
      <c r="P277" s="5">
        <v>129000</v>
      </c>
      <c r="Q277" s="5">
        <v>132000</v>
      </c>
      <c r="R277" s="5">
        <v>437982</v>
      </c>
      <c r="S277" s="5">
        <v>127500</v>
      </c>
      <c r="T277" s="5">
        <v>121130</v>
      </c>
      <c r="U277" s="5">
        <v>133870</v>
      </c>
    </row>
    <row r="278" spans="1:21" x14ac:dyDescent="0.25">
      <c r="A278" s="5" t="s">
        <v>276</v>
      </c>
      <c r="B278" s="5" t="s">
        <v>1550</v>
      </c>
      <c r="C278" s="5">
        <v>346000</v>
      </c>
      <c r="D278" s="5">
        <v>344470</v>
      </c>
      <c r="E278" s="5">
        <v>345000</v>
      </c>
      <c r="F278" s="5">
        <v>187</v>
      </c>
      <c r="G278" s="5">
        <v>345000</v>
      </c>
      <c r="H278" s="5">
        <v>4825</v>
      </c>
      <c r="I278" s="5">
        <v>127950</v>
      </c>
      <c r="J278" s="5">
        <v>44060126870</v>
      </c>
      <c r="K278" s="5">
        <v>-0.12</v>
      </c>
      <c r="L278" s="5">
        <v>-400</v>
      </c>
      <c r="M278" s="5">
        <v>-1930</v>
      </c>
      <c r="N278" s="5">
        <v>954</v>
      </c>
      <c r="O278" s="5">
        <v>358450</v>
      </c>
      <c r="P278" s="5">
        <v>330190</v>
      </c>
      <c r="Q278" s="5">
        <v>339570</v>
      </c>
      <c r="R278" s="5">
        <v>135424</v>
      </c>
      <c r="S278" s="5">
        <v>346400</v>
      </c>
      <c r="T278" s="5">
        <v>329080</v>
      </c>
      <c r="U278" s="5">
        <v>363720</v>
      </c>
    </row>
    <row r="279" spans="1:21" x14ac:dyDescent="0.25">
      <c r="A279" s="5" t="s">
        <v>277</v>
      </c>
      <c r="B279" s="5" t="s">
        <v>1551</v>
      </c>
      <c r="C279" s="5">
        <v>27770</v>
      </c>
      <c r="D279" s="5">
        <v>29180</v>
      </c>
      <c r="E279" s="5">
        <v>27770</v>
      </c>
      <c r="F279" s="5">
        <v>3877873</v>
      </c>
      <c r="G279" s="5">
        <v>0</v>
      </c>
      <c r="H279" s="5">
        <v>0</v>
      </c>
      <c r="I279" s="5">
        <v>49363</v>
      </c>
      <c r="J279" s="5">
        <v>1370810510</v>
      </c>
      <c r="K279" s="5">
        <v>-4.99</v>
      </c>
      <c r="L279" s="5">
        <v>-1460</v>
      </c>
      <c r="M279" s="5">
        <v>-50</v>
      </c>
      <c r="N279" s="5">
        <v>54</v>
      </c>
      <c r="O279" s="5">
        <v>27770</v>
      </c>
      <c r="P279" s="5">
        <v>27770</v>
      </c>
      <c r="Q279" s="5">
        <v>27770</v>
      </c>
      <c r="R279" s="5">
        <v>1578781</v>
      </c>
      <c r="S279" s="5">
        <v>29230</v>
      </c>
      <c r="T279" s="5">
        <v>27770</v>
      </c>
      <c r="U279" s="5">
        <v>30690</v>
      </c>
    </row>
    <row r="280" spans="1:21" x14ac:dyDescent="0.25">
      <c r="A280" s="5" t="s">
        <v>278</v>
      </c>
      <c r="B280" s="5" t="s">
        <v>1552</v>
      </c>
      <c r="C280" s="5">
        <v>77720</v>
      </c>
      <c r="D280" s="5">
        <v>81760</v>
      </c>
      <c r="E280" s="5">
        <v>77720</v>
      </c>
      <c r="F280" s="5">
        <v>716189</v>
      </c>
      <c r="G280" s="5">
        <v>0</v>
      </c>
      <c r="H280" s="5">
        <v>0</v>
      </c>
      <c r="I280" s="5">
        <v>7689</v>
      </c>
      <c r="J280" s="5">
        <v>597589080</v>
      </c>
      <c r="K280" s="5">
        <v>-5</v>
      </c>
      <c r="L280" s="5">
        <v>-4090</v>
      </c>
      <c r="M280" s="5">
        <v>-50</v>
      </c>
      <c r="N280" s="5">
        <v>20</v>
      </c>
      <c r="O280" s="5">
        <v>77720</v>
      </c>
      <c r="P280" s="5">
        <v>77720</v>
      </c>
      <c r="Q280" s="5">
        <v>77720</v>
      </c>
      <c r="R280" s="5">
        <v>609013</v>
      </c>
      <c r="S280" s="5">
        <v>81810</v>
      </c>
      <c r="T280" s="5">
        <v>77720</v>
      </c>
      <c r="U280" s="5">
        <v>85900</v>
      </c>
    </row>
    <row r="281" spans="1:21" x14ac:dyDescent="0.25">
      <c r="A281" s="5" t="s">
        <v>279</v>
      </c>
      <c r="B281" s="5" t="s">
        <v>1553</v>
      </c>
      <c r="C281" s="5">
        <v>40600</v>
      </c>
      <c r="D281" s="5">
        <v>42720</v>
      </c>
      <c r="E281" s="5">
        <v>40600</v>
      </c>
      <c r="F281" s="5">
        <v>399013</v>
      </c>
      <c r="G281" s="5">
        <v>40600</v>
      </c>
      <c r="H281" s="5">
        <v>2453</v>
      </c>
      <c r="I281" s="5">
        <v>5017</v>
      </c>
      <c r="J281" s="5">
        <v>203690200</v>
      </c>
      <c r="K281" s="5">
        <v>-4.9800000000000004</v>
      </c>
      <c r="L281" s="5">
        <v>-2130</v>
      </c>
      <c r="M281" s="5">
        <v>-10</v>
      </c>
      <c r="N281" s="5">
        <v>17</v>
      </c>
      <c r="O281" s="5">
        <v>40600</v>
      </c>
      <c r="P281" s="5">
        <v>40600</v>
      </c>
      <c r="Q281" s="5">
        <v>40600</v>
      </c>
      <c r="R281" s="5">
        <v>1166045</v>
      </c>
      <c r="S281" s="5">
        <v>42730</v>
      </c>
      <c r="T281" s="5">
        <v>40600</v>
      </c>
      <c r="U281" s="5">
        <v>44860</v>
      </c>
    </row>
    <row r="282" spans="1:21" x14ac:dyDescent="0.25">
      <c r="A282" s="5" t="s">
        <v>280</v>
      </c>
      <c r="B282" s="5" t="s">
        <v>1554</v>
      </c>
      <c r="C282" s="5">
        <v>37680</v>
      </c>
      <c r="D282" s="5">
        <v>39480</v>
      </c>
      <c r="E282" s="5">
        <v>37680</v>
      </c>
      <c r="F282" s="5">
        <v>883345</v>
      </c>
      <c r="G282" s="5">
        <v>37680</v>
      </c>
      <c r="H282" s="5">
        <v>200</v>
      </c>
      <c r="I282" s="5">
        <v>111494</v>
      </c>
      <c r="J282" s="5">
        <v>4201093920</v>
      </c>
      <c r="K282" s="5">
        <v>-4.99</v>
      </c>
      <c r="L282" s="5">
        <v>-1980</v>
      </c>
      <c r="M282" s="5">
        <v>-180</v>
      </c>
      <c r="N282" s="5">
        <v>27</v>
      </c>
      <c r="O282" s="5">
        <v>37680</v>
      </c>
      <c r="P282" s="5">
        <v>37680</v>
      </c>
      <c r="Q282" s="5">
        <v>37680</v>
      </c>
      <c r="R282" s="5">
        <v>1253447</v>
      </c>
      <c r="S282" s="5">
        <v>39660</v>
      </c>
      <c r="T282" s="5">
        <v>37680</v>
      </c>
      <c r="U282" s="5">
        <v>41640</v>
      </c>
    </row>
    <row r="283" spans="1:21" x14ac:dyDescent="0.25">
      <c r="A283" s="5" t="s">
        <v>281</v>
      </c>
      <c r="B283" s="5" t="s">
        <v>1555</v>
      </c>
      <c r="C283" s="5">
        <v>113430</v>
      </c>
      <c r="D283" s="5">
        <v>113430</v>
      </c>
      <c r="E283" s="5">
        <v>113430</v>
      </c>
      <c r="F283" s="5">
        <v>1125</v>
      </c>
      <c r="G283" s="5">
        <v>113430</v>
      </c>
      <c r="H283" s="5">
        <v>1218109</v>
      </c>
      <c r="I283" s="5">
        <v>606609</v>
      </c>
      <c r="J283" s="5">
        <v>68807658870</v>
      </c>
      <c r="K283" s="5">
        <v>10</v>
      </c>
      <c r="L283" s="5">
        <v>10310</v>
      </c>
      <c r="M283" s="5">
        <v>10310</v>
      </c>
      <c r="N283" s="5">
        <v>300</v>
      </c>
      <c r="O283" s="5">
        <v>113430</v>
      </c>
      <c r="P283" s="5">
        <v>113430</v>
      </c>
      <c r="Q283" s="5">
        <v>113430</v>
      </c>
      <c r="R283" s="5">
        <v>511980</v>
      </c>
      <c r="S283" s="5">
        <v>103120</v>
      </c>
      <c r="T283" s="5">
        <v>92810</v>
      </c>
      <c r="U283" s="5">
        <v>113430</v>
      </c>
    </row>
    <row r="284" spans="1:21" x14ac:dyDescent="0.25">
      <c r="A284" s="5" t="s">
        <v>282</v>
      </c>
      <c r="B284" s="5" t="s">
        <v>1556</v>
      </c>
      <c r="C284" s="5">
        <v>47380</v>
      </c>
      <c r="D284" s="5">
        <v>45850</v>
      </c>
      <c r="E284" s="5">
        <v>48100</v>
      </c>
      <c r="F284" s="5">
        <v>230258</v>
      </c>
      <c r="G284" s="5">
        <v>48100</v>
      </c>
      <c r="H284" s="5">
        <v>209877</v>
      </c>
      <c r="I284" s="5">
        <v>16133156</v>
      </c>
      <c r="J284" s="5">
        <v>739735461090</v>
      </c>
      <c r="K284" s="5">
        <v>2.29</v>
      </c>
      <c r="L284" s="5">
        <v>1060</v>
      </c>
      <c r="M284" s="5">
        <v>-470</v>
      </c>
      <c r="N284" s="5">
        <v>9065</v>
      </c>
      <c r="O284" s="5">
        <v>48350</v>
      </c>
      <c r="P284" s="5">
        <v>44010</v>
      </c>
      <c r="Q284" s="5">
        <v>44010</v>
      </c>
      <c r="R284" s="5">
        <v>968992</v>
      </c>
      <c r="S284" s="5">
        <v>46320</v>
      </c>
      <c r="T284" s="5">
        <v>44010</v>
      </c>
      <c r="U284" s="5">
        <v>48630</v>
      </c>
    </row>
    <row r="285" spans="1:21" x14ac:dyDescent="0.25">
      <c r="A285" s="5" t="s">
        <v>283</v>
      </c>
      <c r="B285" s="5" t="s">
        <v>1557</v>
      </c>
      <c r="C285" s="5">
        <v>119500</v>
      </c>
      <c r="D285" s="5">
        <v>121460</v>
      </c>
      <c r="E285" s="5">
        <v>119500</v>
      </c>
      <c r="F285" s="5">
        <v>8837</v>
      </c>
      <c r="G285" s="5">
        <v>119500</v>
      </c>
      <c r="H285" s="5">
        <v>7087</v>
      </c>
      <c r="I285" s="5">
        <v>1009902</v>
      </c>
      <c r="J285" s="5">
        <v>122658955620</v>
      </c>
      <c r="K285" s="5">
        <v>-1.66</v>
      </c>
      <c r="L285" s="5">
        <v>-2020</v>
      </c>
      <c r="M285" s="5">
        <v>-60</v>
      </c>
      <c r="N285" s="5">
        <v>1431</v>
      </c>
      <c r="O285" s="5">
        <v>126000</v>
      </c>
      <c r="P285" s="5">
        <v>116000</v>
      </c>
      <c r="Q285" s="5">
        <v>123970</v>
      </c>
      <c r="R285" s="5">
        <v>402512</v>
      </c>
      <c r="S285" s="5">
        <v>121520</v>
      </c>
      <c r="T285" s="5">
        <v>115450</v>
      </c>
      <c r="U285" s="5">
        <v>127590</v>
      </c>
    </row>
    <row r="286" spans="1:21" x14ac:dyDescent="0.25">
      <c r="A286" s="5" t="s">
        <v>284</v>
      </c>
      <c r="B286" s="5" t="s">
        <v>1558</v>
      </c>
      <c r="C286" s="5">
        <v>47230</v>
      </c>
      <c r="D286" s="5">
        <v>46060</v>
      </c>
      <c r="E286" s="5">
        <v>47970</v>
      </c>
      <c r="F286" s="5">
        <v>109</v>
      </c>
      <c r="G286" s="5">
        <v>47230</v>
      </c>
      <c r="H286" s="5">
        <v>225652</v>
      </c>
      <c r="I286" s="5">
        <v>2352472</v>
      </c>
      <c r="J286" s="5">
        <v>108353503960</v>
      </c>
      <c r="K286" s="5">
        <v>4.9800000000000004</v>
      </c>
      <c r="L286" s="5">
        <v>2240</v>
      </c>
      <c r="M286" s="5">
        <v>1070</v>
      </c>
      <c r="N286" s="5">
        <v>731</v>
      </c>
      <c r="O286" s="5">
        <v>47230</v>
      </c>
      <c r="P286" s="5">
        <v>42830</v>
      </c>
      <c r="Q286" s="5">
        <v>43020</v>
      </c>
      <c r="R286" s="5">
        <v>1035411</v>
      </c>
      <c r="S286" s="5">
        <v>44990</v>
      </c>
      <c r="T286" s="5">
        <v>42750</v>
      </c>
      <c r="U286" s="5">
        <v>47230</v>
      </c>
    </row>
    <row r="287" spans="1:21" x14ac:dyDescent="0.25">
      <c r="A287" s="5" t="s">
        <v>285</v>
      </c>
      <c r="B287" s="5" t="s">
        <v>1559</v>
      </c>
      <c r="C287" s="5">
        <v>14160</v>
      </c>
      <c r="D287" s="5">
        <v>14500</v>
      </c>
      <c r="E287" s="5">
        <v>14160</v>
      </c>
      <c r="F287" s="5">
        <v>942767</v>
      </c>
      <c r="G287" s="5">
        <v>0</v>
      </c>
      <c r="H287" s="5">
        <v>0</v>
      </c>
      <c r="I287" s="5">
        <v>1856903</v>
      </c>
      <c r="J287" s="5">
        <v>26419671880</v>
      </c>
      <c r="K287" s="5">
        <v>-4.97</v>
      </c>
      <c r="L287" s="5">
        <v>-740</v>
      </c>
      <c r="M287" s="5">
        <v>-400</v>
      </c>
      <c r="N287" s="5">
        <v>481</v>
      </c>
      <c r="O287" s="5">
        <v>14550</v>
      </c>
      <c r="P287" s="5">
        <v>14160</v>
      </c>
      <c r="Q287" s="5">
        <v>14200</v>
      </c>
      <c r="R287" s="5">
        <v>3132832</v>
      </c>
      <c r="S287" s="5">
        <v>14900</v>
      </c>
      <c r="T287" s="5">
        <v>14160</v>
      </c>
      <c r="U287" s="5">
        <v>15640</v>
      </c>
    </row>
    <row r="288" spans="1:21" x14ac:dyDescent="0.25">
      <c r="A288" s="5" t="s">
        <v>286</v>
      </c>
      <c r="B288" s="5" t="s">
        <v>1560</v>
      </c>
      <c r="C288" s="5">
        <v>14590</v>
      </c>
      <c r="D288" s="5">
        <v>15350</v>
      </c>
      <c r="E288" s="5">
        <v>14590</v>
      </c>
      <c r="F288" s="5">
        <v>4960139</v>
      </c>
      <c r="G288" s="5">
        <v>0</v>
      </c>
      <c r="H288" s="5">
        <v>0</v>
      </c>
      <c r="I288" s="5">
        <v>1370</v>
      </c>
      <c r="J288" s="5">
        <v>19988300</v>
      </c>
      <c r="K288" s="5">
        <v>-4.95</v>
      </c>
      <c r="L288" s="5">
        <v>-760</v>
      </c>
      <c r="M288" s="5">
        <v>0</v>
      </c>
      <c r="N288" s="5">
        <v>3</v>
      </c>
      <c r="O288" s="5">
        <v>14590</v>
      </c>
      <c r="P288" s="5">
        <v>14590</v>
      </c>
      <c r="Q288" s="5">
        <v>14590</v>
      </c>
      <c r="R288" s="5">
        <v>3255208</v>
      </c>
      <c r="S288" s="5">
        <v>15350</v>
      </c>
      <c r="T288" s="5">
        <v>14590</v>
      </c>
      <c r="U288" s="5">
        <v>16110</v>
      </c>
    </row>
    <row r="289" spans="1:21" x14ac:dyDescent="0.25">
      <c r="A289" s="5" t="s">
        <v>287</v>
      </c>
      <c r="B289" s="5" t="s">
        <v>1561</v>
      </c>
      <c r="C289" s="5">
        <v>33910</v>
      </c>
      <c r="D289" s="5">
        <v>33500</v>
      </c>
      <c r="E289" s="5">
        <v>33910</v>
      </c>
      <c r="F289" s="5">
        <v>23764</v>
      </c>
      <c r="G289" s="5">
        <v>33910</v>
      </c>
      <c r="H289" s="5">
        <v>6611515</v>
      </c>
      <c r="I289" s="5">
        <v>17448233</v>
      </c>
      <c r="J289" s="5">
        <v>584536745450</v>
      </c>
      <c r="K289" s="5">
        <v>4.9800000000000004</v>
      </c>
      <c r="L289" s="5">
        <v>1610</v>
      </c>
      <c r="M289" s="5">
        <v>1200</v>
      </c>
      <c r="N289" s="5">
        <v>7362</v>
      </c>
      <c r="O289" s="5">
        <v>33910</v>
      </c>
      <c r="P289" s="5">
        <v>32320</v>
      </c>
      <c r="Q289" s="5">
        <v>33910</v>
      </c>
      <c r="R289" s="5">
        <v>1703578</v>
      </c>
      <c r="S289" s="5">
        <v>32300</v>
      </c>
      <c r="T289" s="5">
        <v>30690</v>
      </c>
      <c r="U289" s="5">
        <v>33910</v>
      </c>
    </row>
    <row r="290" spans="1:21" x14ac:dyDescent="0.25">
      <c r="A290" s="5" t="s">
        <v>288</v>
      </c>
      <c r="B290" s="5" t="s">
        <v>1562</v>
      </c>
      <c r="C290" s="5">
        <v>10090</v>
      </c>
      <c r="D290" s="5">
        <v>10080</v>
      </c>
      <c r="E290" s="5">
        <v>10090</v>
      </c>
      <c r="F290" s="5">
        <v>2800</v>
      </c>
      <c r="G290" s="5">
        <v>10090</v>
      </c>
      <c r="H290" s="5">
        <v>3850832</v>
      </c>
      <c r="I290" s="5">
        <v>15554499</v>
      </c>
      <c r="J290" s="5">
        <v>156798109110</v>
      </c>
      <c r="K290" s="5">
        <v>4.99</v>
      </c>
      <c r="L290" s="5">
        <v>480</v>
      </c>
      <c r="M290" s="5">
        <v>470</v>
      </c>
      <c r="N290" s="5">
        <v>819</v>
      </c>
      <c r="O290" s="5">
        <v>10090</v>
      </c>
      <c r="P290" s="5">
        <v>9650</v>
      </c>
      <c r="Q290" s="5">
        <v>9680</v>
      </c>
      <c r="R290" s="5">
        <v>5931198</v>
      </c>
      <c r="S290" s="5">
        <v>9610</v>
      </c>
      <c r="T290" s="5">
        <v>9130</v>
      </c>
      <c r="U290" s="5">
        <v>10090</v>
      </c>
    </row>
    <row r="291" spans="1:21" x14ac:dyDescent="0.25">
      <c r="A291" s="5" t="s">
        <v>289</v>
      </c>
      <c r="B291" s="5" t="s">
        <v>1563</v>
      </c>
      <c r="C291" s="5">
        <v>22060</v>
      </c>
      <c r="D291" s="5">
        <v>22010</v>
      </c>
      <c r="E291" s="5">
        <v>23200</v>
      </c>
      <c r="F291" s="5">
        <v>10000</v>
      </c>
      <c r="G291" s="5">
        <v>22060</v>
      </c>
      <c r="H291" s="5">
        <v>514660</v>
      </c>
      <c r="I291" s="5">
        <v>7929378</v>
      </c>
      <c r="J291" s="5">
        <v>174524511710</v>
      </c>
      <c r="K291" s="5">
        <v>5</v>
      </c>
      <c r="L291" s="5">
        <v>1050</v>
      </c>
      <c r="M291" s="5">
        <v>1000</v>
      </c>
      <c r="N291" s="5">
        <v>1019</v>
      </c>
      <c r="O291" s="5">
        <v>22060</v>
      </c>
      <c r="P291" s="5">
        <v>21110</v>
      </c>
      <c r="Q291" s="5">
        <v>21950</v>
      </c>
      <c r="R291" s="5">
        <v>2637131</v>
      </c>
      <c r="S291" s="5">
        <v>21010</v>
      </c>
      <c r="T291" s="5">
        <v>19960</v>
      </c>
      <c r="U291" s="5">
        <v>22060</v>
      </c>
    </row>
    <row r="292" spans="1:21" x14ac:dyDescent="0.25">
      <c r="A292" s="5" t="s">
        <v>2559</v>
      </c>
      <c r="B292" s="5" t="s">
        <v>2576</v>
      </c>
      <c r="C292" s="5">
        <v>14800</v>
      </c>
      <c r="D292" s="5">
        <v>14460</v>
      </c>
      <c r="E292" s="5">
        <v>14820</v>
      </c>
      <c r="F292" s="5">
        <v>425093</v>
      </c>
      <c r="G292" s="5">
        <v>14820</v>
      </c>
      <c r="H292" s="5">
        <v>599055</v>
      </c>
      <c r="I292" s="5">
        <v>368718007</v>
      </c>
      <c r="J292" s="5">
        <v>5330676581770</v>
      </c>
      <c r="K292" s="5">
        <v>0.27</v>
      </c>
      <c r="L292" s="5">
        <v>40</v>
      </c>
      <c r="M292" s="5">
        <v>-300</v>
      </c>
      <c r="N292" s="5">
        <v>52919</v>
      </c>
      <c r="O292" s="5">
        <v>15150</v>
      </c>
      <c r="P292" s="5">
        <v>14030</v>
      </c>
      <c r="Q292" s="5">
        <v>14030</v>
      </c>
      <c r="R292" s="5">
        <v>2920561</v>
      </c>
      <c r="S292" s="5">
        <v>14760</v>
      </c>
      <c r="T292" s="5">
        <v>14030</v>
      </c>
      <c r="U292" s="5">
        <v>15490</v>
      </c>
    </row>
    <row r="293" spans="1:21" x14ac:dyDescent="0.25">
      <c r="A293" s="5" t="s">
        <v>290</v>
      </c>
      <c r="B293" s="5" t="s">
        <v>1564</v>
      </c>
      <c r="C293" s="5">
        <v>4320</v>
      </c>
      <c r="D293" s="5">
        <v>4330</v>
      </c>
      <c r="E293" s="5">
        <v>4320</v>
      </c>
      <c r="F293" s="5">
        <v>47906</v>
      </c>
      <c r="G293" s="5">
        <v>4320</v>
      </c>
      <c r="H293" s="5">
        <v>76380</v>
      </c>
      <c r="I293" s="5">
        <v>16645192</v>
      </c>
      <c r="J293" s="5">
        <v>72050267570</v>
      </c>
      <c r="K293" s="5">
        <v>-0.69</v>
      </c>
      <c r="L293" s="5">
        <v>-30</v>
      </c>
      <c r="M293" s="5">
        <v>-20</v>
      </c>
      <c r="N293" s="5">
        <v>1277</v>
      </c>
      <c r="O293" s="5">
        <v>4440</v>
      </c>
      <c r="P293" s="5">
        <v>4220</v>
      </c>
      <c r="Q293" s="5">
        <v>4440</v>
      </c>
      <c r="R293" s="5">
        <v>11061947</v>
      </c>
      <c r="S293" s="5">
        <v>4440</v>
      </c>
      <c r="T293" s="5">
        <v>4220</v>
      </c>
      <c r="U293" s="5">
        <v>4660</v>
      </c>
    </row>
    <row r="294" spans="1:21" x14ac:dyDescent="0.25">
      <c r="A294" s="5" t="s">
        <v>291</v>
      </c>
      <c r="B294" s="5" t="s">
        <v>1565</v>
      </c>
      <c r="C294" s="5">
        <v>26160</v>
      </c>
      <c r="D294" s="5">
        <v>26120</v>
      </c>
      <c r="E294" s="5">
        <v>26160</v>
      </c>
      <c r="F294" s="5">
        <v>690</v>
      </c>
      <c r="G294" s="5">
        <v>26160</v>
      </c>
      <c r="H294" s="5">
        <v>21070510</v>
      </c>
      <c r="I294" s="5">
        <v>33167033</v>
      </c>
      <c r="J294" s="5">
        <v>866207493760</v>
      </c>
      <c r="K294" s="5">
        <v>4.9800000000000004</v>
      </c>
      <c r="L294" s="5">
        <v>1240</v>
      </c>
      <c r="M294" s="5">
        <v>1200</v>
      </c>
      <c r="N294" s="5">
        <v>4784</v>
      </c>
      <c r="O294" s="5">
        <v>26160</v>
      </c>
      <c r="P294" s="5">
        <v>25400</v>
      </c>
      <c r="Q294" s="5">
        <v>25800</v>
      </c>
      <c r="R294" s="5">
        <v>5333333</v>
      </c>
      <c r="S294" s="5">
        <v>24920</v>
      </c>
      <c r="T294" s="5">
        <v>23680</v>
      </c>
      <c r="U294" s="5">
        <v>26160</v>
      </c>
    </row>
    <row r="295" spans="1:21" x14ac:dyDescent="0.25">
      <c r="A295" s="5" t="s">
        <v>292</v>
      </c>
      <c r="B295" s="5" t="s">
        <v>1566</v>
      </c>
      <c r="C295" s="5">
        <v>12660</v>
      </c>
      <c r="D295" s="5">
        <v>12500</v>
      </c>
      <c r="E295" s="5">
        <v>12670</v>
      </c>
      <c r="F295" s="5">
        <v>137107</v>
      </c>
      <c r="G295" s="5">
        <v>12670</v>
      </c>
      <c r="H295" s="5">
        <v>72404</v>
      </c>
      <c r="I295" s="5">
        <v>71345830</v>
      </c>
      <c r="J295" s="5">
        <v>891473071010</v>
      </c>
      <c r="K295" s="5">
        <v>2.93</v>
      </c>
      <c r="L295" s="5">
        <v>360</v>
      </c>
      <c r="M295" s="5">
        <v>200</v>
      </c>
      <c r="N295" s="5">
        <v>14605</v>
      </c>
      <c r="O295" s="5">
        <v>12800</v>
      </c>
      <c r="P295" s="5">
        <v>12000</v>
      </c>
      <c r="Q295" s="5">
        <v>12000</v>
      </c>
      <c r="R295" s="5">
        <v>9338521</v>
      </c>
      <c r="S295" s="5">
        <v>12300</v>
      </c>
      <c r="T295" s="5">
        <v>11690</v>
      </c>
      <c r="U295" s="5">
        <v>12910</v>
      </c>
    </row>
    <row r="296" spans="1:21" x14ac:dyDescent="0.25">
      <c r="A296" s="5" t="s">
        <v>293</v>
      </c>
      <c r="B296" s="5" t="s">
        <v>1567</v>
      </c>
      <c r="C296" s="5">
        <v>14720</v>
      </c>
      <c r="D296" s="5">
        <v>14690</v>
      </c>
      <c r="E296" s="5">
        <v>14720</v>
      </c>
      <c r="F296" s="5">
        <v>55303</v>
      </c>
      <c r="G296" s="5">
        <v>14720</v>
      </c>
      <c r="H296" s="5">
        <v>3839343</v>
      </c>
      <c r="I296" s="5">
        <v>89610363</v>
      </c>
      <c r="J296" s="5">
        <v>1316047578110</v>
      </c>
      <c r="K296" s="5">
        <v>4.99</v>
      </c>
      <c r="L296" s="5">
        <v>700</v>
      </c>
      <c r="M296" s="5">
        <v>670</v>
      </c>
      <c r="N296" s="5">
        <v>9703</v>
      </c>
      <c r="O296" s="5">
        <v>14720</v>
      </c>
      <c r="P296" s="5">
        <v>14040</v>
      </c>
      <c r="Q296" s="5">
        <v>14050</v>
      </c>
      <c r="R296" s="5">
        <v>7772021</v>
      </c>
      <c r="S296" s="5">
        <v>14020</v>
      </c>
      <c r="T296" s="5">
        <v>13320</v>
      </c>
      <c r="U296" s="5">
        <v>14720</v>
      </c>
    </row>
    <row r="297" spans="1:21" x14ac:dyDescent="0.25">
      <c r="A297" s="5" t="s">
        <v>294</v>
      </c>
      <c r="B297" s="5" t="s">
        <v>1568</v>
      </c>
      <c r="C297" s="5">
        <v>31860</v>
      </c>
      <c r="D297" s="5">
        <v>31470</v>
      </c>
      <c r="E297" s="5">
        <v>32690</v>
      </c>
      <c r="F297" s="5">
        <v>177</v>
      </c>
      <c r="G297" s="5">
        <v>31860</v>
      </c>
      <c r="H297" s="5">
        <v>9565396</v>
      </c>
      <c r="I297" s="5">
        <v>2713292</v>
      </c>
      <c r="J297" s="5">
        <v>86445483120</v>
      </c>
      <c r="K297" s="5">
        <v>4.9800000000000004</v>
      </c>
      <c r="L297" s="5">
        <v>1510</v>
      </c>
      <c r="M297" s="5">
        <v>1120</v>
      </c>
      <c r="N297" s="5">
        <v>223</v>
      </c>
      <c r="O297" s="5">
        <v>31860</v>
      </c>
      <c r="P297" s="5">
        <v>31860</v>
      </c>
      <c r="Q297" s="5">
        <v>31860</v>
      </c>
      <c r="R297" s="5">
        <v>3648304</v>
      </c>
      <c r="S297" s="5">
        <v>30350</v>
      </c>
      <c r="T297" s="5">
        <v>28840</v>
      </c>
      <c r="U297" s="5">
        <v>31860</v>
      </c>
    </row>
    <row r="298" spans="1:21" x14ac:dyDescent="0.25">
      <c r="A298" s="5" t="s">
        <v>295</v>
      </c>
      <c r="B298" s="5" t="s">
        <v>1569</v>
      </c>
      <c r="C298" s="5">
        <v>21430</v>
      </c>
      <c r="D298" s="5">
        <v>21430</v>
      </c>
      <c r="E298" s="5">
        <v>21430</v>
      </c>
      <c r="F298" s="5">
        <v>7500</v>
      </c>
      <c r="G298" s="5">
        <v>21430</v>
      </c>
      <c r="H298" s="5">
        <v>3343325</v>
      </c>
      <c r="I298" s="5">
        <v>7849717</v>
      </c>
      <c r="J298" s="5">
        <v>168209294390</v>
      </c>
      <c r="K298" s="5">
        <v>5</v>
      </c>
      <c r="L298" s="5">
        <v>1020</v>
      </c>
      <c r="M298" s="5">
        <v>1020</v>
      </c>
      <c r="N298" s="5">
        <v>822</v>
      </c>
      <c r="O298" s="5">
        <v>21430</v>
      </c>
      <c r="P298" s="5">
        <v>21000</v>
      </c>
      <c r="Q298" s="5">
        <v>21430</v>
      </c>
      <c r="R298" s="5">
        <v>2763958</v>
      </c>
      <c r="S298" s="5">
        <v>20410</v>
      </c>
      <c r="T298" s="5">
        <v>19390</v>
      </c>
      <c r="U298" s="5">
        <v>21430</v>
      </c>
    </row>
    <row r="299" spans="1:21" x14ac:dyDescent="0.25">
      <c r="A299" s="5" t="s">
        <v>296</v>
      </c>
      <c r="B299" s="5" t="s">
        <v>1570</v>
      </c>
      <c r="C299" s="5">
        <v>81020</v>
      </c>
      <c r="D299" s="5">
        <v>81590</v>
      </c>
      <c r="E299" s="5">
        <v>81020</v>
      </c>
      <c r="F299" s="5">
        <v>311144</v>
      </c>
      <c r="G299" s="5">
        <v>81020</v>
      </c>
      <c r="H299" s="5">
        <v>62</v>
      </c>
      <c r="I299" s="5">
        <v>2579992</v>
      </c>
      <c r="J299" s="5">
        <v>210510858640</v>
      </c>
      <c r="K299" s="5">
        <v>-5</v>
      </c>
      <c r="L299" s="5">
        <v>-4260</v>
      </c>
      <c r="M299" s="5">
        <v>-3690</v>
      </c>
      <c r="N299" s="5">
        <v>2774</v>
      </c>
      <c r="O299" s="5">
        <v>85270</v>
      </c>
      <c r="P299" s="5">
        <v>81020</v>
      </c>
      <c r="Q299" s="5">
        <v>84600</v>
      </c>
      <c r="R299" s="5">
        <v>1114951</v>
      </c>
      <c r="S299" s="5">
        <v>85280</v>
      </c>
      <c r="T299" s="5">
        <v>81020</v>
      </c>
      <c r="U299" s="5">
        <v>89540</v>
      </c>
    </row>
    <row r="300" spans="1:21" x14ac:dyDescent="0.25">
      <c r="A300" s="5" t="s">
        <v>297</v>
      </c>
      <c r="B300" s="5" t="s">
        <v>1571</v>
      </c>
      <c r="C300" s="5">
        <v>36840</v>
      </c>
      <c r="D300" s="5">
        <v>35920</v>
      </c>
      <c r="E300" s="5">
        <v>36740</v>
      </c>
      <c r="F300" s="5">
        <v>2700</v>
      </c>
      <c r="G300" s="5">
        <v>36740</v>
      </c>
      <c r="H300" s="5">
        <v>245</v>
      </c>
      <c r="I300" s="5">
        <v>1207182</v>
      </c>
      <c r="J300" s="5">
        <v>43602600320</v>
      </c>
      <c r="K300" s="5">
        <v>4.9000000000000004</v>
      </c>
      <c r="L300" s="5">
        <v>1720</v>
      </c>
      <c r="M300" s="5">
        <v>800</v>
      </c>
      <c r="N300" s="5">
        <v>562</v>
      </c>
      <c r="O300" s="5">
        <v>36840</v>
      </c>
      <c r="P300" s="5">
        <v>34020</v>
      </c>
      <c r="Q300" s="5">
        <v>35870</v>
      </c>
      <c r="R300" s="5">
        <v>1501502</v>
      </c>
      <c r="S300" s="5">
        <v>35120</v>
      </c>
      <c r="T300" s="5">
        <v>33370</v>
      </c>
      <c r="U300" s="5">
        <v>36870</v>
      </c>
    </row>
    <row r="301" spans="1:21" x14ac:dyDescent="0.25">
      <c r="A301" s="5" t="s">
        <v>298</v>
      </c>
      <c r="B301" s="5" t="s">
        <v>1572</v>
      </c>
      <c r="C301" s="5">
        <v>20810</v>
      </c>
      <c r="D301" s="5">
        <v>20700</v>
      </c>
      <c r="E301" s="5">
        <v>20810</v>
      </c>
      <c r="F301" s="5">
        <v>1000</v>
      </c>
      <c r="G301" s="5">
        <v>20810</v>
      </c>
      <c r="H301" s="5">
        <v>6722521</v>
      </c>
      <c r="I301" s="5">
        <v>40217442</v>
      </c>
      <c r="J301" s="5">
        <v>832636780530</v>
      </c>
      <c r="K301" s="5">
        <v>4.99</v>
      </c>
      <c r="L301" s="5">
        <v>990</v>
      </c>
      <c r="M301" s="5">
        <v>880</v>
      </c>
      <c r="N301" s="5">
        <v>4336</v>
      </c>
      <c r="O301" s="5">
        <v>20810</v>
      </c>
      <c r="P301" s="5">
        <v>19510</v>
      </c>
      <c r="Q301" s="5">
        <v>19820</v>
      </c>
      <c r="R301" s="5">
        <v>5385030</v>
      </c>
      <c r="S301" s="5">
        <v>19820</v>
      </c>
      <c r="T301" s="5">
        <v>18830</v>
      </c>
      <c r="U301" s="5">
        <v>20810</v>
      </c>
    </row>
    <row r="302" spans="1:21" x14ac:dyDescent="0.25">
      <c r="A302" s="5" t="s">
        <v>299</v>
      </c>
      <c r="B302" s="5" t="s">
        <v>1573</v>
      </c>
      <c r="C302" s="5">
        <v>6790</v>
      </c>
      <c r="D302" s="5">
        <v>6670</v>
      </c>
      <c r="E302" s="5">
        <v>6760</v>
      </c>
      <c r="F302" s="5">
        <v>855</v>
      </c>
      <c r="G302" s="5">
        <v>6760</v>
      </c>
      <c r="H302" s="5">
        <v>5000</v>
      </c>
      <c r="I302" s="5">
        <v>3100045</v>
      </c>
      <c r="J302" s="5">
        <v>20829649630</v>
      </c>
      <c r="K302" s="5">
        <v>2.2599999999999998</v>
      </c>
      <c r="L302" s="5">
        <v>150</v>
      </c>
      <c r="M302" s="5">
        <v>30</v>
      </c>
      <c r="N302" s="5">
        <v>537</v>
      </c>
      <c r="O302" s="5">
        <v>6870</v>
      </c>
      <c r="P302" s="5">
        <v>6550</v>
      </c>
      <c r="Q302" s="5">
        <v>6550</v>
      </c>
      <c r="R302" s="5">
        <v>7716049</v>
      </c>
      <c r="S302" s="5">
        <v>6640</v>
      </c>
      <c r="T302" s="5">
        <v>6310</v>
      </c>
      <c r="U302" s="5">
        <v>6970</v>
      </c>
    </row>
    <row r="303" spans="1:21" x14ac:dyDescent="0.25">
      <c r="A303" s="5" t="s">
        <v>300</v>
      </c>
      <c r="B303" s="5" t="s">
        <v>1574</v>
      </c>
      <c r="C303" s="5">
        <v>20810</v>
      </c>
      <c r="D303" s="5">
        <v>20310</v>
      </c>
      <c r="E303" s="5">
        <v>20940</v>
      </c>
      <c r="F303" s="5">
        <v>1000</v>
      </c>
      <c r="G303" s="5">
        <v>20810</v>
      </c>
      <c r="H303" s="5">
        <v>934562</v>
      </c>
      <c r="I303" s="5">
        <v>3107926</v>
      </c>
      <c r="J303" s="5">
        <v>64212704220</v>
      </c>
      <c r="K303" s="5">
        <v>4.99</v>
      </c>
      <c r="L303" s="5">
        <v>990</v>
      </c>
      <c r="M303" s="5">
        <v>490</v>
      </c>
      <c r="N303" s="5">
        <v>501</v>
      </c>
      <c r="O303" s="5">
        <v>20810</v>
      </c>
      <c r="P303" s="5">
        <v>20000</v>
      </c>
      <c r="Q303" s="5">
        <v>20450</v>
      </c>
      <c r="R303" s="5">
        <v>5288207</v>
      </c>
      <c r="S303" s="5">
        <v>19820</v>
      </c>
      <c r="T303" s="5">
        <v>18830</v>
      </c>
      <c r="U303" s="5">
        <v>20810</v>
      </c>
    </row>
    <row r="304" spans="1:21" x14ac:dyDescent="0.25">
      <c r="A304" s="5" t="s">
        <v>301</v>
      </c>
      <c r="B304" s="5" t="s">
        <v>1575</v>
      </c>
      <c r="C304" s="5">
        <v>9750</v>
      </c>
      <c r="D304" s="5">
        <v>9740</v>
      </c>
      <c r="E304" s="5">
        <v>9790</v>
      </c>
      <c r="F304" s="5">
        <v>52567</v>
      </c>
      <c r="G304" s="5">
        <v>9750</v>
      </c>
      <c r="H304" s="5">
        <v>22140</v>
      </c>
      <c r="I304" s="5">
        <v>6259989</v>
      </c>
      <c r="J304" s="5">
        <v>60975788840</v>
      </c>
      <c r="K304" s="5">
        <v>1.77</v>
      </c>
      <c r="L304" s="5">
        <v>170</v>
      </c>
      <c r="M304" s="5">
        <v>160</v>
      </c>
      <c r="N304" s="5">
        <v>772</v>
      </c>
      <c r="O304" s="5">
        <v>9900</v>
      </c>
      <c r="P304" s="5">
        <v>9390</v>
      </c>
      <c r="Q304" s="5">
        <v>9700</v>
      </c>
      <c r="R304" s="5">
        <v>6000000</v>
      </c>
      <c r="S304" s="5">
        <v>9580</v>
      </c>
      <c r="T304" s="5">
        <v>9110</v>
      </c>
      <c r="U304" s="5">
        <v>10050</v>
      </c>
    </row>
    <row r="305" spans="1:21" x14ac:dyDescent="0.25">
      <c r="A305" s="5" t="s">
        <v>302</v>
      </c>
      <c r="B305" s="5" t="s">
        <v>1576</v>
      </c>
      <c r="C305" s="5">
        <v>6800</v>
      </c>
      <c r="D305" s="5">
        <v>6710</v>
      </c>
      <c r="E305" s="5">
        <v>6800</v>
      </c>
      <c r="F305" s="5">
        <v>23676</v>
      </c>
      <c r="G305" s="5">
        <v>6800</v>
      </c>
      <c r="H305" s="5">
        <v>30000</v>
      </c>
      <c r="I305" s="5">
        <v>9983616</v>
      </c>
      <c r="J305" s="5">
        <v>66992980480</v>
      </c>
      <c r="K305" s="5">
        <v>1.19</v>
      </c>
      <c r="L305" s="5">
        <v>80</v>
      </c>
      <c r="M305" s="5">
        <v>-10</v>
      </c>
      <c r="N305" s="5">
        <v>1024</v>
      </c>
      <c r="O305" s="5">
        <v>6850</v>
      </c>
      <c r="P305" s="5">
        <v>6400</v>
      </c>
      <c r="Q305" s="5">
        <v>6750</v>
      </c>
      <c r="R305" s="5">
        <v>7727975</v>
      </c>
      <c r="S305" s="5">
        <v>6720</v>
      </c>
      <c r="T305" s="5">
        <v>6390</v>
      </c>
      <c r="U305" s="5">
        <v>7050</v>
      </c>
    </row>
    <row r="306" spans="1:21" x14ac:dyDescent="0.25">
      <c r="A306" s="5" t="s">
        <v>303</v>
      </c>
      <c r="B306" s="5" t="s">
        <v>1577</v>
      </c>
      <c r="C306" s="5">
        <v>42300</v>
      </c>
      <c r="D306" s="5">
        <v>41220</v>
      </c>
      <c r="E306" s="5">
        <v>42380</v>
      </c>
      <c r="F306" s="5">
        <v>3825</v>
      </c>
      <c r="G306" s="5">
        <v>42230</v>
      </c>
      <c r="H306" s="5">
        <v>10873</v>
      </c>
      <c r="I306" s="5">
        <v>1037410</v>
      </c>
      <c r="J306" s="5">
        <v>43558241150</v>
      </c>
      <c r="K306" s="5">
        <v>3.93</v>
      </c>
      <c r="L306" s="5">
        <v>1600</v>
      </c>
      <c r="M306" s="5">
        <v>520</v>
      </c>
      <c r="N306" s="5">
        <v>655</v>
      </c>
      <c r="O306" s="5">
        <v>42500</v>
      </c>
      <c r="P306" s="5">
        <v>40500</v>
      </c>
      <c r="Q306" s="5">
        <v>40500</v>
      </c>
      <c r="R306" s="5">
        <v>2555584</v>
      </c>
      <c r="S306" s="5">
        <v>40700</v>
      </c>
      <c r="T306" s="5">
        <v>38670</v>
      </c>
      <c r="U306" s="5">
        <v>42730</v>
      </c>
    </row>
    <row r="307" spans="1:21" x14ac:dyDescent="0.25">
      <c r="A307" s="5" t="s">
        <v>304</v>
      </c>
      <c r="B307" s="5" t="s">
        <v>1578</v>
      </c>
      <c r="C307" s="5">
        <v>28700</v>
      </c>
      <c r="D307" s="5">
        <v>28190</v>
      </c>
      <c r="E307" s="5">
        <v>28700</v>
      </c>
      <c r="F307" s="5">
        <v>460</v>
      </c>
      <c r="G307" s="5">
        <v>28700</v>
      </c>
      <c r="H307" s="5">
        <v>9850</v>
      </c>
      <c r="I307" s="5">
        <v>833558</v>
      </c>
      <c r="J307" s="5">
        <v>23781185190</v>
      </c>
      <c r="K307" s="5">
        <v>2.39</v>
      </c>
      <c r="L307" s="5">
        <v>670</v>
      </c>
      <c r="M307" s="5">
        <v>160</v>
      </c>
      <c r="N307" s="5">
        <v>318</v>
      </c>
      <c r="O307" s="5">
        <v>29000</v>
      </c>
      <c r="P307" s="5">
        <v>27610</v>
      </c>
      <c r="Q307" s="5">
        <v>28970</v>
      </c>
      <c r="R307" s="5">
        <v>2600000</v>
      </c>
      <c r="S307" s="5">
        <v>28030</v>
      </c>
      <c r="T307" s="5">
        <v>26630</v>
      </c>
      <c r="U307" s="5">
        <v>29430</v>
      </c>
    </row>
    <row r="308" spans="1:21" x14ac:dyDescent="0.25">
      <c r="A308" s="5" t="s">
        <v>305</v>
      </c>
      <c r="B308" s="5" t="s">
        <v>1579</v>
      </c>
      <c r="C308" s="5">
        <v>18200</v>
      </c>
      <c r="D308" s="5">
        <v>17700</v>
      </c>
      <c r="E308" s="5">
        <v>18200</v>
      </c>
      <c r="F308" s="5">
        <v>4502</v>
      </c>
      <c r="G308" s="5">
        <v>18200</v>
      </c>
      <c r="H308" s="5">
        <v>1300</v>
      </c>
      <c r="I308" s="5">
        <v>1492963</v>
      </c>
      <c r="J308" s="5">
        <v>26947018610</v>
      </c>
      <c r="K308" s="5">
        <v>4.9000000000000004</v>
      </c>
      <c r="L308" s="5">
        <v>850</v>
      </c>
      <c r="M308" s="5">
        <v>350</v>
      </c>
      <c r="N308" s="5">
        <v>627</v>
      </c>
      <c r="O308" s="5">
        <v>18210</v>
      </c>
      <c r="P308" s="5">
        <v>16900</v>
      </c>
      <c r="Q308" s="5">
        <v>16900</v>
      </c>
      <c r="R308" s="5">
        <v>2969121</v>
      </c>
      <c r="S308" s="5">
        <v>17350</v>
      </c>
      <c r="T308" s="5">
        <v>16490</v>
      </c>
      <c r="U308" s="5">
        <v>18210</v>
      </c>
    </row>
    <row r="309" spans="1:21" x14ac:dyDescent="0.25">
      <c r="A309" s="5" t="s">
        <v>306</v>
      </c>
      <c r="B309" s="5" t="s">
        <v>1580</v>
      </c>
      <c r="C309" s="5">
        <v>13500</v>
      </c>
      <c r="D309" s="5">
        <v>13260</v>
      </c>
      <c r="E309" s="5">
        <v>13520</v>
      </c>
      <c r="F309" s="5">
        <v>189916</v>
      </c>
      <c r="G309" s="5">
        <v>13520</v>
      </c>
      <c r="H309" s="5">
        <v>218517</v>
      </c>
      <c r="I309" s="5">
        <v>138307587</v>
      </c>
      <c r="J309" s="5">
        <v>1833799336210</v>
      </c>
      <c r="K309" s="5">
        <v>3.21</v>
      </c>
      <c r="L309" s="5">
        <v>420</v>
      </c>
      <c r="M309" s="5">
        <v>180</v>
      </c>
      <c r="N309" s="5">
        <v>26444</v>
      </c>
      <c r="O309" s="5">
        <v>13620</v>
      </c>
      <c r="P309" s="5">
        <v>12700</v>
      </c>
      <c r="Q309" s="5">
        <v>12910</v>
      </c>
      <c r="R309" s="5">
        <v>9456265</v>
      </c>
      <c r="S309" s="5">
        <v>13080</v>
      </c>
      <c r="T309" s="5">
        <v>12430</v>
      </c>
      <c r="U309" s="5">
        <v>13730</v>
      </c>
    </row>
    <row r="310" spans="1:21" x14ac:dyDescent="0.25">
      <c r="A310" s="5" t="s">
        <v>307</v>
      </c>
      <c r="B310" s="5" t="s">
        <v>1581</v>
      </c>
      <c r="C310" s="5">
        <v>16470</v>
      </c>
      <c r="D310" s="5">
        <v>16410</v>
      </c>
      <c r="E310" s="5">
        <v>16500</v>
      </c>
      <c r="F310" s="5">
        <v>900</v>
      </c>
      <c r="G310" s="5">
        <v>16500</v>
      </c>
      <c r="H310" s="5">
        <v>1554</v>
      </c>
      <c r="I310" s="5">
        <v>3760322</v>
      </c>
      <c r="J310" s="5">
        <v>61697828920</v>
      </c>
      <c r="K310" s="5">
        <v>1.67</v>
      </c>
      <c r="L310" s="5">
        <v>270</v>
      </c>
      <c r="M310" s="5">
        <v>210</v>
      </c>
      <c r="N310" s="5">
        <v>1105</v>
      </c>
      <c r="O310" s="5">
        <v>16950</v>
      </c>
      <c r="P310" s="5">
        <v>15610</v>
      </c>
      <c r="Q310" s="5">
        <v>15610</v>
      </c>
      <c r="R310" s="5">
        <v>3150599</v>
      </c>
      <c r="S310" s="5">
        <v>16200</v>
      </c>
      <c r="T310" s="5">
        <v>15390</v>
      </c>
      <c r="U310" s="5">
        <v>17010</v>
      </c>
    </row>
    <row r="311" spans="1:21" x14ac:dyDescent="0.25">
      <c r="A311" s="5" t="s">
        <v>308</v>
      </c>
      <c r="B311" s="5" t="s">
        <v>1582</v>
      </c>
      <c r="C311" s="5">
        <v>11450</v>
      </c>
      <c r="D311" s="5">
        <v>11450</v>
      </c>
      <c r="E311" s="5">
        <v>11450</v>
      </c>
      <c r="F311" s="5">
        <v>8463</v>
      </c>
      <c r="G311" s="5">
        <v>11450</v>
      </c>
      <c r="H311" s="5">
        <v>89493597</v>
      </c>
      <c r="I311" s="5">
        <v>13255431</v>
      </c>
      <c r="J311" s="5">
        <v>151774684950</v>
      </c>
      <c r="K311" s="5">
        <v>4.95</v>
      </c>
      <c r="L311" s="5">
        <v>540</v>
      </c>
      <c r="M311" s="5">
        <v>540</v>
      </c>
      <c r="N311" s="5">
        <v>1280</v>
      </c>
      <c r="O311" s="5">
        <v>11450</v>
      </c>
      <c r="P311" s="5">
        <v>11450</v>
      </c>
      <c r="Q311" s="5">
        <v>11450</v>
      </c>
      <c r="R311" s="5">
        <v>12552301</v>
      </c>
      <c r="S311" s="5">
        <v>10910</v>
      </c>
      <c r="T311" s="5">
        <v>10370</v>
      </c>
      <c r="U311" s="5">
        <v>11450</v>
      </c>
    </row>
    <row r="312" spans="1:21" x14ac:dyDescent="0.25">
      <c r="A312" s="5" t="s">
        <v>309</v>
      </c>
      <c r="B312" s="5" t="s">
        <v>1583</v>
      </c>
      <c r="C312" s="5">
        <v>14160</v>
      </c>
      <c r="D312" s="5">
        <v>14090</v>
      </c>
      <c r="E312" s="5">
        <v>14160</v>
      </c>
      <c r="F312" s="5">
        <v>24251</v>
      </c>
      <c r="G312" s="5">
        <v>14160</v>
      </c>
      <c r="H312" s="5">
        <v>1464793</v>
      </c>
      <c r="I312" s="5">
        <v>63901092</v>
      </c>
      <c r="J312" s="5">
        <v>900302016180</v>
      </c>
      <c r="K312" s="5">
        <v>4.97</v>
      </c>
      <c r="L312" s="5">
        <v>670</v>
      </c>
      <c r="M312" s="5">
        <v>600</v>
      </c>
      <c r="N312" s="5">
        <v>12493</v>
      </c>
      <c r="O312" s="5">
        <v>14160</v>
      </c>
      <c r="P312" s="5">
        <v>13530</v>
      </c>
      <c r="Q312" s="5">
        <v>14000</v>
      </c>
      <c r="R312" s="5">
        <v>3739716</v>
      </c>
      <c r="S312" s="5">
        <v>13490</v>
      </c>
      <c r="T312" s="5">
        <v>12820</v>
      </c>
      <c r="U312" s="5">
        <v>14160</v>
      </c>
    </row>
    <row r="313" spans="1:21" x14ac:dyDescent="0.25">
      <c r="A313" s="5" t="s">
        <v>310</v>
      </c>
      <c r="B313" s="5" t="s">
        <v>1584</v>
      </c>
      <c r="C313" s="5">
        <v>11450</v>
      </c>
      <c r="D313" s="5">
        <v>11410</v>
      </c>
      <c r="E313" s="5">
        <v>11450</v>
      </c>
      <c r="F313" s="5">
        <v>449</v>
      </c>
      <c r="G313" s="5">
        <v>11450</v>
      </c>
      <c r="H313" s="5">
        <v>337852</v>
      </c>
      <c r="I313" s="5">
        <v>5409855</v>
      </c>
      <c r="J313" s="5">
        <v>61714024100</v>
      </c>
      <c r="K313" s="5">
        <v>4.95</v>
      </c>
      <c r="L313" s="5">
        <v>540</v>
      </c>
      <c r="M313" s="5">
        <v>500</v>
      </c>
      <c r="N313" s="5">
        <v>912</v>
      </c>
      <c r="O313" s="5">
        <v>11450</v>
      </c>
      <c r="P313" s="5">
        <v>11020</v>
      </c>
      <c r="Q313" s="5">
        <v>11020</v>
      </c>
      <c r="R313" s="5">
        <v>4397537</v>
      </c>
      <c r="S313" s="5">
        <v>10910</v>
      </c>
      <c r="T313" s="5">
        <v>10370</v>
      </c>
      <c r="U313" s="5">
        <v>11450</v>
      </c>
    </row>
    <row r="314" spans="1:21" x14ac:dyDescent="0.25">
      <c r="A314" s="5" t="s">
        <v>311</v>
      </c>
      <c r="B314" s="5" t="s">
        <v>1585</v>
      </c>
      <c r="C314" s="5">
        <v>42860</v>
      </c>
      <c r="D314" s="5">
        <v>42090</v>
      </c>
      <c r="E314" s="5">
        <v>42860</v>
      </c>
      <c r="F314" s="5">
        <v>3555</v>
      </c>
      <c r="G314" s="5">
        <v>42090</v>
      </c>
      <c r="H314" s="5">
        <v>1000</v>
      </c>
      <c r="I314" s="5">
        <v>338994</v>
      </c>
      <c r="J314" s="5">
        <v>14154129300</v>
      </c>
      <c r="K314" s="5">
        <v>1.49</v>
      </c>
      <c r="L314" s="5">
        <v>630</v>
      </c>
      <c r="M314" s="5">
        <v>-140</v>
      </c>
      <c r="N314" s="5">
        <v>335</v>
      </c>
      <c r="O314" s="5">
        <v>43000</v>
      </c>
      <c r="P314" s="5">
        <v>40500</v>
      </c>
      <c r="Q314" s="5">
        <v>42300</v>
      </c>
      <c r="R314" s="5">
        <v>1189343</v>
      </c>
      <c r="S314" s="5">
        <v>42230</v>
      </c>
      <c r="T314" s="5">
        <v>40120</v>
      </c>
      <c r="U314" s="5">
        <v>44340</v>
      </c>
    </row>
    <row r="315" spans="1:21" x14ac:dyDescent="0.25">
      <c r="A315" s="5" t="s">
        <v>312</v>
      </c>
      <c r="B315" s="5" t="s">
        <v>1586</v>
      </c>
      <c r="C315" s="5">
        <v>55470</v>
      </c>
      <c r="D315" s="5">
        <v>57270</v>
      </c>
      <c r="E315" s="5">
        <v>55600</v>
      </c>
      <c r="F315" s="5">
        <v>1000</v>
      </c>
      <c r="G315" s="5">
        <v>55470</v>
      </c>
      <c r="H315" s="5">
        <v>679</v>
      </c>
      <c r="I315" s="5">
        <v>362680</v>
      </c>
      <c r="J315" s="5">
        <v>20231109090</v>
      </c>
      <c r="K315" s="5">
        <v>-4.9800000000000004</v>
      </c>
      <c r="L315" s="5">
        <v>-2910</v>
      </c>
      <c r="M315" s="5">
        <v>-1110</v>
      </c>
      <c r="N315" s="5">
        <v>373</v>
      </c>
      <c r="O315" s="5">
        <v>58350</v>
      </c>
      <c r="P315" s="5">
        <v>55470</v>
      </c>
      <c r="Q315" s="5">
        <v>56010</v>
      </c>
      <c r="R315" s="5">
        <v>845451</v>
      </c>
      <c r="S315" s="5">
        <v>58380</v>
      </c>
      <c r="T315" s="5">
        <v>55470</v>
      </c>
      <c r="U315" s="5">
        <v>61290</v>
      </c>
    </row>
    <row r="316" spans="1:21" x14ac:dyDescent="0.25">
      <c r="A316" s="5" t="s">
        <v>313</v>
      </c>
      <c r="B316" s="5" t="s">
        <v>1587</v>
      </c>
      <c r="C316" s="5">
        <v>5250</v>
      </c>
      <c r="D316" s="5">
        <v>5030</v>
      </c>
      <c r="E316" s="5">
        <v>5250</v>
      </c>
      <c r="F316" s="5">
        <v>7221</v>
      </c>
      <c r="G316" s="5">
        <v>5250</v>
      </c>
      <c r="H316" s="5">
        <v>50972507</v>
      </c>
      <c r="I316" s="5">
        <v>1614670</v>
      </c>
      <c r="J316" s="5">
        <v>8477017500</v>
      </c>
      <c r="K316" s="5">
        <v>5</v>
      </c>
      <c r="L316" s="5">
        <v>250</v>
      </c>
      <c r="M316" s="5">
        <v>30</v>
      </c>
      <c r="N316" s="5">
        <v>15014</v>
      </c>
      <c r="O316" s="5">
        <v>5250</v>
      </c>
      <c r="P316" s="5">
        <v>5250</v>
      </c>
      <c r="Q316" s="5">
        <v>5250</v>
      </c>
      <c r="R316" s="5">
        <v>15625000</v>
      </c>
      <c r="S316" s="5">
        <v>5000</v>
      </c>
      <c r="T316" s="5">
        <v>4750</v>
      </c>
      <c r="U316" s="5">
        <v>5250</v>
      </c>
    </row>
    <row r="317" spans="1:21" x14ac:dyDescent="0.25">
      <c r="A317" s="5" t="s">
        <v>314</v>
      </c>
      <c r="B317" s="5" t="s">
        <v>1588</v>
      </c>
      <c r="C317" s="5">
        <v>13600</v>
      </c>
      <c r="D317" s="5">
        <v>13590</v>
      </c>
      <c r="E317" s="5">
        <v>13600</v>
      </c>
      <c r="F317" s="5">
        <v>17271</v>
      </c>
      <c r="G317" s="5">
        <v>13600</v>
      </c>
      <c r="H317" s="5">
        <v>10214</v>
      </c>
      <c r="I317" s="5">
        <v>2150487</v>
      </c>
      <c r="J317" s="5">
        <v>29174791050</v>
      </c>
      <c r="K317" s="5">
        <v>-7.0000000000000007E-2</v>
      </c>
      <c r="L317" s="5">
        <v>-10</v>
      </c>
      <c r="M317" s="5">
        <v>-20</v>
      </c>
      <c r="N317" s="5">
        <v>797</v>
      </c>
      <c r="O317" s="5">
        <v>13860</v>
      </c>
      <c r="P317" s="5">
        <v>12960</v>
      </c>
      <c r="Q317" s="5">
        <v>12960</v>
      </c>
      <c r="R317" s="5">
        <v>3776435</v>
      </c>
      <c r="S317" s="5">
        <v>13610</v>
      </c>
      <c r="T317" s="5">
        <v>12930</v>
      </c>
      <c r="U317" s="5">
        <v>14290</v>
      </c>
    </row>
    <row r="318" spans="1:21" x14ac:dyDescent="0.25">
      <c r="A318" s="5" t="s">
        <v>315</v>
      </c>
      <c r="B318" s="5" t="s">
        <v>1589</v>
      </c>
      <c r="C318" s="5">
        <v>57190</v>
      </c>
      <c r="D318" s="5">
        <v>58630</v>
      </c>
      <c r="E318" s="5">
        <v>57870</v>
      </c>
      <c r="F318" s="5">
        <v>417</v>
      </c>
      <c r="G318" s="5">
        <v>57170</v>
      </c>
      <c r="H318" s="5">
        <v>59</v>
      </c>
      <c r="I318" s="5">
        <v>306564</v>
      </c>
      <c r="J318" s="5">
        <v>17531407080</v>
      </c>
      <c r="K318" s="5">
        <v>-3.82</v>
      </c>
      <c r="L318" s="5">
        <v>-2270</v>
      </c>
      <c r="M318" s="5">
        <v>-830</v>
      </c>
      <c r="N318" s="5">
        <v>396</v>
      </c>
      <c r="O318" s="5">
        <v>59010</v>
      </c>
      <c r="P318" s="5">
        <v>56490</v>
      </c>
      <c r="Q318" s="5">
        <v>57000</v>
      </c>
      <c r="R318" s="5">
        <v>840619</v>
      </c>
      <c r="S318" s="5">
        <v>59460</v>
      </c>
      <c r="T318" s="5">
        <v>56490</v>
      </c>
      <c r="U318" s="5">
        <v>62430</v>
      </c>
    </row>
    <row r="319" spans="1:21" x14ac:dyDescent="0.25">
      <c r="A319" s="5" t="s">
        <v>316</v>
      </c>
      <c r="B319" s="5" t="s">
        <v>1590</v>
      </c>
      <c r="C319" s="5">
        <v>143200</v>
      </c>
      <c r="D319" s="5">
        <v>142550</v>
      </c>
      <c r="E319" s="5">
        <v>143200</v>
      </c>
      <c r="F319" s="5">
        <v>5000</v>
      </c>
      <c r="G319" s="5">
        <v>143200</v>
      </c>
      <c r="H319" s="5">
        <v>52144</v>
      </c>
      <c r="I319" s="5">
        <v>2599686</v>
      </c>
      <c r="J319" s="5">
        <v>370593443120</v>
      </c>
      <c r="K319" s="5">
        <v>4.99</v>
      </c>
      <c r="L319" s="5">
        <v>6810</v>
      </c>
      <c r="M319" s="5">
        <v>6160</v>
      </c>
      <c r="N319" s="5">
        <v>1080</v>
      </c>
      <c r="O319" s="5">
        <v>143200</v>
      </c>
      <c r="P319" s="5">
        <v>136300</v>
      </c>
      <c r="Q319" s="5">
        <v>136300</v>
      </c>
      <c r="R319" s="5">
        <v>786658</v>
      </c>
      <c r="S319" s="5">
        <v>136390</v>
      </c>
      <c r="T319" s="5">
        <v>129580</v>
      </c>
      <c r="U319" s="5">
        <v>143200</v>
      </c>
    </row>
    <row r="320" spans="1:21" x14ac:dyDescent="0.25">
      <c r="A320" s="5" t="s">
        <v>317</v>
      </c>
      <c r="B320" s="5" t="s">
        <v>1591</v>
      </c>
      <c r="C320" s="5">
        <v>192190</v>
      </c>
      <c r="D320" s="5">
        <v>190340</v>
      </c>
      <c r="E320" s="5">
        <v>192190</v>
      </c>
      <c r="F320" s="5">
        <v>3485</v>
      </c>
      <c r="G320" s="5">
        <v>192190</v>
      </c>
      <c r="H320" s="5">
        <v>1238</v>
      </c>
      <c r="I320" s="5">
        <v>3021996</v>
      </c>
      <c r="J320" s="5">
        <v>575221021390</v>
      </c>
      <c r="K320" s="5">
        <v>3.6</v>
      </c>
      <c r="L320" s="5">
        <v>6670</v>
      </c>
      <c r="M320" s="5">
        <v>4820</v>
      </c>
      <c r="N320" s="5">
        <v>6747</v>
      </c>
      <c r="O320" s="5">
        <v>194000</v>
      </c>
      <c r="P320" s="5">
        <v>185540</v>
      </c>
      <c r="Q320" s="5">
        <v>186000</v>
      </c>
      <c r="R320" s="5">
        <v>573197</v>
      </c>
      <c r="S320" s="5">
        <v>185520</v>
      </c>
      <c r="T320" s="5">
        <v>176250</v>
      </c>
      <c r="U320" s="5">
        <v>194790</v>
      </c>
    </row>
    <row r="321" spans="1:21" x14ac:dyDescent="0.25">
      <c r="A321" s="5" t="s">
        <v>318</v>
      </c>
      <c r="B321" s="5" t="s">
        <v>1592</v>
      </c>
      <c r="C321" s="5">
        <v>6250</v>
      </c>
      <c r="D321" s="5">
        <v>6250</v>
      </c>
      <c r="E321" s="5">
        <v>0</v>
      </c>
      <c r="F321" s="5">
        <v>0</v>
      </c>
      <c r="G321" s="5">
        <v>6250</v>
      </c>
      <c r="H321" s="5">
        <v>13127476</v>
      </c>
      <c r="I321" s="5">
        <v>21429893</v>
      </c>
      <c r="J321" s="5">
        <v>133882707200</v>
      </c>
      <c r="K321" s="5">
        <v>4.87</v>
      </c>
      <c r="L321" s="5">
        <v>290</v>
      </c>
      <c r="M321" s="5">
        <v>290</v>
      </c>
      <c r="N321" s="5">
        <v>676</v>
      </c>
      <c r="O321" s="5">
        <v>6250</v>
      </c>
      <c r="P321" s="5">
        <v>6070</v>
      </c>
      <c r="Q321" s="5">
        <v>6250</v>
      </c>
      <c r="R321" s="5">
        <v>9345794</v>
      </c>
      <c r="S321" s="5">
        <v>5960</v>
      </c>
      <c r="T321" s="5">
        <v>5670</v>
      </c>
      <c r="U321" s="5">
        <v>6250</v>
      </c>
    </row>
    <row r="322" spans="1:21" x14ac:dyDescent="0.25">
      <c r="A322" s="5" t="s">
        <v>319</v>
      </c>
      <c r="B322" s="5" t="s">
        <v>1593</v>
      </c>
      <c r="C322" s="5">
        <v>72650</v>
      </c>
      <c r="D322" s="5">
        <v>73500</v>
      </c>
      <c r="E322" s="5">
        <v>72650</v>
      </c>
      <c r="F322" s="5">
        <v>159</v>
      </c>
      <c r="G322" s="5">
        <v>72650</v>
      </c>
      <c r="H322" s="5">
        <v>4217</v>
      </c>
      <c r="I322" s="5">
        <v>1248561</v>
      </c>
      <c r="J322" s="5">
        <v>91768479070</v>
      </c>
      <c r="K322" s="5">
        <v>-0.75</v>
      </c>
      <c r="L322" s="5">
        <v>-550</v>
      </c>
      <c r="M322" s="5">
        <v>300</v>
      </c>
      <c r="N322" s="5">
        <v>1440</v>
      </c>
      <c r="O322" s="5">
        <v>74690</v>
      </c>
      <c r="P322" s="5">
        <v>72100</v>
      </c>
      <c r="Q322" s="5">
        <v>73720</v>
      </c>
      <c r="R322" s="5">
        <v>1200000</v>
      </c>
      <c r="S322" s="5">
        <v>73200</v>
      </c>
      <c r="T322" s="5">
        <v>69540</v>
      </c>
      <c r="U322" s="5">
        <v>76860</v>
      </c>
    </row>
    <row r="323" spans="1:21" x14ac:dyDescent="0.25">
      <c r="A323" s="5" t="s">
        <v>320</v>
      </c>
      <c r="B323" s="5" t="s">
        <v>1594</v>
      </c>
      <c r="C323" s="5">
        <v>13450</v>
      </c>
      <c r="D323" s="5">
        <v>13140</v>
      </c>
      <c r="E323" s="5">
        <v>13450</v>
      </c>
      <c r="F323" s="5">
        <v>48434</v>
      </c>
      <c r="G323" s="5">
        <v>13450</v>
      </c>
      <c r="H323" s="5">
        <v>2427</v>
      </c>
      <c r="I323" s="5">
        <v>1605401</v>
      </c>
      <c r="J323" s="5">
        <v>21529332000</v>
      </c>
      <c r="K323" s="5">
        <v>3.94</v>
      </c>
      <c r="L323" s="5">
        <v>510</v>
      </c>
      <c r="M323" s="5">
        <v>200</v>
      </c>
      <c r="N323" s="5">
        <v>437</v>
      </c>
      <c r="O323" s="5">
        <v>13550</v>
      </c>
      <c r="P323" s="5">
        <v>12500</v>
      </c>
      <c r="Q323" s="5">
        <v>12500</v>
      </c>
      <c r="R323" s="5">
        <v>3849115</v>
      </c>
      <c r="S323" s="5">
        <v>12940</v>
      </c>
      <c r="T323" s="5">
        <v>12300</v>
      </c>
      <c r="U323" s="5">
        <v>13580</v>
      </c>
    </row>
    <row r="324" spans="1:21" x14ac:dyDescent="0.25">
      <c r="A324" s="5" t="s">
        <v>321</v>
      </c>
      <c r="B324" s="5" t="s">
        <v>1595</v>
      </c>
      <c r="C324" s="5">
        <v>66380</v>
      </c>
      <c r="D324" s="5">
        <v>64550</v>
      </c>
      <c r="E324" s="5">
        <v>68060</v>
      </c>
      <c r="F324" s="5">
        <v>76</v>
      </c>
      <c r="G324" s="5">
        <v>66380</v>
      </c>
      <c r="H324" s="5">
        <v>3947</v>
      </c>
      <c r="I324" s="5">
        <v>418867</v>
      </c>
      <c r="J324" s="5">
        <v>27572808610</v>
      </c>
      <c r="K324" s="5">
        <v>5</v>
      </c>
      <c r="L324" s="5">
        <v>3160</v>
      </c>
      <c r="M324" s="5">
        <v>1330</v>
      </c>
      <c r="N324" s="5">
        <v>494</v>
      </c>
      <c r="O324" s="5">
        <v>66380</v>
      </c>
      <c r="P324" s="5">
        <v>63620</v>
      </c>
      <c r="Q324" s="5">
        <v>64640</v>
      </c>
      <c r="R324" s="5">
        <v>818197</v>
      </c>
      <c r="S324" s="5">
        <v>63220</v>
      </c>
      <c r="T324" s="5">
        <v>60060</v>
      </c>
      <c r="U324" s="5">
        <v>66380</v>
      </c>
    </row>
    <row r="325" spans="1:21" x14ac:dyDescent="0.25">
      <c r="A325" s="5" t="s">
        <v>322</v>
      </c>
      <c r="B325" s="5" t="s">
        <v>1596</v>
      </c>
      <c r="C325" s="5">
        <v>26210</v>
      </c>
      <c r="D325" s="5">
        <v>25780</v>
      </c>
      <c r="E325" s="5">
        <v>26400</v>
      </c>
      <c r="F325" s="5">
        <v>37160</v>
      </c>
      <c r="G325" s="5">
        <v>26210</v>
      </c>
      <c r="H325" s="5">
        <v>3042982</v>
      </c>
      <c r="I325" s="5">
        <v>1828118</v>
      </c>
      <c r="J325" s="5">
        <v>47321805030</v>
      </c>
      <c r="K325" s="5">
        <v>4.97</v>
      </c>
      <c r="L325" s="5">
        <v>1240</v>
      </c>
      <c r="M325" s="5">
        <v>810</v>
      </c>
      <c r="N325" s="5">
        <v>347</v>
      </c>
      <c r="O325" s="5">
        <v>26210</v>
      </c>
      <c r="P325" s="5">
        <v>24300</v>
      </c>
      <c r="Q325" s="5">
        <v>24300</v>
      </c>
      <c r="R325" s="5">
        <v>2055076</v>
      </c>
      <c r="S325" s="5">
        <v>24970</v>
      </c>
      <c r="T325" s="5">
        <v>23730</v>
      </c>
      <c r="U325" s="5">
        <v>26210</v>
      </c>
    </row>
    <row r="326" spans="1:21" x14ac:dyDescent="0.25">
      <c r="A326" s="5" t="s">
        <v>323</v>
      </c>
      <c r="B326" s="5" t="s">
        <v>1597</v>
      </c>
      <c r="C326" s="5">
        <v>81800</v>
      </c>
      <c r="D326" s="5">
        <v>81330</v>
      </c>
      <c r="E326" s="5">
        <v>81800</v>
      </c>
      <c r="F326" s="5">
        <v>8557</v>
      </c>
      <c r="G326" s="5">
        <v>81630</v>
      </c>
      <c r="H326" s="5">
        <v>220</v>
      </c>
      <c r="I326" s="5">
        <v>759282</v>
      </c>
      <c r="J326" s="5">
        <v>61786845750</v>
      </c>
      <c r="K326" s="5">
        <v>1.6</v>
      </c>
      <c r="L326" s="5">
        <v>1290</v>
      </c>
      <c r="M326" s="5">
        <v>820</v>
      </c>
      <c r="N326" s="5">
        <v>655</v>
      </c>
      <c r="O326" s="5">
        <v>82360</v>
      </c>
      <c r="P326" s="5">
        <v>80030</v>
      </c>
      <c r="Q326" s="5">
        <v>80030</v>
      </c>
      <c r="R326" s="5">
        <v>800000</v>
      </c>
      <c r="S326" s="5">
        <v>80510</v>
      </c>
      <c r="T326" s="5">
        <v>76490</v>
      </c>
      <c r="U326" s="5">
        <v>84530</v>
      </c>
    </row>
    <row r="327" spans="1:21" x14ac:dyDescent="0.25">
      <c r="A327" s="5" t="s">
        <v>324</v>
      </c>
      <c r="B327" s="5" t="s">
        <v>1598</v>
      </c>
      <c r="C327" s="5">
        <v>9450</v>
      </c>
      <c r="D327" s="5">
        <v>9440</v>
      </c>
      <c r="E327" s="5">
        <v>9970</v>
      </c>
      <c r="F327" s="5">
        <v>550</v>
      </c>
      <c r="G327" s="5">
        <v>9450</v>
      </c>
      <c r="H327" s="5">
        <v>7819353</v>
      </c>
      <c r="I327" s="5">
        <v>26091953</v>
      </c>
      <c r="J327" s="5">
        <v>246191750070</v>
      </c>
      <c r="K327" s="5">
        <v>5</v>
      </c>
      <c r="L327" s="5">
        <v>450</v>
      </c>
      <c r="M327" s="5">
        <v>440</v>
      </c>
      <c r="N327" s="5">
        <v>1351</v>
      </c>
      <c r="O327" s="5">
        <v>9450</v>
      </c>
      <c r="P327" s="5">
        <v>8800</v>
      </c>
      <c r="Q327" s="5">
        <v>8800</v>
      </c>
      <c r="R327" s="5">
        <v>12400000</v>
      </c>
      <c r="S327" s="5">
        <v>9000</v>
      </c>
      <c r="T327" s="5">
        <v>8550</v>
      </c>
      <c r="U327" s="5">
        <v>9450</v>
      </c>
    </row>
    <row r="328" spans="1:21" x14ac:dyDescent="0.25">
      <c r="A328" s="5" t="s">
        <v>325</v>
      </c>
      <c r="B328" s="5" t="s">
        <v>1599</v>
      </c>
      <c r="C328" s="5">
        <v>14750</v>
      </c>
      <c r="D328" s="5">
        <v>14410</v>
      </c>
      <c r="E328" s="5">
        <v>14750</v>
      </c>
      <c r="F328" s="5">
        <v>400</v>
      </c>
      <c r="G328" s="5">
        <v>14750</v>
      </c>
      <c r="H328" s="5">
        <v>38122</v>
      </c>
      <c r="I328" s="5">
        <v>10457335</v>
      </c>
      <c r="J328" s="5">
        <v>150717116650</v>
      </c>
      <c r="K328" s="5">
        <v>4.9800000000000004</v>
      </c>
      <c r="L328" s="5">
        <v>700</v>
      </c>
      <c r="M328" s="5">
        <v>360</v>
      </c>
      <c r="N328" s="5">
        <v>2625</v>
      </c>
      <c r="O328" s="5">
        <v>14750</v>
      </c>
      <c r="P328" s="5">
        <v>13660</v>
      </c>
      <c r="Q328" s="5">
        <v>14110</v>
      </c>
      <c r="R328" s="5">
        <v>4320000</v>
      </c>
      <c r="S328" s="5">
        <v>14050</v>
      </c>
      <c r="T328" s="5">
        <v>13350</v>
      </c>
      <c r="U328" s="5">
        <v>14750</v>
      </c>
    </row>
    <row r="329" spans="1:21" x14ac:dyDescent="0.25">
      <c r="A329" s="5" t="s">
        <v>326</v>
      </c>
      <c r="B329" s="5" t="s">
        <v>1600</v>
      </c>
      <c r="C329" s="5">
        <v>53400</v>
      </c>
      <c r="D329" s="5">
        <v>54010</v>
      </c>
      <c r="E329" s="5">
        <v>53800</v>
      </c>
      <c r="F329" s="5">
        <v>43868</v>
      </c>
      <c r="G329" s="5">
        <v>53800</v>
      </c>
      <c r="H329" s="5">
        <v>1500</v>
      </c>
      <c r="I329" s="5">
        <v>1654834</v>
      </c>
      <c r="J329" s="5">
        <v>89371516280</v>
      </c>
      <c r="K329" s="5">
        <v>-1.73</v>
      </c>
      <c r="L329" s="5">
        <v>-940</v>
      </c>
      <c r="M329" s="5">
        <v>-330</v>
      </c>
      <c r="N329" s="5">
        <v>1914</v>
      </c>
      <c r="O329" s="5">
        <v>55000</v>
      </c>
      <c r="P329" s="5">
        <v>52620</v>
      </c>
      <c r="Q329" s="5">
        <v>54500</v>
      </c>
      <c r="R329" s="5">
        <v>944287</v>
      </c>
      <c r="S329" s="5">
        <v>54340</v>
      </c>
      <c r="T329" s="5">
        <v>51630</v>
      </c>
      <c r="U329" s="5">
        <v>57050</v>
      </c>
    </row>
    <row r="330" spans="1:21" x14ac:dyDescent="0.25">
      <c r="A330" s="5" t="s">
        <v>327</v>
      </c>
      <c r="B330" s="5" t="s">
        <v>1601</v>
      </c>
      <c r="C330" s="5">
        <v>18720</v>
      </c>
      <c r="D330" s="5">
        <v>18660</v>
      </c>
      <c r="E330" s="5">
        <v>18720</v>
      </c>
      <c r="F330" s="5">
        <v>5838</v>
      </c>
      <c r="G330" s="5">
        <v>18720</v>
      </c>
      <c r="H330" s="5">
        <v>284723</v>
      </c>
      <c r="I330" s="5">
        <v>8537723</v>
      </c>
      <c r="J330" s="5">
        <v>159344719430</v>
      </c>
      <c r="K330" s="5">
        <v>4.99</v>
      </c>
      <c r="L330" s="5">
        <v>890</v>
      </c>
      <c r="M330" s="5">
        <v>830</v>
      </c>
      <c r="N330" s="5">
        <v>2575</v>
      </c>
      <c r="O330" s="5">
        <v>18720</v>
      </c>
      <c r="P330" s="5">
        <v>17840</v>
      </c>
      <c r="Q330" s="5">
        <v>18000</v>
      </c>
      <c r="R330" s="5">
        <v>3152585</v>
      </c>
      <c r="S330" s="5">
        <v>17830</v>
      </c>
      <c r="T330" s="5">
        <v>16940</v>
      </c>
      <c r="U330" s="5">
        <v>18720</v>
      </c>
    </row>
    <row r="331" spans="1:21" x14ac:dyDescent="0.25">
      <c r="A331" s="5" t="s">
        <v>2560</v>
      </c>
      <c r="B331" s="5" t="s">
        <v>2577</v>
      </c>
      <c r="C331" s="5">
        <v>8920</v>
      </c>
      <c r="D331" s="5">
        <v>8780</v>
      </c>
      <c r="E331" s="5">
        <v>8920</v>
      </c>
      <c r="F331" s="5">
        <v>27990</v>
      </c>
      <c r="G331" s="5">
        <v>8920</v>
      </c>
      <c r="H331" s="5">
        <v>418393</v>
      </c>
      <c r="I331" s="5">
        <v>25434398</v>
      </c>
      <c r="J331" s="5">
        <v>223428755270</v>
      </c>
      <c r="K331" s="5">
        <v>0</v>
      </c>
      <c r="L331" s="5">
        <v>900</v>
      </c>
      <c r="M331" s="5">
        <v>760</v>
      </c>
      <c r="N331" s="5">
        <v>3946</v>
      </c>
      <c r="O331" s="5">
        <v>8920</v>
      </c>
      <c r="P331" s="5">
        <v>8500</v>
      </c>
      <c r="Q331" s="5">
        <v>8500</v>
      </c>
      <c r="R331" s="5">
        <v>4156276</v>
      </c>
      <c r="S331" s="5">
        <v>8500</v>
      </c>
      <c r="T331" s="5">
        <v>8080</v>
      </c>
      <c r="U331" s="5">
        <v>8920</v>
      </c>
    </row>
    <row r="332" spans="1:21" x14ac:dyDescent="0.25">
      <c r="A332" s="5" t="s">
        <v>328</v>
      </c>
      <c r="B332" s="5" t="s">
        <v>1602</v>
      </c>
      <c r="C332" s="5">
        <v>52000</v>
      </c>
      <c r="D332" s="5">
        <v>51660</v>
      </c>
      <c r="E332" s="5">
        <v>52200</v>
      </c>
      <c r="F332" s="5">
        <v>57427</v>
      </c>
      <c r="G332" s="5">
        <v>52200</v>
      </c>
      <c r="H332" s="5">
        <v>57951</v>
      </c>
      <c r="I332" s="5">
        <v>5995304</v>
      </c>
      <c r="J332" s="5">
        <v>309736316040</v>
      </c>
      <c r="K332" s="5">
        <v>4.88</v>
      </c>
      <c r="L332" s="5">
        <v>2420</v>
      </c>
      <c r="M332" s="5">
        <v>2080</v>
      </c>
      <c r="N332" s="5">
        <v>26041</v>
      </c>
      <c r="O332" s="5">
        <v>52800</v>
      </c>
      <c r="P332" s="5">
        <v>50330</v>
      </c>
      <c r="Q332" s="5">
        <v>52600</v>
      </c>
      <c r="R332" s="5">
        <v>1043406</v>
      </c>
      <c r="S332" s="5">
        <v>52600</v>
      </c>
      <c r="T332" s="5">
        <v>49970</v>
      </c>
      <c r="U332" s="5">
        <v>55230</v>
      </c>
    </row>
    <row r="333" spans="1:21" x14ac:dyDescent="0.25">
      <c r="A333" s="5" t="s">
        <v>329</v>
      </c>
      <c r="B333" s="5" t="s">
        <v>1603</v>
      </c>
      <c r="C333" s="5">
        <v>278860</v>
      </c>
      <c r="D333" s="5">
        <v>278860</v>
      </c>
      <c r="E333" s="5">
        <v>264920</v>
      </c>
      <c r="F333" s="5">
        <v>750430</v>
      </c>
      <c r="G333" s="5">
        <v>0</v>
      </c>
      <c r="H333" s="5">
        <v>0</v>
      </c>
      <c r="I333" s="5">
        <v>0</v>
      </c>
      <c r="J333" s="5">
        <v>0</v>
      </c>
      <c r="K333" s="5">
        <v>-5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240000</v>
      </c>
      <c r="S333" s="5">
        <v>278860</v>
      </c>
      <c r="T333" s="5">
        <v>264920</v>
      </c>
      <c r="U333" s="5">
        <v>292800</v>
      </c>
    </row>
    <row r="334" spans="1:21" x14ac:dyDescent="0.25">
      <c r="A334" s="5" t="s">
        <v>330</v>
      </c>
      <c r="B334" s="5" t="s">
        <v>1604</v>
      </c>
      <c r="C334" s="5">
        <v>278860</v>
      </c>
      <c r="D334" s="5">
        <v>278860</v>
      </c>
      <c r="E334" s="5">
        <v>300000</v>
      </c>
      <c r="F334" s="5">
        <v>22500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240000</v>
      </c>
      <c r="S334" s="5">
        <v>278860</v>
      </c>
      <c r="T334" s="5">
        <v>264920</v>
      </c>
      <c r="U334" s="5">
        <v>292800</v>
      </c>
    </row>
    <row r="335" spans="1:21" x14ac:dyDescent="0.25">
      <c r="A335" s="5" t="s">
        <v>331</v>
      </c>
      <c r="B335" s="5" t="s">
        <v>1605</v>
      </c>
      <c r="C335" s="5">
        <v>272400</v>
      </c>
      <c r="D335" s="5">
        <v>270400</v>
      </c>
      <c r="E335" s="5">
        <v>272400</v>
      </c>
      <c r="F335" s="5">
        <v>6275</v>
      </c>
      <c r="G335" s="5">
        <v>272400</v>
      </c>
      <c r="H335" s="5">
        <v>4213</v>
      </c>
      <c r="I335" s="5">
        <v>4556170</v>
      </c>
      <c r="J335" s="5">
        <v>1232006962710</v>
      </c>
      <c r="K335" s="5">
        <v>-2.3199999999999998</v>
      </c>
      <c r="L335" s="5">
        <v>-6460</v>
      </c>
      <c r="M335" s="5">
        <v>-8460</v>
      </c>
      <c r="N335" s="5">
        <v>14361</v>
      </c>
      <c r="O335" s="5">
        <v>287000</v>
      </c>
      <c r="P335" s="5">
        <v>264920</v>
      </c>
      <c r="Q335" s="5">
        <v>264920</v>
      </c>
      <c r="R335" s="5">
        <v>240000</v>
      </c>
      <c r="S335" s="5">
        <v>278860</v>
      </c>
      <c r="T335" s="5">
        <v>264920</v>
      </c>
      <c r="U335" s="5">
        <v>292800</v>
      </c>
    </row>
    <row r="336" spans="1:21" x14ac:dyDescent="0.25">
      <c r="A336" s="5" t="s">
        <v>332</v>
      </c>
      <c r="B336" s="5" t="s">
        <v>1606</v>
      </c>
      <c r="C336" s="5">
        <v>18000</v>
      </c>
      <c r="D336" s="5">
        <v>17560</v>
      </c>
      <c r="E336" s="5">
        <v>18000</v>
      </c>
      <c r="F336" s="5">
        <v>620483</v>
      </c>
      <c r="G336" s="5">
        <v>18000</v>
      </c>
      <c r="H336" s="5">
        <v>169236</v>
      </c>
      <c r="I336" s="5">
        <v>64977291</v>
      </c>
      <c r="J336" s="5">
        <v>1141122986930</v>
      </c>
      <c r="K336" s="5">
        <v>4.3499999999999996</v>
      </c>
      <c r="L336" s="5">
        <v>750</v>
      </c>
      <c r="M336" s="5">
        <v>310</v>
      </c>
      <c r="N336" s="5">
        <v>36609</v>
      </c>
      <c r="O336" s="5">
        <v>18000</v>
      </c>
      <c r="P336" s="5">
        <v>17000</v>
      </c>
      <c r="Q336" s="5">
        <v>17000</v>
      </c>
      <c r="R336" s="5">
        <v>4400000</v>
      </c>
      <c r="S336" s="5">
        <v>17250</v>
      </c>
      <c r="T336" s="5">
        <v>16390</v>
      </c>
      <c r="U336" s="5">
        <v>18110</v>
      </c>
    </row>
    <row r="337" spans="1:21" x14ac:dyDescent="0.25">
      <c r="A337" s="5" t="s">
        <v>333</v>
      </c>
      <c r="B337" s="5" t="s">
        <v>1607</v>
      </c>
      <c r="C337" s="5">
        <v>17700</v>
      </c>
      <c r="D337" s="5">
        <v>17650</v>
      </c>
      <c r="E337" s="5">
        <v>17700</v>
      </c>
      <c r="F337" s="5">
        <v>48298</v>
      </c>
      <c r="G337" s="5">
        <v>17700</v>
      </c>
      <c r="H337" s="5">
        <v>21351</v>
      </c>
      <c r="I337" s="5">
        <v>10292723</v>
      </c>
      <c r="J337" s="5">
        <v>181689324750</v>
      </c>
      <c r="K337" s="5">
        <v>-0.11</v>
      </c>
      <c r="L337" s="5">
        <v>-20</v>
      </c>
      <c r="M337" s="5">
        <v>-70</v>
      </c>
      <c r="N337" s="5">
        <v>25540</v>
      </c>
      <c r="O337" s="5">
        <v>18120</v>
      </c>
      <c r="P337" s="5">
        <v>17200</v>
      </c>
      <c r="Q337" s="5">
        <v>17200</v>
      </c>
      <c r="R337" s="5">
        <v>2898551</v>
      </c>
      <c r="S337" s="5">
        <v>17720</v>
      </c>
      <c r="T337" s="5">
        <v>16840</v>
      </c>
      <c r="U337" s="5">
        <v>18600</v>
      </c>
    </row>
    <row r="338" spans="1:21" x14ac:dyDescent="0.25">
      <c r="A338" s="5" t="s">
        <v>334</v>
      </c>
      <c r="B338" s="5" t="s">
        <v>1608</v>
      </c>
      <c r="C338" s="5">
        <v>5380</v>
      </c>
      <c r="D338" s="5">
        <v>5360</v>
      </c>
      <c r="E338" s="5">
        <v>5380</v>
      </c>
      <c r="F338" s="5">
        <v>2687</v>
      </c>
      <c r="G338" s="5">
        <v>5380</v>
      </c>
      <c r="H338" s="5">
        <v>9376132</v>
      </c>
      <c r="I338" s="5">
        <v>26409029</v>
      </c>
      <c r="J338" s="5">
        <v>141431751450</v>
      </c>
      <c r="K338" s="5">
        <v>4.87</v>
      </c>
      <c r="L338" s="5">
        <v>250</v>
      </c>
      <c r="M338" s="5">
        <v>230</v>
      </c>
      <c r="N338" s="5">
        <v>2030</v>
      </c>
      <c r="O338" s="5">
        <v>5380</v>
      </c>
      <c r="P338" s="5">
        <v>5190</v>
      </c>
      <c r="Q338" s="5">
        <v>5300</v>
      </c>
      <c r="R338" s="5">
        <v>10940919</v>
      </c>
      <c r="S338" s="5">
        <v>5130</v>
      </c>
      <c r="T338" s="5">
        <v>4880</v>
      </c>
      <c r="U338" s="5">
        <v>5380</v>
      </c>
    </row>
    <row r="339" spans="1:21" x14ac:dyDescent="0.25">
      <c r="A339" s="5" t="s">
        <v>335</v>
      </c>
      <c r="B339" s="5" t="s">
        <v>1609</v>
      </c>
      <c r="C339" s="5">
        <v>2940</v>
      </c>
      <c r="D339" s="5">
        <v>2900</v>
      </c>
      <c r="E339" s="5">
        <v>2940</v>
      </c>
      <c r="F339" s="5">
        <v>108888</v>
      </c>
      <c r="G339" s="5">
        <v>2940</v>
      </c>
      <c r="H339" s="5">
        <v>4652837</v>
      </c>
      <c r="I339" s="5">
        <v>233026117</v>
      </c>
      <c r="J339" s="5">
        <v>676528469690</v>
      </c>
      <c r="K339" s="5">
        <v>5</v>
      </c>
      <c r="L339" s="5">
        <v>140</v>
      </c>
      <c r="M339" s="5">
        <v>100</v>
      </c>
      <c r="N339" s="5">
        <v>30925</v>
      </c>
      <c r="O339" s="5">
        <v>2940</v>
      </c>
      <c r="P339" s="5">
        <v>2730</v>
      </c>
      <c r="Q339" s="5">
        <v>2770</v>
      </c>
      <c r="R339" s="5">
        <v>18115942</v>
      </c>
      <c r="S339" s="5">
        <v>2800</v>
      </c>
      <c r="T339" s="5">
        <v>2660</v>
      </c>
      <c r="U339" s="5">
        <v>2940</v>
      </c>
    </row>
    <row r="340" spans="1:21" x14ac:dyDescent="0.25">
      <c r="A340" s="5" t="s">
        <v>336</v>
      </c>
      <c r="B340" s="5" t="s">
        <v>1610</v>
      </c>
      <c r="C340" s="5">
        <v>11480</v>
      </c>
      <c r="D340" s="5">
        <v>11420</v>
      </c>
      <c r="E340" s="5">
        <v>11480</v>
      </c>
      <c r="F340" s="5">
        <v>34118</v>
      </c>
      <c r="G340" s="5">
        <v>11480</v>
      </c>
      <c r="H340" s="5">
        <v>15867</v>
      </c>
      <c r="I340" s="5">
        <v>46328985</v>
      </c>
      <c r="J340" s="5">
        <v>529300198400</v>
      </c>
      <c r="K340" s="5">
        <v>0.26</v>
      </c>
      <c r="L340" s="5">
        <v>30</v>
      </c>
      <c r="M340" s="5">
        <v>-30</v>
      </c>
      <c r="N340" s="5">
        <v>30872</v>
      </c>
      <c r="O340" s="5">
        <v>11750</v>
      </c>
      <c r="P340" s="5">
        <v>11090</v>
      </c>
      <c r="Q340" s="5">
        <v>11400</v>
      </c>
      <c r="R340" s="5">
        <v>4416961</v>
      </c>
      <c r="S340" s="5">
        <v>11450</v>
      </c>
      <c r="T340" s="5">
        <v>10880</v>
      </c>
      <c r="U340" s="5">
        <v>12020</v>
      </c>
    </row>
    <row r="341" spans="1:21" x14ac:dyDescent="0.25">
      <c r="A341" s="5" t="s">
        <v>2561</v>
      </c>
      <c r="B341" s="5" t="s">
        <v>2578</v>
      </c>
      <c r="C341" s="5">
        <v>900</v>
      </c>
      <c r="D341" s="5">
        <v>900</v>
      </c>
      <c r="E341" s="5">
        <v>0</v>
      </c>
      <c r="F341" s="5">
        <v>0</v>
      </c>
      <c r="G341" s="5">
        <v>900</v>
      </c>
      <c r="H341" s="5">
        <v>866701</v>
      </c>
      <c r="I341" s="5">
        <v>793716</v>
      </c>
      <c r="J341" s="5">
        <v>714344400</v>
      </c>
      <c r="K341" s="5">
        <v>-10</v>
      </c>
      <c r="L341" s="5">
        <v>-100</v>
      </c>
      <c r="M341" s="5">
        <v>-100</v>
      </c>
      <c r="N341" s="5">
        <v>42</v>
      </c>
      <c r="O341" s="5">
        <v>900</v>
      </c>
      <c r="P341" s="5">
        <v>900</v>
      </c>
      <c r="Q341" s="5">
        <v>900</v>
      </c>
      <c r="R341" s="5">
        <v>1</v>
      </c>
      <c r="S341" s="5">
        <v>860</v>
      </c>
      <c r="T341" s="5">
        <v>820</v>
      </c>
      <c r="U341" s="5">
        <v>900</v>
      </c>
    </row>
    <row r="342" spans="1:21" x14ac:dyDescent="0.25">
      <c r="A342" s="5" t="s">
        <v>337</v>
      </c>
      <c r="B342" s="5" t="s">
        <v>1611</v>
      </c>
      <c r="C342" s="5">
        <v>1220</v>
      </c>
      <c r="D342" s="5">
        <v>1280</v>
      </c>
      <c r="E342" s="5">
        <v>1220</v>
      </c>
      <c r="F342" s="5">
        <v>16243853</v>
      </c>
      <c r="G342" s="5">
        <v>0</v>
      </c>
      <c r="H342" s="5">
        <v>0</v>
      </c>
      <c r="I342" s="5">
        <v>12000</v>
      </c>
      <c r="J342" s="5">
        <v>14640000</v>
      </c>
      <c r="K342" s="5">
        <v>-4.6900000000000004</v>
      </c>
      <c r="L342" s="5">
        <v>-60</v>
      </c>
      <c r="M342" s="5">
        <v>0</v>
      </c>
      <c r="N342" s="5">
        <v>1</v>
      </c>
      <c r="O342" s="5">
        <v>0</v>
      </c>
      <c r="P342" s="5">
        <v>0</v>
      </c>
      <c r="Q342" s="5">
        <v>1220</v>
      </c>
      <c r="R342" s="5">
        <v>39062500</v>
      </c>
      <c r="S342" s="5">
        <v>1280</v>
      </c>
      <c r="T342" s="5">
        <v>1220</v>
      </c>
      <c r="U342" s="5">
        <v>1340</v>
      </c>
    </row>
    <row r="343" spans="1:21" x14ac:dyDescent="0.25">
      <c r="A343" s="5" t="s">
        <v>338</v>
      </c>
      <c r="B343" s="5" t="s">
        <v>1612</v>
      </c>
      <c r="C343" s="5">
        <v>1180</v>
      </c>
      <c r="D343" s="5">
        <v>1240</v>
      </c>
      <c r="E343" s="5">
        <v>1180</v>
      </c>
      <c r="F343" s="5">
        <v>40294024</v>
      </c>
      <c r="G343" s="5">
        <v>0</v>
      </c>
      <c r="H343" s="5">
        <v>0</v>
      </c>
      <c r="I343" s="5">
        <v>15912</v>
      </c>
      <c r="J343" s="5">
        <v>18776160</v>
      </c>
      <c r="K343" s="5">
        <v>-4.84</v>
      </c>
      <c r="L343" s="5">
        <v>-60</v>
      </c>
      <c r="M343" s="5">
        <v>0</v>
      </c>
      <c r="N343" s="5">
        <v>2</v>
      </c>
      <c r="O343" s="5">
        <v>1180</v>
      </c>
      <c r="P343" s="5">
        <v>1180</v>
      </c>
      <c r="Q343" s="5">
        <v>1180</v>
      </c>
      <c r="R343" s="5">
        <v>40322581</v>
      </c>
      <c r="S343" s="5">
        <v>1240</v>
      </c>
      <c r="T343" s="5">
        <v>1180</v>
      </c>
      <c r="U343" s="5">
        <v>1300</v>
      </c>
    </row>
    <row r="344" spans="1:21" x14ac:dyDescent="0.25">
      <c r="A344" s="5" t="s">
        <v>339</v>
      </c>
      <c r="B344" s="5" t="s">
        <v>1613</v>
      </c>
      <c r="C344" s="5">
        <v>1200</v>
      </c>
      <c r="D344" s="5">
        <v>1260</v>
      </c>
      <c r="E344" s="5">
        <v>1200</v>
      </c>
      <c r="F344" s="5">
        <v>2701497</v>
      </c>
      <c r="G344" s="5">
        <v>0</v>
      </c>
      <c r="H344" s="5">
        <v>0</v>
      </c>
      <c r="I344" s="5">
        <v>68450</v>
      </c>
      <c r="J344" s="5">
        <v>82140000</v>
      </c>
      <c r="K344" s="5">
        <v>-4.76</v>
      </c>
      <c r="L344" s="5">
        <v>-60</v>
      </c>
      <c r="M344" s="5">
        <v>0</v>
      </c>
      <c r="N344" s="5">
        <v>7</v>
      </c>
      <c r="O344" s="5">
        <v>1200</v>
      </c>
      <c r="P344" s="5">
        <v>1200</v>
      </c>
      <c r="Q344" s="5">
        <v>1200</v>
      </c>
      <c r="R344" s="5">
        <v>39682540</v>
      </c>
      <c r="S344" s="5">
        <v>1260</v>
      </c>
      <c r="T344" s="5">
        <v>1200</v>
      </c>
      <c r="U344" s="5">
        <v>1320</v>
      </c>
    </row>
    <row r="345" spans="1:21" x14ac:dyDescent="0.25">
      <c r="A345" s="5" t="s">
        <v>340</v>
      </c>
      <c r="B345" s="5" t="s">
        <v>1614</v>
      </c>
      <c r="C345" s="5">
        <v>2140</v>
      </c>
      <c r="D345" s="5">
        <v>2250</v>
      </c>
      <c r="E345" s="5">
        <v>2140</v>
      </c>
      <c r="F345" s="5">
        <v>68557146</v>
      </c>
      <c r="G345" s="5">
        <v>0</v>
      </c>
      <c r="H345" s="5">
        <v>0</v>
      </c>
      <c r="I345" s="5">
        <v>59520</v>
      </c>
      <c r="J345" s="5">
        <v>127372800</v>
      </c>
      <c r="K345" s="5">
        <v>-4.8899999999999997</v>
      </c>
      <c r="L345" s="5">
        <v>-110</v>
      </c>
      <c r="M345" s="5">
        <v>0</v>
      </c>
      <c r="N345" s="5">
        <v>9</v>
      </c>
      <c r="O345" s="5">
        <v>2140</v>
      </c>
      <c r="P345" s="5">
        <v>2140</v>
      </c>
      <c r="Q345" s="5">
        <v>2140</v>
      </c>
      <c r="R345" s="5">
        <v>24559528</v>
      </c>
      <c r="S345" s="5">
        <v>2250</v>
      </c>
      <c r="T345" s="5">
        <v>2140</v>
      </c>
      <c r="U345" s="5">
        <v>2360</v>
      </c>
    </row>
    <row r="346" spans="1:21" x14ac:dyDescent="0.25">
      <c r="A346" s="5" t="s">
        <v>341</v>
      </c>
      <c r="B346" s="5" t="s">
        <v>1615</v>
      </c>
      <c r="C346" s="5">
        <v>1260</v>
      </c>
      <c r="D346" s="5">
        <v>1370</v>
      </c>
      <c r="E346" s="5">
        <v>1260</v>
      </c>
      <c r="F346" s="5">
        <v>17191465</v>
      </c>
      <c r="G346" s="5">
        <v>1260</v>
      </c>
      <c r="H346" s="5">
        <v>7909</v>
      </c>
      <c r="I346" s="5">
        <v>6579063</v>
      </c>
      <c r="J346" s="5">
        <v>8289619380</v>
      </c>
      <c r="K346" s="5">
        <v>-9.35</v>
      </c>
      <c r="L346" s="5">
        <v>-130</v>
      </c>
      <c r="M346" s="5">
        <v>-20</v>
      </c>
      <c r="N346" s="5">
        <v>191</v>
      </c>
      <c r="O346" s="5">
        <v>1260</v>
      </c>
      <c r="P346" s="5">
        <v>1260</v>
      </c>
      <c r="Q346" s="5">
        <v>1260</v>
      </c>
      <c r="R346" s="5">
        <v>35971223</v>
      </c>
      <c r="S346" s="5">
        <v>1390</v>
      </c>
      <c r="T346" s="5">
        <v>1260</v>
      </c>
      <c r="U346" s="5">
        <v>1520</v>
      </c>
    </row>
    <row r="347" spans="1:21" x14ac:dyDescent="0.25">
      <c r="A347" s="5" t="s">
        <v>342</v>
      </c>
      <c r="B347" s="5" t="s">
        <v>1616</v>
      </c>
      <c r="C347" s="5">
        <v>1350</v>
      </c>
      <c r="D347" s="5">
        <v>1420</v>
      </c>
      <c r="E347" s="5">
        <v>1350</v>
      </c>
      <c r="F347" s="5">
        <v>2606642</v>
      </c>
      <c r="G347" s="5">
        <v>0</v>
      </c>
      <c r="H347" s="5">
        <v>0</v>
      </c>
      <c r="I347" s="5">
        <v>41592</v>
      </c>
      <c r="J347" s="5">
        <v>56149200</v>
      </c>
      <c r="K347" s="5">
        <v>-4.93</v>
      </c>
      <c r="L347" s="5">
        <v>-70</v>
      </c>
      <c r="M347" s="5">
        <v>0</v>
      </c>
      <c r="N347" s="5">
        <v>6</v>
      </c>
      <c r="O347" s="5">
        <v>1350</v>
      </c>
      <c r="P347" s="5">
        <v>1350</v>
      </c>
      <c r="Q347" s="5">
        <v>1350</v>
      </c>
      <c r="R347" s="5">
        <v>35211268</v>
      </c>
      <c r="S347" s="5">
        <v>1420</v>
      </c>
      <c r="T347" s="5">
        <v>1350</v>
      </c>
      <c r="U347" s="5">
        <v>1490</v>
      </c>
    </row>
    <row r="348" spans="1:21" x14ac:dyDescent="0.25">
      <c r="A348" s="5" t="s">
        <v>2562</v>
      </c>
      <c r="B348" s="5" t="s">
        <v>2579</v>
      </c>
      <c r="C348" s="5">
        <v>900</v>
      </c>
      <c r="D348" s="5">
        <v>900</v>
      </c>
      <c r="E348" s="5">
        <v>900</v>
      </c>
      <c r="F348" s="5">
        <v>127967</v>
      </c>
      <c r="G348" s="5">
        <v>900</v>
      </c>
      <c r="H348" s="5">
        <v>2559103</v>
      </c>
      <c r="I348" s="5">
        <v>895889</v>
      </c>
      <c r="J348" s="5">
        <v>806300100</v>
      </c>
      <c r="K348" s="5">
        <v>-10</v>
      </c>
      <c r="L348" s="5">
        <v>-100</v>
      </c>
      <c r="M348" s="5">
        <v>-100</v>
      </c>
      <c r="N348" s="5">
        <v>17</v>
      </c>
      <c r="O348" s="5">
        <v>900</v>
      </c>
      <c r="P348" s="5">
        <v>900</v>
      </c>
      <c r="Q348" s="5">
        <v>900</v>
      </c>
      <c r="R348" s="5">
        <v>1</v>
      </c>
      <c r="S348" s="5">
        <v>860</v>
      </c>
      <c r="T348" s="5">
        <v>820</v>
      </c>
      <c r="U348" s="5">
        <v>900</v>
      </c>
    </row>
    <row r="349" spans="1:21" x14ac:dyDescent="0.25">
      <c r="A349" s="5" t="s">
        <v>343</v>
      </c>
      <c r="B349" s="5" t="s">
        <v>1617</v>
      </c>
      <c r="C349" s="5">
        <v>1340</v>
      </c>
      <c r="D349" s="5">
        <v>1410</v>
      </c>
      <c r="E349" s="5">
        <v>1340</v>
      </c>
      <c r="F349" s="5">
        <v>15278050</v>
      </c>
      <c r="G349" s="5">
        <v>0</v>
      </c>
      <c r="H349" s="5">
        <v>0</v>
      </c>
      <c r="I349" s="5">
        <v>81089</v>
      </c>
      <c r="J349" s="5">
        <v>108659260</v>
      </c>
      <c r="K349" s="5">
        <v>-4.96</v>
      </c>
      <c r="L349" s="5">
        <v>-70</v>
      </c>
      <c r="M349" s="5">
        <v>0</v>
      </c>
      <c r="N349" s="5">
        <v>12</v>
      </c>
      <c r="O349" s="5">
        <v>1340</v>
      </c>
      <c r="P349" s="5">
        <v>1340</v>
      </c>
      <c r="Q349" s="5">
        <v>1340</v>
      </c>
      <c r="R349" s="5">
        <v>35460993</v>
      </c>
      <c r="S349" s="5">
        <v>1410</v>
      </c>
      <c r="T349" s="5">
        <v>1340</v>
      </c>
      <c r="U349" s="5">
        <v>1480</v>
      </c>
    </row>
    <row r="350" spans="1:21" x14ac:dyDescent="0.25">
      <c r="A350" s="5" t="s">
        <v>2563</v>
      </c>
      <c r="B350" s="5" t="s">
        <v>2580</v>
      </c>
      <c r="C350" s="5">
        <v>900</v>
      </c>
      <c r="D350" s="5">
        <v>900</v>
      </c>
      <c r="E350" s="5">
        <v>0</v>
      </c>
      <c r="F350" s="5">
        <v>0</v>
      </c>
      <c r="G350" s="5">
        <v>900</v>
      </c>
      <c r="H350" s="5">
        <v>611740</v>
      </c>
      <c r="I350" s="5">
        <v>1953097</v>
      </c>
      <c r="J350" s="5">
        <v>1757787300</v>
      </c>
      <c r="K350" s="5">
        <v>-10</v>
      </c>
      <c r="L350" s="5">
        <v>-100</v>
      </c>
      <c r="M350" s="5">
        <v>-100</v>
      </c>
      <c r="N350" s="5">
        <v>93</v>
      </c>
      <c r="O350" s="5">
        <v>900</v>
      </c>
      <c r="P350" s="5">
        <v>900</v>
      </c>
      <c r="Q350" s="5">
        <v>900</v>
      </c>
      <c r="R350" s="5">
        <v>1</v>
      </c>
      <c r="S350" s="5">
        <v>860</v>
      </c>
      <c r="T350" s="5">
        <v>820</v>
      </c>
      <c r="U350" s="5">
        <v>900</v>
      </c>
    </row>
    <row r="351" spans="1:21" x14ac:dyDescent="0.25">
      <c r="A351" s="5" t="s">
        <v>344</v>
      </c>
      <c r="B351" s="5" t="s">
        <v>1618</v>
      </c>
      <c r="C351" s="5">
        <v>1240</v>
      </c>
      <c r="D351" s="5">
        <v>1300</v>
      </c>
      <c r="E351" s="5">
        <v>1240</v>
      </c>
      <c r="F351" s="5">
        <v>26037490</v>
      </c>
      <c r="G351" s="5">
        <v>0</v>
      </c>
      <c r="H351" s="5">
        <v>0</v>
      </c>
      <c r="I351" s="5">
        <v>37384</v>
      </c>
      <c r="J351" s="5">
        <v>46356160</v>
      </c>
      <c r="K351" s="5">
        <v>-4.62</v>
      </c>
      <c r="L351" s="5">
        <v>-60</v>
      </c>
      <c r="M351" s="5">
        <v>0</v>
      </c>
      <c r="N351" s="5">
        <v>6</v>
      </c>
      <c r="O351" s="5">
        <v>1240</v>
      </c>
      <c r="P351" s="5">
        <v>1240</v>
      </c>
      <c r="Q351" s="5">
        <v>1240</v>
      </c>
      <c r="R351" s="5">
        <v>38461538</v>
      </c>
      <c r="S351" s="5">
        <v>1300</v>
      </c>
      <c r="T351" s="5">
        <v>1240</v>
      </c>
      <c r="U351" s="5">
        <v>1360</v>
      </c>
    </row>
    <row r="352" spans="1:21" x14ac:dyDescent="0.25">
      <c r="A352" s="5" t="s">
        <v>345</v>
      </c>
      <c r="B352" s="5" t="s">
        <v>1619</v>
      </c>
      <c r="C352" s="5">
        <v>1080</v>
      </c>
      <c r="D352" s="5">
        <v>1130</v>
      </c>
      <c r="E352" s="5">
        <v>1080</v>
      </c>
      <c r="F352" s="5">
        <v>8971155</v>
      </c>
      <c r="G352" s="5">
        <v>0</v>
      </c>
      <c r="H352" s="5">
        <v>0</v>
      </c>
      <c r="I352" s="5">
        <v>120604</v>
      </c>
      <c r="J352" s="5">
        <v>130252320</v>
      </c>
      <c r="K352" s="5">
        <v>-4.42</v>
      </c>
      <c r="L352" s="5">
        <v>-50</v>
      </c>
      <c r="M352" s="5">
        <v>0</v>
      </c>
      <c r="N352" s="5">
        <v>13</v>
      </c>
      <c r="O352" s="5">
        <v>1080</v>
      </c>
      <c r="P352" s="5">
        <v>1080</v>
      </c>
      <c r="Q352" s="5">
        <v>1080</v>
      </c>
      <c r="R352" s="5">
        <v>44247788</v>
      </c>
      <c r="S352" s="5">
        <v>1130</v>
      </c>
      <c r="T352" s="5">
        <v>1080</v>
      </c>
      <c r="U352" s="5">
        <v>1180</v>
      </c>
    </row>
    <row r="353" spans="1:21" x14ac:dyDescent="0.25">
      <c r="A353" s="5" t="s">
        <v>346</v>
      </c>
      <c r="B353" s="5" t="s">
        <v>1620</v>
      </c>
      <c r="C353" s="5">
        <v>1180</v>
      </c>
      <c r="D353" s="5">
        <v>1240</v>
      </c>
      <c r="E353" s="5">
        <v>1180</v>
      </c>
      <c r="F353" s="5">
        <v>31354227</v>
      </c>
      <c r="G353" s="5">
        <v>0</v>
      </c>
      <c r="H353" s="5">
        <v>0</v>
      </c>
      <c r="I353" s="5">
        <v>39833</v>
      </c>
      <c r="J353" s="5">
        <v>47002940</v>
      </c>
      <c r="K353" s="5">
        <v>-4.84</v>
      </c>
      <c r="L353" s="5">
        <v>-60</v>
      </c>
      <c r="M353" s="5">
        <v>0</v>
      </c>
      <c r="N353" s="5">
        <v>5</v>
      </c>
      <c r="O353" s="5">
        <v>1180</v>
      </c>
      <c r="P353" s="5">
        <v>1180</v>
      </c>
      <c r="Q353" s="5">
        <v>1180</v>
      </c>
      <c r="R353" s="5">
        <v>47956492</v>
      </c>
      <c r="S353" s="5">
        <v>1240</v>
      </c>
      <c r="T353" s="5">
        <v>1180</v>
      </c>
      <c r="U353" s="5">
        <v>1300</v>
      </c>
    </row>
    <row r="354" spans="1:21" x14ac:dyDescent="0.25">
      <c r="A354" s="5" t="s">
        <v>2564</v>
      </c>
      <c r="B354" s="5" t="s">
        <v>2581</v>
      </c>
      <c r="C354" s="5">
        <v>900</v>
      </c>
      <c r="D354" s="5">
        <v>900</v>
      </c>
      <c r="E354" s="5">
        <v>0</v>
      </c>
      <c r="F354" s="5">
        <v>0</v>
      </c>
      <c r="G354" s="5">
        <v>900</v>
      </c>
      <c r="H354" s="5">
        <v>1134831</v>
      </c>
      <c r="I354" s="5">
        <v>2028380</v>
      </c>
      <c r="J354" s="5">
        <v>1825542000</v>
      </c>
      <c r="K354" s="5">
        <v>-10</v>
      </c>
      <c r="L354" s="5">
        <v>-100</v>
      </c>
      <c r="M354" s="5">
        <v>-100</v>
      </c>
      <c r="N354" s="5">
        <v>81</v>
      </c>
      <c r="O354" s="5">
        <v>900</v>
      </c>
      <c r="P354" s="5">
        <v>900</v>
      </c>
      <c r="Q354" s="5">
        <v>900</v>
      </c>
      <c r="R354" s="5">
        <v>1</v>
      </c>
      <c r="S354" s="5">
        <v>860</v>
      </c>
      <c r="T354" s="5">
        <v>820</v>
      </c>
      <c r="U354" s="5">
        <v>900</v>
      </c>
    </row>
    <row r="355" spans="1:21" x14ac:dyDescent="0.25">
      <c r="A355" s="5" t="s">
        <v>2565</v>
      </c>
      <c r="B355" s="5" t="s">
        <v>2582</v>
      </c>
      <c r="C355" s="5">
        <v>900</v>
      </c>
      <c r="D355" s="5">
        <v>900</v>
      </c>
      <c r="E355" s="5">
        <v>900</v>
      </c>
      <c r="F355" s="5">
        <v>266169</v>
      </c>
      <c r="G355" s="5">
        <v>900</v>
      </c>
      <c r="H355" s="5">
        <v>827904</v>
      </c>
      <c r="I355" s="5">
        <v>3323215</v>
      </c>
      <c r="J355" s="5">
        <v>2990893500</v>
      </c>
      <c r="K355" s="5">
        <v>-10</v>
      </c>
      <c r="L355" s="5">
        <v>-100</v>
      </c>
      <c r="M355" s="5">
        <v>-100</v>
      </c>
      <c r="N355" s="5">
        <v>124</v>
      </c>
      <c r="O355" s="5">
        <v>900</v>
      </c>
      <c r="P355" s="5">
        <v>900</v>
      </c>
      <c r="Q355" s="5">
        <v>900</v>
      </c>
      <c r="R355" s="5">
        <v>1</v>
      </c>
      <c r="S355" s="5">
        <v>860</v>
      </c>
      <c r="T355" s="5">
        <v>820</v>
      </c>
      <c r="U355" s="5">
        <v>900</v>
      </c>
    </row>
    <row r="356" spans="1:21" x14ac:dyDescent="0.25">
      <c r="A356" s="5" t="s">
        <v>347</v>
      </c>
      <c r="B356" s="5" t="s">
        <v>1621</v>
      </c>
      <c r="C356" s="5">
        <v>1330</v>
      </c>
      <c r="D356" s="5">
        <v>1400</v>
      </c>
      <c r="E356" s="5">
        <v>1330</v>
      </c>
      <c r="F356" s="5">
        <v>14004210</v>
      </c>
      <c r="G356" s="5">
        <v>0</v>
      </c>
      <c r="H356" s="5">
        <v>0</v>
      </c>
      <c r="I356" s="5">
        <v>101820</v>
      </c>
      <c r="J356" s="5">
        <v>135420600</v>
      </c>
      <c r="K356" s="5">
        <v>-5</v>
      </c>
      <c r="L356" s="5">
        <v>-70</v>
      </c>
      <c r="M356" s="5">
        <v>0</v>
      </c>
      <c r="N356" s="5">
        <v>6</v>
      </c>
      <c r="O356" s="5">
        <v>1330</v>
      </c>
      <c r="P356" s="5">
        <v>1330</v>
      </c>
      <c r="Q356" s="5">
        <v>1330</v>
      </c>
      <c r="R356" s="5">
        <v>35714286</v>
      </c>
      <c r="S356" s="5">
        <v>1400</v>
      </c>
      <c r="T356" s="5">
        <v>1330</v>
      </c>
      <c r="U356" s="5">
        <v>1470</v>
      </c>
    </row>
    <row r="357" spans="1:21" x14ac:dyDescent="0.25">
      <c r="A357" s="5" t="s">
        <v>2566</v>
      </c>
      <c r="B357" s="5" t="s">
        <v>2583</v>
      </c>
      <c r="C357" s="5">
        <v>900</v>
      </c>
      <c r="D357" s="5">
        <v>900</v>
      </c>
      <c r="E357" s="5">
        <v>0</v>
      </c>
      <c r="F357" s="5">
        <v>0</v>
      </c>
      <c r="G357" s="5">
        <v>900</v>
      </c>
      <c r="H357" s="5">
        <v>778136</v>
      </c>
      <c r="I357" s="5">
        <v>840349</v>
      </c>
      <c r="J357" s="5">
        <v>756314100</v>
      </c>
      <c r="K357" s="5">
        <v>-10</v>
      </c>
      <c r="L357" s="5">
        <v>-100</v>
      </c>
      <c r="M357" s="5">
        <v>-100</v>
      </c>
      <c r="N357" s="5">
        <v>36</v>
      </c>
      <c r="O357" s="5">
        <v>900</v>
      </c>
      <c r="P357" s="5">
        <v>900</v>
      </c>
      <c r="Q357" s="5">
        <v>900</v>
      </c>
      <c r="R357" s="5">
        <v>1</v>
      </c>
      <c r="S357" s="5">
        <v>860</v>
      </c>
      <c r="T357" s="5">
        <v>820</v>
      </c>
      <c r="U357" s="5">
        <v>900</v>
      </c>
    </row>
    <row r="358" spans="1:21" x14ac:dyDescent="0.25">
      <c r="A358" s="5" t="s">
        <v>348</v>
      </c>
      <c r="B358" s="5" t="s">
        <v>1622</v>
      </c>
      <c r="C358" s="5">
        <v>1220</v>
      </c>
      <c r="D358" s="5">
        <v>1280</v>
      </c>
      <c r="E358" s="5">
        <v>1260</v>
      </c>
      <c r="F358" s="5">
        <v>13200</v>
      </c>
      <c r="G358" s="5">
        <v>0</v>
      </c>
      <c r="H358" s="5">
        <v>0</v>
      </c>
      <c r="I358" s="5">
        <v>919239</v>
      </c>
      <c r="J358" s="5">
        <v>1121471580</v>
      </c>
      <c r="K358" s="5">
        <v>-4.6900000000000004</v>
      </c>
      <c r="L358" s="5">
        <v>-60</v>
      </c>
      <c r="M358" s="5">
        <v>0</v>
      </c>
      <c r="N358" s="5">
        <v>55</v>
      </c>
      <c r="O358" s="5">
        <v>1220</v>
      </c>
      <c r="P358" s="5">
        <v>1220</v>
      </c>
      <c r="Q358" s="5">
        <v>1220</v>
      </c>
      <c r="R358" s="5">
        <v>39062500</v>
      </c>
      <c r="S358" s="5">
        <v>1280</v>
      </c>
      <c r="T358" s="5">
        <v>1220</v>
      </c>
      <c r="U358" s="5">
        <v>1340</v>
      </c>
    </row>
    <row r="359" spans="1:21" x14ac:dyDescent="0.25">
      <c r="A359" s="5" t="s">
        <v>349</v>
      </c>
      <c r="B359" s="5" t="s">
        <v>1623</v>
      </c>
      <c r="C359" s="5">
        <v>1000000</v>
      </c>
      <c r="D359" s="5">
        <v>1000000</v>
      </c>
      <c r="E359" s="5">
        <v>1009750</v>
      </c>
      <c r="F359" s="5">
        <v>40</v>
      </c>
      <c r="G359" s="5">
        <v>1000000</v>
      </c>
      <c r="H359" s="5">
        <v>2999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1</v>
      </c>
      <c r="S359" s="5">
        <v>1000000</v>
      </c>
      <c r="T359" s="5">
        <v>920000</v>
      </c>
      <c r="U359" s="5">
        <v>1080000</v>
      </c>
    </row>
    <row r="360" spans="1:21" x14ac:dyDescent="0.25">
      <c r="A360" s="5" t="s">
        <v>350</v>
      </c>
      <c r="B360" s="5" t="s">
        <v>1624</v>
      </c>
      <c r="C360" s="5">
        <v>1020000</v>
      </c>
      <c r="D360" s="5">
        <v>1006512</v>
      </c>
      <c r="E360" s="5">
        <v>0</v>
      </c>
      <c r="F360" s="5">
        <v>0</v>
      </c>
      <c r="G360" s="5">
        <v>994950</v>
      </c>
      <c r="H360" s="5">
        <v>8877</v>
      </c>
      <c r="I360" s="5">
        <v>0</v>
      </c>
      <c r="J360" s="5">
        <v>0</v>
      </c>
      <c r="K360" s="5">
        <v>0</v>
      </c>
      <c r="L360" s="5">
        <v>13488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1</v>
      </c>
      <c r="S360" s="5">
        <v>1006512</v>
      </c>
      <c r="T360" s="5">
        <v>925992</v>
      </c>
      <c r="U360" s="5">
        <v>1087032</v>
      </c>
    </row>
    <row r="361" spans="1:21" x14ac:dyDescent="0.25">
      <c r="A361" s="5" t="s">
        <v>351</v>
      </c>
      <c r="B361" s="5" t="s">
        <v>1625</v>
      </c>
      <c r="C361" s="5">
        <v>990000</v>
      </c>
      <c r="D361" s="5">
        <v>990000</v>
      </c>
      <c r="E361" s="5">
        <v>1000000</v>
      </c>
      <c r="F361" s="5">
        <v>100</v>
      </c>
      <c r="G361" s="5">
        <v>920000</v>
      </c>
      <c r="H361" s="5">
        <v>989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1</v>
      </c>
      <c r="S361" s="5">
        <v>990000</v>
      </c>
      <c r="T361" s="5">
        <v>910800</v>
      </c>
      <c r="U361" s="5">
        <v>1069200</v>
      </c>
    </row>
    <row r="362" spans="1:21" x14ac:dyDescent="0.25">
      <c r="A362" s="5" t="s">
        <v>352</v>
      </c>
      <c r="B362" s="5" t="s">
        <v>1626</v>
      </c>
      <c r="C362" s="5">
        <v>976000</v>
      </c>
      <c r="D362" s="5">
        <v>976000</v>
      </c>
      <c r="E362" s="5">
        <v>0</v>
      </c>
      <c r="F362" s="5">
        <v>0</v>
      </c>
      <c r="G362" s="5">
        <v>976000</v>
      </c>
      <c r="H362" s="5">
        <v>1000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1</v>
      </c>
      <c r="S362" s="5">
        <v>976000</v>
      </c>
      <c r="T362" s="5">
        <v>878400</v>
      </c>
      <c r="U362" s="5">
        <v>1073600</v>
      </c>
    </row>
    <row r="363" spans="1:21" x14ac:dyDescent="0.25">
      <c r="A363" s="5" t="s">
        <v>353</v>
      </c>
      <c r="B363" s="5" t="s">
        <v>1627</v>
      </c>
      <c r="C363" s="5">
        <v>998990</v>
      </c>
      <c r="D363" s="5">
        <v>984401</v>
      </c>
      <c r="E363" s="5">
        <v>999999</v>
      </c>
      <c r="F363" s="5">
        <v>5</v>
      </c>
      <c r="G363" s="5">
        <v>950112</v>
      </c>
      <c r="H363" s="5">
        <v>50</v>
      </c>
      <c r="I363" s="5">
        <v>0</v>
      </c>
      <c r="J363" s="5">
        <v>0</v>
      </c>
      <c r="K363" s="5">
        <v>0</v>
      </c>
      <c r="L363" s="5">
        <v>14589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1</v>
      </c>
      <c r="S363" s="5">
        <v>984401</v>
      </c>
      <c r="T363" s="5">
        <v>492201</v>
      </c>
      <c r="U363" s="5">
        <v>1476601</v>
      </c>
    </row>
    <row r="364" spans="1:21" x14ac:dyDescent="0.25">
      <c r="A364" s="5" t="s">
        <v>354</v>
      </c>
      <c r="B364" s="5" t="s">
        <v>1628</v>
      </c>
      <c r="C364" s="5">
        <v>991000</v>
      </c>
      <c r="D364" s="5">
        <v>986351</v>
      </c>
      <c r="E364" s="5">
        <v>1029999</v>
      </c>
      <c r="F364" s="5">
        <v>114</v>
      </c>
      <c r="G364" s="5">
        <v>980003</v>
      </c>
      <c r="H364" s="5">
        <v>100</v>
      </c>
      <c r="I364" s="5">
        <v>0</v>
      </c>
      <c r="J364" s="5">
        <v>0</v>
      </c>
      <c r="K364" s="5">
        <v>0</v>
      </c>
      <c r="L364" s="5">
        <v>4649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1</v>
      </c>
      <c r="S364" s="5">
        <v>986351</v>
      </c>
      <c r="T364" s="5">
        <v>493176</v>
      </c>
      <c r="U364" s="5">
        <v>1479526</v>
      </c>
    </row>
    <row r="365" spans="1:21" x14ac:dyDescent="0.25">
      <c r="A365" s="5" t="s">
        <v>355</v>
      </c>
      <c r="B365" s="5" t="s">
        <v>1629</v>
      </c>
      <c r="C365" s="5">
        <v>1010000</v>
      </c>
      <c r="D365" s="5">
        <v>1010000</v>
      </c>
      <c r="E365" s="5">
        <v>1020000</v>
      </c>
      <c r="F365" s="5">
        <v>1400</v>
      </c>
      <c r="G365" s="5">
        <v>1010000</v>
      </c>
      <c r="H365" s="5">
        <v>1400</v>
      </c>
      <c r="I365" s="5">
        <v>5</v>
      </c>
      <c r="J365" s="5">
        <v>5050000</v>
      </c>
      <c r="K365" s="5">
        <v>-0.98</v>
      </c>
      <c r="L365" s="5">
        <v>-10000</v>
      </c>
      <c r="M365" s="5">
        <v>-10000</v>
      </c>
      <c r="N365" s="5">
        <v>1</v>
      </c>
      <c r="O365" s="5">
        <v>0</v>
      </c>
      <c r="P365" s="5">
        <v>0</v>
      </c>
      <c r="Q365" s="5">
        <v>1010000</v>
      </c>
      <c r="R365" s="5">
        <v>1</v>
      </c>
      <c r="S365" s="5">
        <v>1020000</v>
      </c>
      <c r="T365" s="5">
        <v>510000</v>
      </c>
      <c r="U365" s="5">
        <v>1530000</v>
      </c>
    </row>
    <row r="366" spans="1:21" x14ac:dyDescent="0.25">
      <c r="A366" s="5" t="s">
        <v>2567</v>
      </c>
      <c r="B366" s="5" t="s">
        <v>2584</v>
      </c>
      <c r="C366" s="5">
        <v>1000000</v>
      </c>
      <c r="D366" s="5">
        <v>1000000</v>
      </c>
      <c r="E366" s="5">
        <v>1000000</v>
      </c>
      <c r="F366" s="5">
        <v>10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1</v>
      </c>
      <c r="S366" s="5">
        <v>1000000</v>
      </c>
      <c r="T366" s="5">
        <v>500000</v>
      </c>
      <c r="U366" s="5">
        <v>1500000</v>
      </c>
    </row>
    <row r="367" spans="1:21" x14ac:dyDescent="0.25">
      <c r="A367" s="5" t="s">
        <v>356</v>
      </c>
      <c r="B367" s="5" t="s">
        <v>1630</v>
      </c>
      <c r="C367" s="5">
        <v>1020000</v>
      </c>
      <c r="D367" s="5">
        <v>1000860</v>
      </c>
      <c r="E367" s="5">
        <v>1000000</v>
      </c>
      <c r="F367" s="5">
        <v>8160</v>
      </c>
      <c r="G367" s="5">
        <v>971001</v>
      </c>
      <c r="H367" s="5">
        <v>449</v>
      </c>
      <c r="I367" s="5">
        <v>0</v>
      </c>
      <c r="J367" s="5">
        <v>0</v>
      </c>
      <c r="K367" s="5">
        <v>0</v>
      </c>
      <c r="L367" s="5">
        <v>19140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1</v>
      </c>
      <c r="S367" s="5">
        <v>1000860</v>
      </c>
      <c r="T367" s="5">
        <v>500430</v>
      </c>
      <c r="U367" s="5">
        <v>1501290</v>
      </c>
    </row>
    <row r="368" spans="1:21" x14ac:dyDescent="0.25">
      <c r="A368" s="5" t="s">
        <v>357</v>
      </c>
      <c r="B368" s="5" t="s">
        <v>1631</v>
      </c>
      <c r="C368" s="5">
        <v>941177</v>
      </c>
      <c r="D368" s="5">
        <v>941177</v>
      </c>
      <c r="E368" s="5">
        <v>990000</v>
      </c>
      <c r="F368" s="5">
        <v>5</v>
      </c>
      <c r="G368" s="5">
        <v>935000</v>
      </c>
      <c r="H368" s="5">
        <v>3000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1</v>
      </c>
      <c r="S368" s="5">
        <v>941177</v>
      </c>
      <c r="T368" s="5">
        <v>847060</v>
      </c>
      <c r="U368" s="5">
        <v>1035294</v>
      </c>
    </row>
    <row r="369" spans="1:21" x14ac:dyDescent="0.25">
      <c r="A369" s="5" t="s">
        <v>358</v>
      </c>
      <c r="B369" s="5" t="s">
        <v>1632</v>
      </c>
      <c r="C369" s="5">
        <v>961800</v>
      </c>
      <c r="D369" s="5">
        <v>961800</v>
      </c>
      <c r="E369" s="5">
        <v>961800</v>
      </c>
      <c r="F369" s="5">
        <v>185</v>
      </c>
      <c r="G369" s="5">
        <v>892000</v>
      </c>
      <c r="H369" s="5">
        <v>1000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1</v>
      </c>
      <c r="S369" s="5">
        <v>961800</v>
      </c>
      <c r="T369" s="5">
        <v>913710</v>
      </c>
      <c r="U369" s="5">
        <v>1009890</v>
      </c>
    </row>
    <row r="370" spans="1:21" x14ac:dyDescent="0.25">
      <c r="A370" s="5" t="s">
        <v>359</v>
      </c>
      <c r="B370" s="5" t="s">
        <v>1633</v>
      </c>
      <c r="C370" s="5">
        <v>980394</v>
      </c>
      <c r="D370" s="5">
        <v>980394</v>
      </c>
      <c r="E370" s="5">
        <v>1029413</v>
      </c>
      <c r="F370" s="5">
        <v>5</v>
      </c>
      <c r="G370" s="5">
        <v>1029413</v>
      </c>
      <c r="H370" s="5">
        <v>5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1</v>
      </c>
      <c r="S370" s="5">
        <v>980394</v>
      </c>
      <c r="T370" s="5">
        <v>931375</v>
      </c>
      <c r="U370" s="5">
        <v>1029413</v>
      </c>
    </row>
    <row r="371" spans="1:21" x14ac:dyDescent="0.25">
      <c r="A371" s="5" t="s">
        <v>360</v>
      </c>
      <c r="B371" s="5" t="s">
        <v>1634</v>
      </c>
      <c r="C371" s="5">
        <v>980000</v>
      </c>
      <c r="D371" s="5">
        <v>980000</v>
      </c>
      <c r="E371" s="5">
        <v>0</v>
      </c>
      <c r="F371" s="5">
        <v>0</v>
      </c>
      <c r="G371" s="5">
        <v>980000</v>
      </c>
      <c r="H371" s="5">
        <v>3405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1</v>
      </c>
      <c r="S371" s="5">
        <v>980000</v>
      </c>
      <c r="T371" s="5">
        <v>931000</v>
      </c>
      <c r="U371" s="5">
        <v>1029000</v>
      </c>
    </row>
    <row r="372" spans="1:21" x14ac:dyDescent="0.25">
      <c r="A372" s="5" t="s">
        <v>361</v>
      </c>
      <c r="B372" s="5" t="s">
        <v>1635</v>
      </c>
      <c r="C372" s="5">
        <v>1000000</v>
      </c>
      <c r="D372" s="5">
        <v>999999</v>
      </c>
      <c r="E372" s="5">
        <v>1000000</v>
      </c>
      <c r="F372" s="5">
        <v>96</v>
      </c>
      <c r="G372" s="5">
        <v>950000</v>
      </c>
      <c r="H372" s="5">
        <v>9000</v>
      </c>
      <c r="I372" s="5">
        <v>0</v>
      </c>
      <c r="J372" s="5">
        <v>0</v>
      </c>
      <c r="K372" s="5">
        <v>0</v>
      </c>
      <c r="L372" s="5">
        <v>1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1</v>
      </c>
      <c r="S372" s="5">
        <v>999999</v>
      </c>
      <c r="T372" s="5">
        <v>950000</v>
      </c>
      <c r="U372" s="5">
        <v>1049998</v>
      </c>
    </row>
    <row r="373" spans="1:21" x14ac:dyDescent="0.25">
      <c r="A373" s="5" t="s">
        <v>362</v>
      </c>
      <c r="B373" s="5" t="s">
        <v>1636</v>
      </c>
      <c r="C373" s="5">
        <v>82929</v>
      </c>
      <c r="D373" s="5">
        <v>83839</v>
      </c>
      <c r="E373" s="5">
        <v>0</v>
      </c>
      <c r="F373" s="5">
        <v>0</v>
      </c>
      <c r="G373" s="5">
        <v>82100</v>
      </c>
      <c r="H373" s="5">
        <v>70</v>
      </c>
      <c r="I373" s="5">
        <v>7358</v>
      </c>
      <c r="J373" s="5">
        <v>616884830</v>
      </c>
      <c r="K373" s="5">
        <v>0.23</v>
      </c>
      <c r="L373" s="5">
        <v>190</v>
      </c>
      <c r="M373" s="5">
        <v>1100</v>
      </c>
      <c r="N373" s="5">
        <v>14</v>
      </c>
      <c r="O373" s="5">
        <v>86875</v>
      </c>
      <c r="P373" s="5">
        <v>82100</v>
      </c>
      <c r="Q373" s="5">
        <v>82929</v>
      </c>
      <c r="R373" s="5">
        <v>1</v>
      </c>
      <c r="S373" s="5">
        <v>82739</v>
      </c>
      <c r="T373" s="5">
        <v>78603</v>
      </c>
      <c r="U373" s="5">
        <v>86875</v>
      </c>
    </row>
    <row r="374" spans="1:21" x14ac:dyDescent="0.25">
      <c r="A374" s="5" t="s">
        <v>363</v>
      </c>
      <c r="B374" s="5" t="s">
        <v>1637</v>
      </c>
      <c r="C374" s="5">
        <v>990000</v>
      </c>
      <c r="D374" s="5">
        <v>990000</v>
      </c>
      <c r="E374" s="5">
        <v>995000</v>
      </c>
      <c r="F374" s="5">
        <v>400</v>
      </c>
      <c r="G374" s="5">
        <v>893000</v>
      </c>
      <c r="H374" s="5">
        <v>9750</v>
      </c>
      <c r="I374" s="5">
        <v>10</v>
      </c>
      <c r="J374" s="5">
        <v>9900000</v>
      </c>
      <c r="K374" s="5">
        <v>-0.85</v>
      </c>
      <c r="L374" s="5">
        <v>-8499</v>
      </c>
      <c r="M374" s="5">
        <v>-8499</v>
      </c>
      <c r="N374" s="5">
        <v>1</v>
      </c>
      <c r="O374" s="5">
        <v>0</v>
      </c>
      <c r="P374" s="5">
        <v>0</v>
      </c>
      <c r="Q374" s="5">
        <v>990000</v>
      </c>
      <c r="R374" s="5">
        <v>1</v>
      </c>
      <c r="S374" s="5">
        <v>998499</v>
      </c>
      <c r="T374" s="5">
        <v>948575</v>
      </c>
      <c r="U374" s="5">
        <v>1048423</v>
      </c>
    </row>
    <row r="375" spans="1:21" x14ac:dyDescent="0.25">
      <c r="A375" s="5" t="s">
        <v>364</v>
      </c>
      <c r="B375" s="5" t="s">
        <v>1638</v>
      </c>
      <c r="C375" s="5">
        <v>980000</v>
      </c>
      <c r="D375" s="5">
        <v>980000</v>
      </c>
      <c r="E375" s="5">
        <v>990000</v>
      </c>
      <c r="F375" s="5">
        <v>24</v>
      </c>
      <c r="G375" s="5">
        <v>980000</v>
      </c>
      <c r="H375" s="5">
        <v>15000</v>
      </c>
      <c r="I375" s="5">
        <v>71</v>
      </c>
      <c r="J375" s="5">
        <v>69580000</v>
      </c>
      <c r="K375" s="5">
        <v>0</v>
      </c>
      <c r="L375" s="5">
        <v>0</v>
      </c>
      <c r="M375" s="5">
        <v>0</v>
      </c>
      <c r="N375" s="5">
        <v>1</v>
      </c>
      <c r="O375" s="5">
        <v>0</v>
      </c>
      <c r="P375" s="5">
        <v>0</v>
      </c>
      <c r="Q375" s="5">
        <v>980000</v>
      </c>
      <c r="R375" s="5">
        <v>1</v>
      </c>
      <c r="S375" s="5">
        <v>980000</v>
      </c>
      <c r="T375" s="5">
        <v>931000</v>
      </c>
      <c r="U375" s="5">
        <v>1029000</v>
      </c>
    </row>
    <row r="376" spans="1:21" x14ac:dyDescent="0.25">
      <c r="A376" s="5" t="s">
        <v>365</v>
      </c>
      <c r="B376" s="5" t="s">
        <v>1639</v>
      </c>
      <c r="C376" s="5">
        <v>937000</v>
      </c>
      <c r="D376" s="5">
        <v>937000</v>
      </c>
      <c r="E376" s="5">
        <v>0</v>
      </c>
      <c r="F376" s="5">
        <v>0</v>
      </c>
      <c r="G376" s="5">
        <v>937000</v>
      </c>
      <c r="H376" s="5">
        <v>7500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1</v>
      </c>
      <c r="S376" s="5">
        <v>937000</v>
      </c>
      <c r="T376" s="5">
        <v>890150</v>
      </c>
      <c r="U376" s="5">
        <v>983850</v>
      </c>
    </row>
    <row r="377" spans="1:21" x14ac:dyDescent="0.25">
      <c r="A377" s="5" t="s">
        <v>366</v>
      </c>
      <c r="B377" s="5" t="s">
        <v>1640</v>
      </c>
      <c r="C377" s="5">
        <v>970000</v>
      </c>
      <c r="D377" s="5">
        <v>970000</v>
      </c>
      <c r="E377" s="5">
        <v>0</v>
      </c>
      <c r="F377" s="5">
        <v>0</v>
      </c>
      <c r="G377" s="5">
        <v>970000</v>
      </c>
      <c r="H377" s="5">
        <v>1956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1</v>
      </c>
      <c r="S377" s="5">
        <v>970000</v>
      </c>
      <c r="T377" s="5">
        <v>921500</v>
      </c>
      <c r="U377" s="5">
        <v>1018500</v>
      </c>
    </row>
    <row r="378" spans="1:21" x14ac:dyDescent="0.25">
      <c r="A378" s="5" t="s">
        <v>367</v>
      </c>
      <c r="B378" s="5" t="s">
        <v>1641</v>
      </c>
      <c r="C378" s="5">
        <v>1000000</v>
      </c>
      <c r="D378" s="5">
        <v>1033261</v>
      </c>
      <c r="E378" s="5">
        <v>1049000</v>
      </c>
      <c r="F378" s="5">
        <v>10</v>
      </c>
      <c r="G378" s="5">
        <v>1000001</v>
      </c>
      <c r="H378" s="5">
        <v>50</v>
      </c>
      <c r="I378" s="5">
        <v>0</v>
      </c>
      <c r="J378" s="5">
        <v>0</v>
      </c>
      <c r="K378" s="5">
        <v>-4.67</v>
      </c>
      <c r="L378" s="5">
        <v>-33261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1</v>
      </c>
      <c r="S378" s="5">
        <v>1033261</v>
      </c>
      <c r="T378" s="5">
        <v>981598</v>
      </c>
      <c r="U378" s="5">
        <v>1084924</v>
      </c>
    </row>
    <row r="379" spans="1:21" x14ac:dyDescent="0.25">
      <c r="A379" s="5" t="s">
        <v>368</v>
      </c>
      <c r="B379" s="5" t="s">
        <v>1642</v>
      </c>
      <c r="C379" s="5">
        <v>1000000</v>
      </c>
      <c r="D379" s="5">
        <v>1000000</v>
      </c>
      <c r="E379" s="5">
        <v>0</v>
      </c>
      <c r="F379" s="5">
        <v>0</v>
      </c>
      <c r="G379" s="5">
        <v>990000</v>
      </c>
      <c r="H379" s="5">
        <v>2232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1</v>
      </c>
      <c r="S379" s="5">
        <v>1000000</v>
      </c>
      <c r="T379" s="5">
        <v>950000</v>
      </c>
      <c r="U379" s="5">
        <v>1050000</v>
      </c>
    </row>
    <row r="380" spans="1:21" x14ac:dyDescent="0.25">
      <c r="A380" s="5" t="s">
        <v>369</v>
      </c>
      <c r="B380" s="5" t="s">
        <v>1643</v>
      </c>
      <c r="C380" s="5">
        <v>915398</v>
      </c>
      <c r="D380" s="5">
        <v>915398</v>
      </c>
      <c r="E380" s="5">
        <v>0</v>
      </c>
      <c r="F380" s="5">
        <v>0</v>
      </c>
      <c r="G380" s="5">
        <v>915398</v>
      </c>
      <c r="H380" s="5">
        <v>165</v>
      </c>
      <c r="I380" s="5">
        <v>1735</v>
      </c>
      <c r="J380" s="5">
        <v>1588215530</v>
      </c>
      <c r="K380" s="5">
        <v>0</v>
      </c>
      <c r="L380" s="5">
        <v>1</v>
      </c>
      <c r="M380" s="5">
        <v>1</v>
      </c>
      <c r="N380" s="5">
        <v>2</v>
      </c>
      <c r="O380" s="5">
        <v>915398</v>
      </c>
      <c r="P380" s="5">
        <v>915398</v>
      </c>
      <c r="Q380" s="5">
        <v>915398</v>
      </c>
      <c r="R380" s="5">
        <v>1</v>
      </c>
      <c r="S380" s="5">
        <v>915397</v>
      </c>
      <c r="T380" s="5">
        <v>869628</v>
      </c>
      <c r="U380" s="5">
        <v>961166</v>
      </c>
    </row>
    <row r="381" spans="1:21" x14ac:dyDescent="0.25">
      <c r="A381" s="5" t="s">
        <v>370</v>
      </c>
      <c r="B381" s="5" t="s">
        <v>1644</v>
      </c>
      <c r="C381" s="5">
        <v>980000</v>
      </c>
      <c r="D381" s="5">
        <v>980000</v>
      </c>
      <c r="E381" s="5">
        <v>0</v>
      </c>
      <c r="F381" s="5">
        <v>0</v>
      </c>
      <c r="G381" s="5">
        <v>980000</v>
      </c>
      <c r="H381" s="5">
        <v>11525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1</v>
      </c>
      <c r="S381" s="5">
        <v>980000</v>
      </c>
      <c r="T381" s="5">
        <v>931000</v>
      </c>
      <c r="U381" s="5">
        <v>1029000</v>
      </c>
    </row>
    <row r="382" spans="1:21" x14ac:dyDescent="0.25">
      <c r="A382" s="5" t="s">
        <v>371</v>
      </c>
      <c r="B382" s="5" t="s">
        <v>1645</v>
      </c>
      <c r="C382" s="5">
        <v>975000</v>
      </c>
      <c r="D382" s="5">
        <v>975000</v>
      </c>
      <c r="E382" s="5">
        <v>0</v>
      </c>
      <c r="F382" s="5">
        <v>0</v>
      </c>
      <c r="G382" s="5">
        <v>975000</v>
      </c>
      <c r="H382" s="5">
        <v>15000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1</v>
      </c>
      <c r="S382" s="5">
        <v>975000</v>
      </c>
      <c r="T382" s="5">
        <v>926250</v>
      </c>
      <c r="U382" s="5">
        <v>1023750</v>
      </c>
    </row>
    <row r="383" spans="1:21" x14ac:dyDescent="0.25">
      <c r="A383" s="5" t="s">
        <v>372</v>
      </c>
      <c r="B383" s="5" t="s">
        <v>1646</v>
      </c>
      <c r="C383" s="5">
        <v>950000</v>
      </c>
      <c r="D383" s="5">
        <v>950000</v>
      </c>
      <c r="E383" s="5">
        <v>0</v>
      </c>
      <c r="F383" s="5">
        <v>0</v>
      </c>
      <c r="G383" s="5">
        <v>950000</v>
      </c>
      <c r="H383" s="5">
        <v>6000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1</v>
      </c>
      <c r="S383" s="5">
        <v>950000</v>
      </c>
      <c r="T383" s="5">
        <v>902500</v>
      </c>
      <c r="U383" s="5">
        <v>997500</v>
      </c>
    </row>
    <row r="384" spans="1:21" x14ac:dyDescent="0.25">
      <c r="A384" s="5" t="s">
        <v>373</v>
      </c>
      <c r="B384" s="5" t="s">
        <v>1647</v>
      </c>
      <c r="C384" s="5">
        <v>954500</v>
      </c>
      <c r="D384" s="5">
        <v>954500</v>
      </c>
      <c r="E384" s="5">
        <v>0</v>
      </c>
      <c r="F384" s="5">
        <v>0</v>
      </c>
      <c r="G384" s="5">
        <v>915001</v>
      </c>
      <c r="H384" s="5">
        <v>500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1</v>
      </c>
      <c r="S384" s="5">
        <v>954500</v>
      </c>
      <c r="T384" s="5">
        <v>906775</v>
      </c>
      <c r="U384" s="5">
        <v>1002225</v>
      </c>
    </row>
    <row r="385" spans="1:21" x14ac:dyDescent="0.25">
      <c r="A385" s="5" t="s">
        <v>374</v>
      </c>
      <c r="B385" s="5" t="s">
        <v>1648</v>
      </c>
      <c r="C385" s="5">
        <v>940000</v>
      </c>
      <c r="D385" s="5">
        <v>944673</v>
      </c>
      <c r="E385" s="5">
        <v>980000</v>
      </c>
      <c r="F385" s="5">
        <v>200</v>
      </c>
      <c r="G385" s="5">
        <v>942003</v>
      </c>
      <c r="H385" s="5">
        <v>200</v>
      </c>
      <c r="I385" s="5">
        <v>0</v>
      </c>
      <c r="J385" s="5">
        <v>0</v>
      </c>
      <c r="K385" s="5">
        <v>0</v>
      </c>
      <c r="L385" s="5">
        <v>-4673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1</v>
      </c>
      <c r="S385" s="5">
        <v>944673</v>
      </c>
      <c r="T385" s="5">
        <v>897440</v>
      </c>
      <c r="U385" s="5">
        <v>991906</v>
      </c>
    </row>
    <row r="386" spans="1:21" x14ac:dyDescent="0.25">
      <c r="A386" s="5" t="s">
        <v>375</v>
      </c>
      <c r="B386" s="5" t="s">
        <v>1649</v>
      </c>
      <c r="C386" s="5">
        <v>933000</v>
      </c>
      <c r="D386" s="5">
        <v>933000</v>
      </c>
      <c r="E386" s="5">
        <v>0</v>
      </c>
      <c r="F386" s="5">
        <v>0</v>
      </c>
      <c r="G386" s="5">
        <v>933000</v>
      </c>
      <c r="H386" s="5">
        <v>25000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1</v>
      </c>
      <c r="S386" s="5">
        <v>933000</v>
      </c>
      <c r="T386" s="5">
        <v>886350</v>
      </c>
      <c r="U386" s="5">
        <v>979650</v>
      </c>
    </row>
    <row r="387" spans="1:21" x14ac:dyDescent="0.25">
      <c r="A387" s="5" t="s">
        <v>376</v>
      </c>
      <c r="B387" s="5" t="s">
        <v>1650</v>
      </c>
      <c r="C387" s="5">
        <v>1050000</v>
      </c>
      <c r="D387" s="5">
        <v>1050000</v>
      </c>
      <c r="E387" s="5">
        <v>0</v>
      </c>
      <c r="F387" s="5">
        <v>0</v>
      </c>
      <c r="G387" s="5">
        <v>997500</v>
      </c>
      <c r="H387" s="5">
        <v>15000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1</v>
      </c>
      <c r="S387" s="5">
        <v>1050000</v>
      </c>
      <c r="T387" s="5">
        <v>997500</v>
      </c>
      <c r="U387" s="5">
        <v>1102500</v>
      </c>
    </row>
    <row r="388" spans="1:21" x14ac:dyDescent="0.25">
      <c r="A388" s="5" t="s">
        <v>377</v>
      </c>
      <c r="B388" s="5" t="s">
        <v>1651</v>
      </c>
      <c r="C388" s="5">
        <v>959000</v>
      </c>
      <c r="D388" s="5">
        <v>959000</v>
      </c>
      <c r="E388" s="5">
        <v>0</v>
      </c>
      <c r="F388" s="5">
        <v>0</v>
      </c>
      <c r="G388" s="5">
        <v>959010</v>
      </c>
      <c r="H388" s="5">
        <v>50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1</v>
      </c>
      <c r="S388" s="5">
        <v>959000</v>
      </c>
      <c r="T388" s="5">
        <v>911050</v>
      </c>
      <c r="U388" s="5">
        <v>1006950</v>
      </c>
    </row>
    <row r="389" spans="1:21" x14ac:dyDescent="0.25">
      <c r="A389" s="5" t="s">
        <v>378</v>
      </c>
      <c r="B389" s="5" t="s">
        <v>1652</v>
      </c>
      <c r="C389" s="5">
        <v>1060000</v>
      </c>
      <c r="D389" s="5">
        <v>1060000</v>
      </c>
      <c r="E389" s="5">
        <v>1065300</v>
      </c>
      <c r="F389" s="5">
        <v>5000</v>
      </c>
      <c r="G389" s="5">
        <v>1054700</v>
      </c>
      <c r="H389" s="5">
        <v>5000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1</v>
      </c>
      <c r="S389" s="5">
        <v>1060000</v>
      </c>
      <c r="T389" s="5">
        <v>1007000</v>
      </c>
      <c r="U389" s="5">
        <v>1113000</v>
      </c>
    </row>
    <row r="390" spans="1:21" x14ac:dyDescent="0.25">
      <c r="A390" s="5" t="s">
        <v>379</v>
      </c>
      <c r="B390" s="5" t="s">
        <v>1653</v>
      </c>
      <c r="C390" s="5">
        <v>930000</v>
      </c>
      <c r="D390" s="5">
        <v>930000</v>
      </c>
      <c r="E390" s="5">
        <v>0</v>
      </c>
      <c r="F390" s="5">
        <v>0</v>
      </c>
      <c r="G390" s="5">
        <v>930000</v>
      </c>
      <c r="H390" s="5">
        <v>9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1</v>
      </c>
      <c r="S390" s="5">
        <v>930000</v>
      </c>
      <c r="T390" s="5">
        <v>883500</v>
      </c>
      <c r="U390" s="5">
        <v>976500</v>
      </c>
    </row>
    <row r="391" spans="1:21" x14ac:dyDescent="0.25">
      <c r="A391" s="5" t="s">
        <v>380</v>
      </c>
      <c r="B391" s="5" t="s">
        <v>1654</v>
      </c>
      <c r="C391" s="5">
        <v>930000</v>
      </c>
      <c r="D391" s="5">
        <v>930000</v>
      </c>
      <c r="E391" s="5">
        <v>0</v>
      </c>
      <c r="F391" s="5">
        <v>0</v>
      </c>
      <c r="G391" s="5">
        <v>930000</v>
      </c>
      <c r="H391" s="5">
        <v>100094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1</v>
      </c>
      <c r="S391" s="5">
        <v>930000</v>
      </c>
      <c r="T391" s="5">
        <v>883500</v>
      </c>
      <c r="U391" s="5">
        <v>976500</v>
      </c>
    </row>
    <row r="392" spans="1:21" x14ac:dyDescent="0.25">
      <c r="A392" s="5" t="s">
        <v>381</v>
      </c>
      <c r="B392" s="5" t="s">
        <v>1655</v>
      </c>
      <c r="C392" s="5">
        <v>1000000</v>
      </c>
      <c r="D392" s="5">
        <v>1000000</v>
      </c>
      <c r="E392" s="5">
        <v>0</v>
      </c>
      <c r="F392" s="5">
        <v>0</v>
      </c>
      <c r="G392" s="5">
        <v>1000000</v>
      </c>
      <c r="H392" s="5">
        <v>5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1</v>
      </c>
      <c r="S392" s="5">
        <v>1000000</v>
      </c>
      <c r="T392" s="5">
        <v>950000</v>
      </c>
      <c r="U392" s="5">
        <v>1050000</v>
      </c>
    </row>
    <row r="393" spans="1:21" x14ac:dyDescent="0.25">
      <c r="A393" s="5" t="s">
        <v>382</v>
      </c>
      <c r="B393" s="5" t="s">
        <v>1656</v>
      </c>
      <c r="C393" s="5">
        <v>1000000</v>
      </c>
      <c r="D393" s="5">
        <v>1000000</v>
      </c>
      <c r="E393" s="5">
        <v>0</v>
      </c>
      <c r="F393" s="5">
        <v>0</v>
      </c>
      <c r="G393" s="5">
        <v>906000</v>
      </c>
      <c r="H393" s="5">
        <v>450000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1</v>
      </c>
      <c r="S393" s="5">
        <v>1000000</v>
      </c>
      <c r="T393" s="5">
        <v>950000</v>
      </c>
      <c r="U393" s="5">
        <v>1050000</v>
      </c>
    </row>
    <row r="394" spans="1:21" x14ac:dyDescent="0.25">
      <c r="A394" s="5" t="s">
        <v>383</v>
      </c>
      <c r="B394" s="5" t="s">
        <v>1657</v>
      </c>
      <c r="C394" s="5">
        <v>2260</v>
      </c>
      <c r="D394" s="5">
        <v>2260</v>
      </c>
      <c r="E394" s="5">
        <v>2260</v>
      </c>
      <c r="F394" s="5">
        <v>495378</v>
      </c>
      <c r="G394" s="5">
        <v>1000</v>
      </c>
      <c r="H394" s="5">
        <v>1000</v>
      </c>
      <c r="I394" s="5">
        <v>4622</v>
      </c>
      <c r="J394" s="5">
        <v>10445720</v>
      </c>
      <c r="K394" s="5">
        <v>-11.37</v>
      </c>
      <c r="L394" s="5">
        <v>-290</v>
      </c>
      <c r="M394" s="5">
        <v>-290</v>
      </c>
      <c r="N394" s="5">
        <v>10</v>
      </c>
      <c r="O394" s="5">
        <v>0</v>
      </c>
      <c r="P394" s="5">
        <v>0</v>
      </c>
      <c r="Q394" s="5">
        <v>2260</v>
      </c>
      <c r="R394" s="5">
        <v>1</v>
      </c>
      <c r="S394" s="5">
        <v>2550</v>
      </c>
      <c r="T394" s="5">
        <v>1</v>
      </c>
      <c r="U394" s="5">
        <v>4516</v>
      </c>
    </row>
    <row r="395" spans="1:21" x14ac:dyDescent="0.25">
      <c r="A395" s="5" t="s">
        <v>384</v>
      </c>
      <c r="B395" s="5" t="s">
        <v>1658</v>
      </c>
      <c r="C395" s="5">
        <v>30</v>
      </c>
      <c r="D395" s="5">
        <v>30</v>
      </c>
      <c r="E395" s="5">
        <v>30</v>
      </c>
      <c r="F395" s="5">
        <v>10122186</v>
      </c>
      <c r="G395" s="5">
        <v>10</v>
      </c>
      <c r="H395" s="5">
        <v>8391</v>
      </c>
      <c r="I395" s="5">
        <v>9675214</v>
      </c>
      <c r="J395" s="5">
        <v>290256420</v>
      </c>
      <c r="K395" s="5">
        <v>-25</v>
      </c>
      <c r="L395" s="5">
        <v>-10</v>
      </c>
      <c r="M395" s="5">
        <v>-10</v>
      </c>
      <c r="N395" s="5">
        <v>759</v>
      </c>
      <c r="O395" s="5">
        <v>30</v>
      </c>
      <c r="P395" s="5">
        <v>30</v>
      </c>
      <c r="Q395" s="5">
        <v>30</v>
      </c>
      <c r="R395" s="5">
        <v>1</v>
      </c>
      <c r="S395" s="5">
        <v>40</v>
      </c>
      <c r="T395" s="5">
        <v>1</v>
      </c>
      <c r="U395" s="5">
        <v>14604</v>
      </c>
    </row>
    <row r="396" spans="1:21" x14ac:dyDescent="0.25">
      <c r="A396" s="5" t="s">
        <v>385</v>
      </c>
      <c r="B396" s="5" t="s">
        <v>1659</v>
      </c>
      <c r="C396" s="5">
        <v>50944</v>
      </c>
      <c r="D396" s="5">
        <v>50916</v>
      </c>
      <c r="E396" s="5">
        <v>50944</v>
      </c>
      <c r="F396" s="5">
        <v>3803</v>
      </c>
      <c r="G396" s="5">
        <v>50944</v>
      </c>
      <c r="H396" s="5">
        <v>106985</v>
      </c>
      <c r="I396" s="5">
        <v>1337591</v>
      </c>
      <c r="J396" s="5">
        <v>68104819783</v>
      </c>
      <c r="K396" s="5">
        <v>5</v>
      </c>
      <c r="L396" s="5">
        <v>2425</v>
      </c>
      <c r="M396" s="5">
        <v>2397</v>
      </c>
      <c r="N396" s="5">
        <v>950</v>
      </c>
      <c r="O396" s="5">
        <v>50944</v>
      </c>
      <c r="P396" s="5">
        <v>48003</v>
      </c>
      <c r="Q396" s="5">
        <v>50944</v>
      </c>
      <c r="R396" s="5">
        <v>1059300</v>
      </c>
      <c r="S396" s="5">
        <v>48519</v>
      </c>
      <c r="T396" s="5">
        <v>46094</v>
      </c>
      <c r="U396" s="5">
        <v>50944</v>
      </c>
    </row>
    <row r="397" spans="1:21" x14ac:dyDescent="0.25">
      <c r="A397" s="5" t="s">
        <v>386</v>
      </c>
      <c r="B397" s="5" t="s">
        <v>1660</v>
      </c>
      <c r="C397" s="5">
        <v>23410</v>
      </c>
      <c r="D397" s="5">
        <v>23436</v>
      </c>
      <c r="E397" s="5">
        <v>23500</v>
      </c>
      <c r="F397" s="5">
        <v>15792</v>
      </c>
      <c r="G397" s="5">
        <v>23500</v>
      </c>
      <c r="H397" s="5">
        <v>2000</v>
      </c>
      <c r="I397" s="5">
        <v>14001349</v>
      </c>
      <c r="J397" s="5">
        <v>328141313268</v>
      </c>
      <c r="K397" s="5">
        <v>0.34</v>
      </c>
      <c r="L397" s="5">
        <v>80</v>
      </c>
      <c r="M397" s="5">
        <v>106</v>
      </c>
      <c r="N397" s="5">
        <v>3013</v>
      </c>
      <c r="O397" s="5">
        <v>24140</v>
      </c>
      <c r="P397" s="5">
        <v>23020</v>
      </c>
      <c r="Q397" s="5">
        <v>23500</v>
      </c>
      <c r="R397" s="5">
        <v>2389144</v>
      </c>
      <c r="S397" s="5">
        <v>23330</v>
      </c>
      <c r="T397" s="5">
        <v>22164</v>
      </c>
      <c r="U397" s="5">
        <v>24496</v>
      </c>
    </row>
    <row r="398" spans="1:21" x14ac:dyDescent="0.25">
      <c r="A398" s="5" t="s">
        <v>387</v>
      </c>
      <c r="B398" s="5" t="s">
        <v>1661</v>
      </c>
      <c r="C398" s="5">
        <v>19551</v>
      </c>
      <c r="D398" s="5">
        <v>19519</v>
      </c>
      <c r="E398" s="5">
        <v>19937</v>
      </c>
      <c r="F398" s="5">
        <v>5060</v>
      </c>
      <c r="G398" s="5">
        <v>19551</v>
      </c>
      <c r="H398" s="5">
        <v>335211</v>
      </c>
      <c r="I398" s="5">
        <v>3774676</v>
      </c>
      <c r="J398" s="5">
        <v>73678217375</v>
      </c>
      <c r="K398" s="5">
        <v>5</v>
      </c>
      <c r="L398" s="5">
        <v>931</v>
      </c>
      <c r="M398" s="5">
        <v>899</v>
      </c>
      <c r="N398" s="5">
        <v>745</v>
      </c>
      <c r="O398" s="5">
        <v>19551</v>
      </c>
      <c r="P398" s="5">
        <v>19120</v>
      </c>
      <c r="Q398" s="5">
        <v>19551</v>
      </c>
      <c r="R398" s="5">
        <v>2589064</v>
      </c>
      <c r="S398" s="5">
        <v>18620</v>
      </c>
      <c r="T398" s="5">
        <v>17689</v>
      </c>
      <c r="U398" s="5">
        <v>19551</v>
      </c>
    </row>
    <row r="399" spans="1:21" x14ac:dyDescent="0.25">
      <c r="A399" s="5" t="s">
        <v>388</v>
      </c>
      <c r="B399" s="5" t="s">
        <v>1662</v>
      </c>
      <c r="C399" s="5">
        <v>69930</v>
      </c>
      <c r="D399" s="5">
        <v>68392</v>
      </c>
      <c r="E399" s="5">
        <v>0</v>
      </c>
      <c r="F399" s="5">
        <v>0</v>
      </c>
      <c r="G399" s="5">
        <v>69930</v>
      </c>
      <c r="H399" s="5">
        <v>341987</v>
      </c>
      <c r="I399" s="5">
        <v>523808</v>
      </c>
      <c r="J399" s="5">
        <v>36343663375</v>
      </c>
      <c r="K399" s="5">
        <v>5</v>
      </c>
      <c r="L399" s="5">
        <v>3330</v>
      </c>
      <c r="M399" s="5">
        <v>1792</v>
      </c>
      <c r="N399" s="5">
        <v>386</v>
      </c>
      <c r="O399" s="5">
        <v>69930</v>
      </c>
      <c r="P399" s="5">
        <v>67700</v>
      </c>
      <c r="Q399" s="5">
        <v>69000</v>
      </c>
      <c r="R399" s="5">
        <v>813736</v>
      </c>
      <c r="S399" s="5">
        <v>66600</v>
      </c>
      <c r="T399" s="5">
        <v>63270</v>
      </c>
      <c r="U399" s="5">
        <v>69930</v>
      </c>
    </row>
    <row r="400" spans="1:21" x14ac:dyDescent="0.25">
      <c r="A400" s="5" t="s">
        <v>389</v>
      </c>
      <c r="B400" s="5" t="s">
        <v>1663</v>
      </c>
      <c r="C400" s="5">
        <v>16387</v>
      </c>
      <c r="D400" s="5">
        <v>16303</v>
      </c>
      <c r="E400" s="5">
        <v>16387</v>
      </c>
      <c r="F400" s="5">
        <v>545</v>
      </c>
      <c r="G400" s="5">
        <v>16387</v>
      </c>
      <c r="H400" s="5">
        <v>1071050</v>
      </c>
      <c r="I400" s="5">
        <v>16990289</v>
      </c>
      <c r="J400" s="5">
        <v>276989547390</v>
      </c>
      <c r="K400" s="5">
        <v>5</v>
      </c>
      <c r="L400" s="5">
        <v>780</v>
      </c>
      <c r="M400" s="5">
        <v>696</v>
      </c>
      <c r="N400" s="5">
        <v>2877</v>
      </c>
      <c r="O400" s="5">
        <v>16387</v>
      </c>
      <c r="P400" s="5">
        <v>15600</v>
      </c>
      <c r="Q400" s="5">
        <v>16299</v>
      </c>
      <c r="R400" s="5">
        <v>3050641</v>
      </c>
      <c r="S400" s="5">
        <v>15607</v>
      </c>
      <c r="T400" s="5">
        <v>14827</v>
      </c>
      <c r="U400" s="5">
        <v>16387</v>
      </c>
    </row>
    <row r="401" spans="1:21" x14ac:dyDescent="0.25">
      <c r="A401" s="5" t="s">
        <v>390</v>
      </c>
      <c r="B401" s="5" t="s">
        <v>1664</v>
      </c>
      <c r="C401" s="5">
        <v>5728</v>
      </c>
      <c r="D401" s="5">
        <v>5960</v>
      </c>
      <c r="E401" s="5">
        <v>5728</v>
      </c>
      <c r="F401" s="5">
        <v>48118394</v>
      </c>
      <c r="G401" s="5">
        <v>5728</v>
      </c>
      <c r="H401" s="5">
        <v>2187</v>
      </c>
      <c r="I401" s="5">
        <v>1845008</v>
      </c>
      <c r="J401" s="5">
        <v>10568205824</v>
      </c>
      <c r="K401" s="5">
        <v>-4.99</v>
      </c>
      <c r="L401" s="5">
        <v>-301</v>
      </c>
      <c r="M401" s="5">
        <v>-69</v>
      </c>
      <c r="N401" s="5">
        <v>387</v>
      </c>
      <c r="O401" s="5">
        <v>5728</v>
      </c>
      <c r="P401" s="5">
        <v>5728</v>
      </c>
      <c r="Q401" s="5">
        <v>5728</v>
      </c>
      <c r="R401" s="5">
        <v>7993606</v>
      </c>
      <c r="S401" s="5">
        <v>6029</v>
      </c>
      <c r="T401" s="5">
        <v>5728</v>
      </c>
      <c r="U401" s="5">
        <v>6330</v>
      </c>
    </row>
    <row r="402" spans="1:21" x14ac:dyDescent="0.25">
      <c r="A402" s="5" t="s">
        <v>391</v>
      </c>
      <c r="B402" s="5" t="s">
        <v>1665</v>
      </c>
      <c r="C402" s="5">
        <v>49013</v>
      </c>
      <c r="D402" s="5">
        <v>51568</v>
      </c>
      <c r="E402" s="5">
        <v>49013</v>
      </c>
      <c r="F402" s="5">
        <v>9480239</v>
      </c>
      <c r="G402" s="5">
        <v>0</v>
      </c>
      <c r="H402" s="5">
        <v>0</v>
      </c>
      <c r="I402" s="5">
        <v>9154</v>
      </c>
      <c r="J402" s="5">
        <v>448665002</v>
      </c>
      <c r="K402" s="5">
        <v>-5</v>
      </c>
      <c r="L402" s="5">
        <v>-2579</v>
      </c>
      <c r="M402" s="5">
        <v>-24</v>
      </c>
      <c r="N402" s="5">
        <v>32</v>
      </c>
      <c r="O402" s="5">
        <v>49013</v>
      </c>
      <c r="P402" s="5">
        <v>49013</v>
      </c>
      <c r="Q402" s="5">
        <v>49013</v>
      </c>
      <c r="R402" s="5">
        <v>965270</v>
      </c>
      <c r="S402" s="5">
        <v>51592</v>
      </c>
      <c r="T402" s="5">
        <v>49013</v>
      </c>
      <c r="U402" s="5">
        <v>54171</v>
      </c>
    </row>
    <row r="403" spans="1:21" x14ac:dyDescent="0.25">
      <c r="A403" s="5" t="s">
        <v>392</v>
      </c>
      <c r="B403" s="5" t="s">
        <v>1666</v>
      </c>
      <c r="C403" s="5">
        <v>18708</v>
      </c>
      <c r="D403" s="5">
        <v>18642</v>
      </c>
      <c r="E403" s="5">
        <v>18708</v>
      </c>
      <c r="F403" s="5">
        <v>2664</v>
      </c>
      <c r="G403" s="5">
        <v>18708</v>
      </c>
      <c r="H403" s="5">
        <v>20114030</v>
      </c>
      <c r="I403" s="5">
        <v>31551416</v>
      </c>
      <c r="J403" s="5">
        <v>588187274862</v>
      </c>
      <c r="K403" s="5">
        <v>4.99</v>
      </c>
      <c r="L403" s="5">
        <v>890</v>
      </c>
      <c r="M403" s="5">
        <v>824</v>
      </c>
      <c r="N403" s="5">
        <v>1774</v>
      </c>
      <c r="O403" s="5">
        <v>18708</v>
      </c>
      <c r="P403" s="5">
        <v>18000</v>
      </c>
      <c r="Q403" s="5">
        <v>18000</v>
      </c>
      <c r="R403" s="5">
        <v>2729407</v>
      </c>
      <c r="S403" s="5">
        <v>17818</v>
      </c>
      <c r="T403" s="5">
        <v>16928</v>
      </c>
      <c r="U403" s="5">
        <v>18708</v>
      </c>
    </row>
    <row r="404" spans="1:21" x14ac:dyDescent="0.25">
      <c r="A404" s="5" t="s">
        <v>393</v>
      </c>
      <c r="B404" s="5" t="s">
        <v>1667</v>
      </c>
      <c r="C404" s="5">
        <v>28043</v>
      </c>
      <c r="D404" s="5">
        <v>28399</v>
      </c>
      <c r="E404" s="5">
        <v>28043</v>
      </c>
      <c r="F404" s="5">
        <v>1474530</v>
      </c>
      <c r="G404" s="5">
        <v>28043</v>
      </c>
      <c r="H404" s="5">
        <v>11120</v>
      </c>
      <c r="I404" s="5">
        <v>31207728</v>
      </c>
      <c r="J404" s="5">
        <v>886259404739</v>
      </c>
      <c r="K404" s="5">
        <v>-5</v>
      </c>
      <c r="L404" s="5">
        <v>-1475</v>
      </c>
      <c r="M404" s="5">
        <v>-1119</v>
      </c>
      <c r="N404" s="5">
        <v>7636</v>
      </c>
      <c r="O404" s="5">
        <v>30993</v>
      </c>
      <c r="P404" s="5">
        <v>28043</v>
      </c>
      <c r="Q404" s="5">
        <v>30993</v>
      </c>
      <c r="R404" s="5">
        <v>1737862</v>
      </c>
      <c r="S404" s="5">
        <v>29518</v>
      </c>
      <c r="T404" s="5">
        <v>28043</v>
      </c>
      <c r="U404" s="5">
        <v>30993</v>
      </c>
    </row>
    <row r="405" spans="1:21" x14ac:dyDescent="0.25">
      <c r="A405" s="5" t="s">
        <v>394</v>
      </c>
      <c r="B405" s="5" t="s">
        <v>1668</v>
      </c>
      <c r="C405" s="5">
        <v>40832</v>
      </c>
      <c r="D405" s="5">
        <v>41944</v>
      </c>
      <c r="E405" s="5">
        <v>40832</v>
      </c>
      <c r="F405" s="5">
        <v>215205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-1112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2384132</v>
      </c>
      <c r="S405" s="5">
        <v>41944</v>
      </c>
      <c r="T405" s="5">
        <v>39847</v>
      </c>
      <c r="U405" s="5">
        <v>44041</v>
      </c>
    </row>
    <row r="406" spans="1:21" x14ac:dyDescent="0.25">
      <c r="A406" s="5" t="s">
        <v>395</v>
      </c>
      <c r="B406" s="5" t="s">
        <v>1669</v>
      </c>
      <c r="C406" s="5">
        <v>12161</v>
      </c>
      <c r="D406" s="5">
        <v>11786</v>
      </c>
      <c r="E406" s="5">
        <v>12607</v>
      </c>
      <c r="F406" s="5">
        <v>880</v>
      </c>
      <c r="G406" s="5">
        <v>12161</v>
      </c>
      <c r="H406" s="5">
        <v>4744205</v>
      </c>
      <c r="I406" s="5">
        <v>1470392</v>
      </c>
      <c r="J406" s="5">
        <v>17881437112</v>
      </c>
      <c r="K406" s="5">
        <v>5</v>
      </c>
      <c r="L406" s="5">
        <v>579</v>
      </c>
      <c r="M406" s="5">
        <v>204</v>
      </c>
      <c r="N406" s="5">
        <v>196</v>
      </c>
      <c r="O406" s="5">
        <v>12161</v>
      </c>
      <c r="P406" s="5">
        <v>12161</v>
      </c>
      <c r="Q406" s="5">
        <v>12161</v>
      </c>
      <c r="R406" s="5">
        <v>4164238</v>
      </c>
      <c r="S406" s="5">
        <v>11582</v>
      </c>
      <c r="T406" s="5">
        <v>11003</v>
      </c>
      <c r="U406" s="5">
        <v>12161</v>
      </c>
    </row>
    <row r="407" spans="1:21" x14ac:dyDescent="0.25">
      <c r="A407" s="5" t="s">
        <v>396</v>
      </c>
      <c r="B407" s="5" t="s">
        <v>1670</v>
      </c>
      <c r="C407" s="5">
        <v>167000</v>
      </c>
      <c r="D407" s="5">
        <v>166216</v>
      </c>
      <c r="E407" s="5">
        <v>167000</v>
      </c>
      <c r="F407" s="5">
        <v>218</v>
      </c>
      <c r="G407" s="5">
        <v>167000</v>
      </c>
      <c r="H407" s="5">
        <v>2080</v>
      </c>
      <c r="I407" s="5">
        <v>1306513</v>
      </c>
      <c r="J407" s="5">
        <v>217163467302</v>
      </c>
      <c r="K407" s="5">
        <v>1.74</v>
      </c>
      <c r="L407" s="5">
        <v>2852</v>
      </c>
      <c r="M407" s="5">
        <v>2068</v>
      </c>
      <c r="N407" s="5">
        <v>2206</v>
      </c>
      <c r="O407" s="5">
        <v>170753</v>
      </c>
      <c r="P407" s="5">
        <v>162500</v>
      </c>
      <c r="Q407" s="5">
        <v>164149</v>
      </c>
      <c r="R407" s="5">
        <v>645066</v>
      </c>
      <c r="S407" s="5">
        <v>164148</v>
      </c>
      <c r="T407" s="5">
        <v>155941</v>
      </c>
      <c r="U407" s="5">
        <v>172355</v>
      </c>
    </row>
    <row r="408" spans="1:21" x14ac:dyDescent="0.25">
      <c r="A408" s="5" t="s">
        <v>397</v>
      </c>
      <c r="B408" s="5" t="s">
        <v>1671</v>
      </c>
      <c r="C408" s="5">
        <v>49970</v>
      </c>
      <c r="D408" s="5">
        <v>52577</v>
      </c>
      <c r="E408" s="5">
        <v>49970</v>
      </c>
      <c r="F408" s="5">
        <v>5860679</v>
      </c>
      <c r="G408" s="5">
        <v>0</v>
      </c>
      <c r="H408" s="5">
        <v>0</v>
      </c>
      <c r="I408" s="5">
        <v>7638</v>
      </c>
      <c r="J408" s="5">
        <v>381670860</v>
      </c>
      <c r="K408" s="5">
        <v>-5</v>
      </c>
      <c r="L408" s="5">
        <v>-2629</v>
      </c>
      <c r="M408" s="5">
        <v>-22</v>
      </c>
      <c r="N408" s="5">
        <v>13</v>
      </c>
      <c r="O408" s="5">
        <v>49970</v>
      </c>
      <c r="P408" s="5">
        <v>49970</v>
      </c>
      <c r="Q408" s="5">
        <v>49970</v>
      </c>
      <c r="R408" s="5">
        <v>899799</v>
      </c>
      <c r="S408" s="5">
        <v>52599</v>
      </c>
      <c r="T408" s="5">
        <v>49970</v>
      </c>
      <c r="U408" s="5">
        <v>55228</v>
      </c>
    </row>
    <row r="409" spans="1:21" x14ac:dyDescent="0.25">
      <c r="A409" s="5" t="s">
        <v>398</v>
      </c>
      <c r="B409" s="5" t="s">
        <v>1672</v>
      </c>
      <c r="C409" s="5">
        <v>23550</v>
      </c>
      <c r="D409" s="5">
        <v>23387</v>
      </c>
      <c r="E409" s="5">
        <v>23450</v>
      </c>
      <c r="F409" s="5">
        <v>1216</v>
      </c>
      <c r="G409" s="5">
        <v>23450</v>
      </c>
      <c r="H409" s="5">
        <v>250</v>
      </c>
      <c r="I409" s="5">
        <v>8637852</v>
      </c>
      <c r="J409" s="5">
        <v>202009243202</v>
      </c>
      <c r="K409" s="5">
        <v>0.8</v>
      </c>
      <c r="L409" s="5">
        <v>188</v>
      </c>
      <c r="M409" s="5">
        <v>25</v>
      </c>
      <c r="N409" s="5">
        <v>1278</v>
      </c>
      <c r="O409" s="5">
        <v>23600</v>
      </c>
      <c r="P409" s="5">
        <v>23070</v>
      </c>
      <c r="Q409" s="5">
        <v>23363</v>
      </c>
      <c r="R409" s="5">
        <v>5315144</v>
      </c>
      <c r="S409" s="5">
        <v>23362</v>
      </c>
      <c r="T409" s="5">
        <v>22194</v>
      </c>
      <c r="U409" s="5">
        <v>24530</v>
      </c>
    </row>
    <row r="410" spans="1:21" x14ac:dyDescent="0.25">
      <c r="A410" s="5" t="s">
        <v>399</v>
      </c>
      <c r="B410" s="5" t="s">
        <v>1673</v>
      </c>
      <c r="C410" s="5">
        <v>4870</v>
      </c>
      <c r="D410" s="5">
        <v>4863</v>
      </c>
      <c r="E410" s="5">
        <v>4870</v>
      </c>
      <c r="F410" s="5">
        <v>42994</v>
      </c>
      <c r="G410" s="5">
        <v>4870</v>
      </c>
      <c r="H410" s="5">
        <v>1404568</v>
      </c>
      <c r="I410" s="5">
        <v>40894347</v>
      </c>
      <c r="J410" s="5">
        <v>198853589516</v>
      </c>
      <c r="K410" s="5">
        <v>-2.25</v>
      </c>
      <c r="L410" s="5">
        <v>-112</v>
      </c>
      <c r="M410" s="5">
        <v>-119</v>
      </c>
      <c r="N410" s="5">
        <v>3434</v>
      </c>
      <c r="O410" s="5">
        <v>5099</v>
      </c>
      <c r="P410" s="5">
        <v>4733</v>
      </c>
      <c r="Q410" s="5">
        <v>4733</v>
      </c>
      <c r="R410" s="5">
        <v>9203019</v>
      </c>
      <c r="S410" s="5">
        <v>4982</v>
      </c>
      <c r="T410" s="5">
        <v>4733</v>
      </c>
      <c r="U410" s="5">
        <v>5231</v>
      </c>
    </row>
    <row r="411" spans="1:21" x14ac:dyDescent="0.25">
      <c r="A411" s="5" t="s">
        <v>400</v>
      </c>
      <c r="B411" s="5" t="s">
        <v>1674</v>
      </c>
      <c r="C411" s="5">
        <v>4741</v>
      </c>
      <c r="D411" s="5">
        <v>4723</v>
      </c>
      <c r="E411" s="5">
        <v>4741</v>
      </c>
      <c r="F411" s="5">
        <v>164743</v>
      </c>
      <c r="G411" s="5">
        <v>4741</v>
      </c>
      <c r="H411" s="5">
        <v>18843540</v>
      </c>
      <c r="I411" s="5">
        <v>264179731</v>
      </c>
      <c r="J411" s="5">
        <v>1247649607308</v>
      </c>
      <c r="K411" s="5">
        <v>4.9800000000000004</v>
      </c>
      <c r="L411" s="5">
        <v>225</v>
      </c>
      <c r="M411" s="5">
        <v>207</v>
      </c>
      <c r="N411" s="5">
        <v>12354</v>
      </c>
      <c r="O411" s="5">
        <v>4741</v>
      </c>
      <c r="P411" s="5">
        <v>4516</v>
      </c>
      <c r="Q411" s="5">
        <v>4520</v>
      </c>
      <c r="R411" s="5">
        <v>24601416</v>
      </c>
      <c r="S411" s="5">
        <v>4516</v>
      </c>
      <c r="T411" s="5">
        <v>4291</v>
      </c>
      <c r="U411" s="5">
        <v>4741</v>
      </c>
    </row>
    <row r="412" spans="1:21" x14ac:dyDescent="0.25">
      <c r="A412" s="5" t="s">
        <v>401</v>
      </c>
      <c r="B412" s="5" t="s">
        <v>1675</v>
      </c>
      <c r="C412" s="5">
        <v>5222</v>
      </c>
      <c r="D412" s="5">
        <v>5105</v>
      </c>
      <c r="E412" s="5">
        <v>5222</v>
      </c>
      <c r="F412" s="5">
        <v>369710</v>
      </c>
      <c r="G412" s="5">
        <v>5222</v>
      </c>
      <c r="H412" s="5">
        <v>391792</v>
      </c>
      <c r="I412" s="5">
        <v>132507425</v>
      </c>
      <c r="J412" s="5">
        <v>676482896737</v>
      </c>
      <c r="K412" s="5">
        <v>0.25</v>
      </c>
      <c r="L412" s="5">
        <v>13</v>
      </c>
      <c r="M412" s="5">
        <v>-104</v>
      </c>
      <c r="N412" s="5">
        <v>8607</v>
      </c>
      <c r="O412" s="5">
        <v>5350</v>
      </c>
      <c r="P412" s="5">
        <v>4949</v>
      </c>
      <c r="Q412" s="5">
        <v>4949</v>
      </c>
      <c r="R412" s="5">
        <v>9520183</v>
      </c>
      <c r="S412" s="5">
        <v>5209</v>
      </c>
      <c r="T412" s="5">
        <v>4949</v>
      </c>
      <c r="U412" s="5">
        <v>5469</v>
      </c>
    </row>
    <row r="413" spans="1:21" x14ac:dyDescent="0.25">
      <c r="A413" s="5" t="s">
        <v>402</v>
      </c>
      <c r="B413" s="5" t="s">
        <v>1676</v>
      </c>
      <c r="C413" s="5">
        <v>129950</v>
      </c>
      <c r="D413" s="5">
        <v>126872</v>
      </c>
      <c r="E413" s="5">
        <v>129900</v>
      </c>
      <c r="F413" s="5">
        <v>20</v>
      </c>
      <c r="G413" s="5">
        <v>129900</v>
      </c>
      <c r="H413" s="5">
        <v>40</v>
      </c>
      <c r="I413" s="5">
        <v>87476</v>
      </c>
      <c r="J413" s="5">
        <v>11351774437</v>
      </c>
      <c r="K413" s="5">
        <v>2.71</v>
      </c>
      <c r="L413" s="5">
        <v>3429</v>
      </c>
      <c r="M413" s="5">
        <v>351</v>
      </c>
      <c r="N413" s="5">
        <v>363</v>
      </c>
      <c r="O413" s="5">
        <v>131000</v>
      </c>
      <c r="P413" s="5">
        <v>127200</v>
      </c>
      <c r="Q413" s="5">
        <v>131000</v>
      </c>
      <c r="R413" s="5">
        <v>810163</v>
      </c>
      <c r="S413" s="5">
        <v>126521</v>
      </c>
      <c r="T413" s="5">
        <v>120195</v>
      </c>
      <c r="U413" s="5">
        <v>132847</v>
      </c>
    </row>
    <row r="414" spans="1:21" x14ac:dyDescent="0.25">
      <c r="A414" s="5" t="s">
        <v>403</v>
      </c>
      <c r="B414" s="5" t="s">
        <v>1677</v>
      </c>
      <c r="C414" s="5">
        <v>25010</v>
      </c>
      <c r="D414" s="5">
        <v>24697</v>
      </c>
      <c r="E414" s="5">
        <v>25010</v>
      </c>
      <c r="F414" s="5">
        <v>620</v>
      </c>
      <c r="G414" s="5">
        <v>25010</v>
      </c>
      <c r="H414" s="5">
        <v>248932</v>
      </c>
      <c r="I414" s="5">
        <v>13913537</v>
      </c>
      <c r="J414" s="5">
        <v>343620397344</v>
      </c>
      <c r="K414" s="5">
        <v>10</v>
      </c>
      <c r="L414" s="5">
        <v>2273</v>
      </c>
      <c r="M414" s="5">
        <v>1960</v>
      </c>
      <c r="N414" s="5">
        <v>4164</v>
      </c>
      <c r="O414" s="5">
        <v>25010</v>
      </c>
      <c r="P414" s="5">
        <v>23000</v>
      </c>
      <c r="Q414" s="5">
        <v>23999</v>
      </c>
      <c r="R414" s="5">
        <v>2085854</v>
      </c>
      <c r="S414" s="5">
        <v>22737</v>
      </c>
      <c r="T414" s="5">
        <v>20464</v>
      </c>
      <c r="U414" s="5">
        <v>25010</v>
      </c>
    </row>
    <row r="415" spans="1:21" x14ac:dyDescent="0.25">
      <c r="A415" s="5" t="s">
        <v>404</v>
      </c>
      <c r="B415" s="5" t="s">
        <v>1678</v>
      </c>
      <c r="C415" s="5">
        <v>69400</v>
      </c>
      <c r="D415" s="5">
        <v>68934</v>
      </c>
      <c r="E415" s="5">
        <v>69002</v>
      </c>
      <c r="F415" s="5">
        <v>876</v>
      </c>
      <c r="G415" s="5">
        <v>69002</v>
      </c>
      <c r="H415" s="5">
        <v>15049</v>
      </c>
      <c r="I415" s="5">
        <v>2759973</v>
      </c>
      <c r="J415" s="5">
        <v>190255436825</v>
      </c>
      <c r="K415" s="5">
        <v>0.92</v>
      </c>
      <c r="L415" s="5">
        <v>634</v>
      </c>
      <c r="M415" s="5">
        <v>168</v>
      </c>
      <c r="N415" s="5">
        <v>1842</v>
      </c>
      <c r="O415" s="5">
        <v>69500</v>
      </c>
      <c r="P415" s="5">
        <v>68710</v>
      </c>
      <c r="Q415" s="5">
        <v>69393</v>
      </c>
      <c r="R415" s="5">
        <v>1582479</v>
      </c>
      <c r="S415" s="5">
        <v>68766</v>
      </c>
      <c r="T415" s="5">
        <v>65328</v>
      </c>
      <c r="U415" s="5">
        <v>72204</v>
      </c>
    </row>
    <row r="416" spans="1:21" x14ac:dyDescent="0.25">
      <c r="A416" s="5" t="s">
        <v>405</v>
      </c>
      <c r="B416" s="5" t="s">
        <v>1679</v>
      </c>
      <c r="C416" s="5">
        <v>64393</v>
      </c>
      <c r="D416" s="5">
        <v>64358</v>
      </c>
      <c r="E416" s="5">
        <v>85623</v>
      </c>
      <c r="F416" s="5">
        <v>3000</v>
      </c>
      <c r="G416" s="5">
        <v>64393</v>
      </c>
      <c r="H416" s="5">
        <v>15887</v>
      </c>
      <c r="I416" s="5">
        <v>982742</v>
      </c>
      <c r="J416" s="5">
        <v>63247497567</v>
      </c>
      <c r="K416" s="5">
        <v>5</v>
      </c>
      <c r="L416" s="5">
        <v>3066</v>
      </c>
      <c r="M416" s="5">
        <v>3031</v>
      </c>
      <c r="N416" s="5">
        <v>684</v>
      </c>
      <c r="O416" s="5">
        <v>64393</v>
      </c>
      <c r="P416" s="5">
        <v>63500</v>
      </c>
      <c r="Q416" s="5">
        <v>64393</v>
      </c>
      <c r="R416" s="5">
        <v>867363</v>
      </c>
      <c r="S416" s="5">
        <v>61327</v>
      </c>
      <c r="T416" s="5">
        <v>58261</v>
      </c>
      <c r="U416" s="5">
        <v>64393</v>
      </c>
    </row>
    <row r="417" spans="1:21" x14ac:dyDescent="0.25">
      <c r="A417" s="5" t="s">
        <v>406</v>
      </c>
      <c r="B417" s="5" t="s">
        <v>1680</v>
      </c>
      <c r="C417" s="5">
        <v>74147</v>
      </c>
      <c r="D417" s="5">
        <v>74147</v>
      </c>
      <c r="E417" s="5">
        <v>74147</v>
      </c>
      <c r="F417" s="5">
        <v>13060</v>
      </c>
      <c r="G417" s="5">
        <v>74147</v>
      </c>
      <c r="H417" s="5">
        <v>4530751</v>
      </c>
      <c r="I417" s="5">
        <v>3044434</v>
      </c>
      <c r="J417" s="5">
        <v>225735647798</v>
      </c>
      <c r="K417" s="5">
        <v>5</v>
      </c>
      <c r="L417" s="5">
        <v>3530</v>
      </c>
      <c r="M417" s="5">
        <v>3530</v>
      </c>
      <c r="N417" s="5">
        <v>848</v>
      </c>
      <c r="O417" s="5">
        <v>74147</v>
      </c>
      <c r="P417" s="5">
        <v>74147</v>
      </c>
      <c r="Q417" s="5">
        <v>74147</v>
      </c>
      <c r="R417" s="5">
        <v>689066</v>
      </c>
      <c r="S417" s="5">
        <v>70617</v>
      </c>
      <c r="T417" s="5">
        <v>67087</v>
      </c>
      <c r="U417" s="5">
        <v>74147</v>
      </c>
    </row>
    <row r="418" spans="1:21" x14ac:dyDescent="0.25">
      <c r="A418" s="5" t="s">
        <v>407</v>
      </c>
      <c r="B418" s="5" t="s">
        <v>1681</v>
      </c>
      <c r="C418" s="5">
        <v>90440</v>
      </c>
      <c r="D418" s="5">
        <v>89598</v>
      </c>
      <c r="E418" s="5">
        <v>92320</v>
      </c>
      <c r="F418" s="5">
        <v>1000</v>
      </c>
      <c r="G418" s="5">
        <v>90440</v>
      </c>
      <c r="H418" s="5">
        <v>57677</v>
      </c>
      <c r="I418" s="5">
        <v>632861</v>
      </c>
      <c r="J418" s="5">
        <v>56703046898</v>
      </c>
      <c r="K418" s="5">
        <v>5</v>
      </c>
      <c r="L418" s="5">
        <v>4306</v>
      </c>
      <c r="M418" s="5">
        <v>3464</v>
      </c>
      <c r="N418" s="5">
        <v>548</v>
      </c>
      <c r="O418" s="5">
        <v>90440</v>
      </c>
      <c r="P418" s="5">
        <v>83200</v>
      </c>
      <c r="Q418" s="5">
        <v>83200</v>
      </c>
      <c r="R418" s="5">
        <v>553318</v>
      </c>
      <c r="S418" s="5">
        <v>86134</v>
      </c>
      <c r="T418" s="5">
        <v>81828</v>
      </c>
      <c r="U418" s="5">
        <v>90440</v>
      </c>
    </row>
    <row r="419" spans="1:21" x14ac:dyDescent="0.25">
      <c r="A419" s="5" t="s">
        <v>408</v>
      </c>
      <c r="B419" s="5" t="s">
        <v>1682</v>
      </c>
      <c r="C419" s="5">
        <v>19877</v>
      </c>
      <c r="D419" s="5">
        <v>19612</v>
      </c>
      <c r="E419" s="5">
        <v>19999</v>
      </c>
      <c r="F419" s="5">
        <v>2500</v>
      </c>
      <c r="G419" s="5">
        <v>19877</v>
      </c>
      <c r="H419" s="5">
        <v>649</v>
      </c>
      <c r="I419" s="5">
        <v>11952353</v>
      </c>
      <c r="J419" s="5">
        <v>234406935859</v>
      </c>
      <c r="K419" s="5">
        <v>5</v>
      </c>
      <c r="L419" s="5">
        <v>946</v>
      </c>
      <c r="M419" s="5">
        <v>681</v>
      </c>
      <c r="N419" s="5">
        <v>2338</v>
      </c>
      <c r="O419" s="5">
        <v>19877</v>
      </c>
      <c r="P419" s="5">
        <v>18163</v>
      </c>
      <c r="Q419" s="5">
        <v>18503</v>
      </c>
      <c r="R419" s="5">
        <v>2779631</v>
      </c>
      <c r="S419" s="5">
        <v>18931</v>
      </c>
      <c r="T419" s="5">
        <v>17985</v>
      </c>
      <c r="U419" s="5">
        <v>19877</v>
      </c>
    </row>
    <row r="420" spans="1:21" x14ac:dyDescent="0.25">
      <c r="A420" s="5" t="s">
        <v>409</v>
      </c>
      <c r="B420" s="5" t="s">
        <v>1683</v>
      </c>
      <c r="C420" s="5">
        <v>24888</v>
      </c>
      <c r="D420" s="5">
        <v>24469</v>
      </c>
      <c r="E420" s="5">
        <v>24888</v>
      </c>
      <c r="F420" s="5">
        <v>150</v>
      </c>
      <c r="G420" s="5">
        <v>24888</v>
      </c>
      <c r="H420" s="5">
        <v>96814</v>
      </c>
      <c r="I420" s="5">
        <v>6505751</v>
      </c>
      <c r="J420" s="5">
        <v>159191209209</v>
      </c>
      <c r="K420" s="5">
        <v>5</v>
      </c>
      <c r="L420" s="5">
        <v>1185</v>
      </c>
      <c r="M420" s="5">
        <v>766</v>
      </c>
      <c r="N420" s="5">
        <v>2091</v>
      </c>
      <c r="O420" s="5">
        <v>24888</v>
      </c>
      <c r="P420" s="5">
        <v>23012</v>
      </c>
      <c r="Q420" s="5">
        <v>23960</v>
      </c>
      <c r="R420" s="5">
        <v>2346647</v>
      </c>
      <c r="S420" s="5">
        <v>23703</v>
      </c>
      <c r="T420" s="5">
        <v>22518</v>
      </c>
      <c r="U420" s="5">
        <v>24888</v>
      </c>
    </row>
    <row r="421" spans="1:21" x14ac:dyDescent="0.25">
      <c r="A421" s="5" t="s">
        <v>410</v>
      </c>
      <c r="B421" s="5" t="s">
        <v>1684</v>
      </c>
      <c r="C421" s="5">
        <v>28450</v>
      </c>
      <c r="D421" s="5">
        <v>28875</v>
      </c>
      <c r="E421" s="5">
        <v>28465</v>
      </c>
      <c r="F421" s="5">
        <v>2999</v>
      </c>
      <c r="G421" s="5">
        <v>28450</v>
      </c>
      <c r="H421" s="5">
        <v>421</v>
      </c>
      <c r="I421" s="5">
        <v>1791619</v>
      </c>
      <c r="J421" s="5">
        <v>51733598883</v>
      </c>
      <c r="K421" s="5">
        <v>-1.1200000000000001</v>
      </c>
      <c r="L421" s="5">
        <v>-323</v>
      </c>
      <c r="M421" s="5">
        <v>102</v>
      </c>
      <c r="N421" s="5">
        <v>684</v>
      </c>
      <c r="O421" s="5">
        <v>30000</v>
      </c>
      <c r="P421" s="5">
        <v>28010</v>
      </c>
      <c r="Q421" s="5">
        <v>29400</v>
      </c>
      <c r="R421" s="5">
        <v>1748130</v>
      </c>
      <c r="S421" s="5">
        <v>28773</v>
      </c>
      <c r="T421" s="5">
        <v>27335</v>
      </c>
      <c r="U421" s="5">
        <v>30211</v>
      </c>
    </row>
    <row r="422" spans="1:21" x14ac:dyDescent="0.25">
      <c r="A422" s="5" t="s">
        <v>411</v>
      </c>
      <c r="B422" s="5" t="s">
        <v>1685</v>
      </c>
      <c r="C422" s="5">
        <v>144974</v>
      </c>
      <c r="D422" s="5">
        <v>152573</v>
      </c>
      <c r="E422" s="5">
        <v>144974</v>
      </c>
      <c r="F422" s="5">
        <v>5280452</v>
      </c>
      <c r="G422" s="5">
        <v>0</v>
      </c>
      <c r="H422" s="5">
        <v>0</v>
      </c>
      <c r="I422" s="5">
        <v>1259</v>
      </c>
      <c r="J422" s="5">
        <v>182522266</v>
      </c>
      <c r="K422" s="5">
        <v>-5</v>
      </c>
      <c r="L422" s="5">
        <v>-7630</v>
      </c>
      <c r="M422" s="5">
        <v>-31</v>
      </c>
      <c r="N422" s="5">
        <v>10</v>
      </c>
      <c r="O422" s="5">
        <v>144974</v>
      </c>
      <c r="P422" s="5">
        <v>144974</v>
      </c>
      <c r="Q422" s="5">
        <v>144974</v>
      </c>
      <c r="R422" s="5">
        <v>310812</v>
      </c>
      <c r="S422" s="5">
        <v>152604</v>
      </c>
      <c r="T422" s="5">
        <v>144974</v>
      </c>
      <c r="U422" s="5">
        <v>160234</v>
      </c>
    </row>
    <row r="423" spans="1:21" x14ac:dyDescent="0.25">
      <c r="A423" s="5" t="s">
        <v>412</v>
      </c>
      <c r="B423" s="5" t="s">
        <v>1686</v>
      </c>
      <c r="C423" s="5">
        <v>87438</v>
      </c>
      <c r="D423" s="5">
        <v>87292</v>
      </c>
      <c r="E423" s="5">
        <v>88239</v>
      </c>
      <c r="F423" s="5">
        <v>125</v>
      </c>
      <c r="G423" s="5">
        <v>87438</v>
      </c>
      <c r="H423" s="5">
        <v>125159</v>
      </c>
      <c r="I423" s="5">
        <v>700243</v>
      </c>
      <c r="J423" s="5">
        <v>61125836554</v>
      </c>
      <c r="K423" s="5">
        <v>5</v>
      </c>
      <c r="L423" s="5">
        <v>4163</v>
      </c>
      <c r="M423" s="5">
        <v>4017</v>
      </c>
      <c r="N423" s="5">
        <v>247</v>
      </c>
      <c r="O423" s="5">
        <v>87438</v>
      </c>
      <c r="P423" s="5">
        <v>84000</v>
      </c>
      <c r="Q423" s="5">
        <v>86900</v>
      </c>
      <c r="R423" s="5">
        <v>626536</v>
      </c>
      <c r="S423" s="5">
        <v>83275</v>
      </c>
      <c r="T423" s="5">
        <v>79112</v>
      </c>
      <c r="U423" s="5">
        <v>87438</v>
      </c>
    </row>
    <row r="424" spans="1:21" x14ac:dyDescent="0.25">
      <c r="A424" s="5" t="s">
        <v>413</v>
      </c>
      <c r="B424" s="5" t="s">
        <v>1687</v>
      </c>
      <c r="C424" s="5">
        <v>19275</v>
      </c>
      <c r="D424" s="5">
        <v>18851</v>
      </c>
      <c r="E424" s="5">
        <v>20000</v>
      </c>
      <c r="F424" s="5">
        <v>421</v>
      </c>
      <c r="G424" s="5">
        <v>19275</v>
      </c>
      <c r="H424" s="5">
        <v>706345</v>
      </c>
      <c r="I424" s="5">
        <v>1595346</v>
      </c>
      <c r="J424" s="5">
        <v>30742550441</v>
      </c>
      <c r="K424" s="5">
        <v>5</v>
      </c>
      <c r="L424" s="5">
        <v>917</v>
      </c>
      <c r="M424" s="5">
        <v>493</v>
      </c>
      <c r="N424" s="5">
        <v>450</v>
      </c>
      <c r="O424" s="5">
        <v>19275</v>
      </c>
      <c r="P424" s="5">
        <v>18630</v>
      </c>
      <c r="Q424" s="5">
        <v>19275</v>
      </c>
      <c r="R424" s="5">
        <v>2950549</v>
      </c>
      <c r="S424" s="5">
        <v>18358</v>
      </c>
      <c r="T424" s="5">
        <v>17441</v>
      </c>
      <c r="U424" s="5">
        <v>19275</v>
      </c>
    </row>
    <row r="425" spans="1:21" x14ac:dyDescent="0.25">
      <c r="A425" s="5" t="s">
        <v>414</v>
      </c>
      <c r="B425" s="5" t="s">
        <v>1688</v>
      </c>
      <c r="C425" s="5">
        <v>47805</v>
      </c>
      <c r="D425" s="5">
        <v>50309</v>
      </c>
      <c r="E425" s="5">
        <v>191220</v>
      </c>
      <c r="F425" s="5">
        <v>197077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-2504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248466</v>
      </c>
      <c r="S425" s="5">
        <v>50309</v>
      </c>
      <c r="T425" s="5">
        <v>47794</v>
      </c>
      <c r="U425" s="5">
        <v>52824</v>
      </c>
    </row>
    <row r="426" spans="1:21" x14ac:dyDescent="0.25">
      <c r="A426" s="5" t="s">
        <v>415</v>
      </c>
      <c r="B426" s="5" t="s">
        <v>1689</v>
      </c>
      <c r="C426" s="5">
        <v>93045</v>
      </c>
      <c r="D426" s="5">
        <v>92495</v>
      </c>
      <c r="E426" s="5">
        <v>93576</v>
      </c>
      <c r="F426" s="5">
        <v>1000</v>
      </c>
      <c r="G426" s="5">
        <v>93045</v>
      </c>
      <c r="H426" s="5">
        <v>34926</v>
      </c>
      <c r="I426" s="5">
        <v>689873</v>
      </c>
      <c r="J426" s="5">
        <v>63810024635</v>
      </c>
      <c r="K426" s="5">
        <v>5</v>
      </c>
      <c r="L426" s="5">
        <v>4430</v>
      </c>
      <c r="M426" s="5">
        <v>3880</v>
      </c>
      <c r="N426" s="5">
        <v>828</v>
      </c>
      <c r="O426" s="5">
        <v>93045</v>
      </c>
      <c r="P426" s="5">
        <v>87130</v>
      </c>
      <c r="Q426" s="5">
        <v>87130</v>
      </c>
      <c r="R426" s="5">
        <v>617018</v>
      </c>
      <c r="S426" s="5">
        <v>88615</v>
      </c>
      <c r="T426" s="5">
        <v>84185</v>
      </c>
      <c r="U426" s="5">
        <v>93045</v>
      </c>
    </row>
    <row r="427" spans="1:21" x14ac:dyDescent="0.25">
      <c r="A427" s="5" t="s">
        <v>416</v>
      </c>
      <c r="B427" s="5" t="s">
        <v>1690</v>
      </c>
      <c r="C427" s="5">
        <v>12912</v>
      </c>
      <c r="D427" s="5">
        <v>13590</v>
      </c>
      <c r="E427" s="5">
        <v>12912</v>
      </c>
      <c r="F427" s="5">
        <v>27762002</v>
      </c>
      <c r="G427" s="5">
        <v>0</v>
      </c>
      <c r="H427" s="5">
        <v>0</v>
      </c>
      <c r="I427" s="5">
        <v>4656</v>
      </c>
      <c r="J427" s="5">
        <v>60118272</v>
      </c>
      <c r="K427" s="5">
        <v>-5</v>
      </c>
      <c r="L427" s="5">
        <v>-679</v>
      </c>
      <c r="M427" s="5">
        <v>-1</v>
      </c>
      <c r="N427" s="5">
        <v>4</v>
      </c>
      <c r="O427" s="5">
        <v>12912</v>
      </c>
      <c r="P427" s="5">
        <v>12912</v>
      </c>
      <c r="Q427" s="5">
        <v>12912</v>
      </c>
      <c r="R427" s="5">
        <v>3676471</v>
      </c>
      <c r="S427" s="5">
        <v>13591</v>
      </c>
      <c r="T427" s="5">
        <v>12912</v>
      </c>
      <c r="U427" s="5">
        <v>14270</v>
      </c>
    </row>
    <row r="428" spans="1:21" x14ac:dyDescent="0.25">
      <c r="A428" s="5" t="s">
        <v>417</v>
      </c>
      <c r="B428" s="5" t="s">
        <v>1691</v>
      </c>
      <c r="C428" s="5">
        <v>18980</v>
      </c>
      <c r="D428" s="5">
        <v>18936</v>
      </c>
      <c r="E428" s="5">
        <v>18980</v>
      </c>
      <c r="F428" s="5">
        <v>31390</v>
      </c>
      <c r="G428" s="5">
        <v>18980</v>
      </c>
      <c r="H428" s="5">
        <v>5095</v>
      </c>
      <c r="I428" s="5">
        <v>2383500</v>
      </c>
      <c r="J428" s="5">
        <v>45177897184</v>
      </c>
      <c r="K428" s="5">
        <v>2.98</v>
      </c>
      <c r="L428" s="5">
        <v>550</v>
      </c>
      <c r="M428" s="5">
        <v>506</v>
      </c>
      <c r="N428" s="5">
        <v>866</v>
      </c>
      <c r="O428" s="5">
        <v>19351</v>
      </c>
      <c r="P428" s="5">
        <v>18051</v>
      </c>
      <c r="Q428" s="5">
        <v>18051</v>
      </c>
      <c r="R428" s="5">
        <v>2469502</v>
      </c>
      <c r="S428" s="5">
        <v>18430</v>
      </c>
      <c r="T428" s="5">
        <v>17509</v>
      </c>
      <c r="U428" s="5">
        <v>19351</v>
      </c>
    </row>
    <row r="429" spans="1:21" x14ac:dyDescent="0.25">
      <c r="A429" s="5" t="s">
        <v>418</v>
      </c>
      <c r="B429" s="5" t="s">
        <v>1692</v>
      </c>
      <c r="C429" s="5">
        <v>30230</v>
      </c>
      <c r="D429" s="5">
        <v>30274</v>
      </c>
      <c r="E429" s="5">
        <v>30200</v>
      </c>
      <c r="F429" s="5">
        <v>2799</v>
      </c>
      <c r="G429" s="5">
        <v>30200</v>
      </c>
      <c r="H429" s="5">
        <v>5911</v>
      </c>
      <c r="I429" s="5">
        <v>2174238</v>
      </c>
      <c r="J429" s="5">
        <v>65823731783</v>
      </c>
      <c r="K429" s="5">
        <v>1</v>
      </c>
      <c r="L429" s="5">
        <v>300</v>
      </c>
      <c r="M429" s="5">
        <v>344</v>
      </c>
      <c r="N429" s="5">
        <v>1106</v>
      </c>
      <c r="O429" s="5">
        <v>31250</v>
      </c>
      <c r="P429" s="5">
        <v>28648</v>
      </c>
      <c r="Q429" s="5">
        <v>30000</v>
      </c>
      <c r="R429" s="5">
        <v>1788909</v>
      </c>
      <c r="S429" s="5">
        <v>29930</v>
      </c>
      <c r="T429" s="5">
        <v>28434</v>
      </c>
      <c r="U429" s="5">
        <v>31426</v>
      </c>
    </row>
    <row r="430" spans="1:21" x14ac:dyDescent="0.25">
      <c r="A430" s="5" t="s">
        <v>419</v>
      </c>
      <c r="B430" s="5" t="s">
        <v>1693</v>
      </c>
      <c r="C430" s="5">
        <v>33000</v>
      </c>
      <c r="D430" s="5">
        <v>33205</v>
      </c>
      <c r="E430" s="5">
        <v>33490</v>
      </c>
      <c r="F430" s="5">
        <v>173</v>
      </c>
      <c r="G430" s="5">
        <v>32740</v>
      </c>
      <c r="H430" s="5">
        <v>500</v>
      </c>
      <c r="I430" s="5">
        <v>2468231</v>
      </c>
      <c r="J430" s="5">
        <v>81956991836</v>
      </c>
      <c r="K430" s="5">
        <v>-3.38</v>
      </c>
      <c r="L430" s="5">
        <v>-1153</v>
      </c>
      <c r="M430" s="5">
        <v>-948</v>
      </c>
      <c r="N430" s="5">
        <v>1145</v>
      </c>
      <c r="O430" s="5">
        <v>35250</v>
      </c>
      <c r="P430" s="5">
        <v>32446</v>
      </c>
      <c r="Q430" s="5">
        <v>32650</v>
      </c>
      <c r="R430" s="5">
        <v>1456792</v>
      </c>
      <c r="S430" s="5">
        <v>34153</v>
      </c>
      <c r="T430" s="5">
        <v>32446</v>
      </c>
      <c r="U430" s="5">
        <v>35860</v>
      </c>
    </row>
    <row r="431" spans="1:21" x14ac:dyDescent="0.25">
      <c r="A431" s="5" t="s">
        <v>420</v>
      </c>
      <c r="B431" s="5" t="s">
        <v>1694</v>
      </c>
      <c r="C431" s="5">
        <v>26800</v>
      </c>
      <c r="D431" s="5">
        <v>26019</v>
      </c>
      <c r="E431" s="5">
        <v>27250</v>
      </c>
      <c r="F431" s="5">
        <v>172763</v>
      </c>
      <c r="G431" s="5">
        <v>27250</v>
      </c>
      <c r="H431" s="5">
        <v>160000</v>
      </c>
      <c r="I431" s="5">
        <v>15906626</v>
      </c>
      <c r="J431" s="5">
        <v>413872061566</v>
      </c>
      <c r="K431" s="5">
        <v>0.85</v>
      </c>
      <c r="L431" s="5">
        <v>225</v>
      </c>
      <c r="M431" s="5">
        <v>-556</v>
      </c>
      <c r="N431" s="5">
        <v>4479</v>
      </c>
      <c r="O431" s="5">
        <v>27500</v>
      </c>
      <c r="P431" s="5">
        <v>25247</v>
      </c>
      <c r="Q431" s="5">
        <v>25250</v>
      </c>
      <c r="R431" s="5">
        <v>1802322</v>
      </c>
      <c r="S431" s="5">
        <v>26575</v>
      </c>
      <c r="T431" s="5">
        <v>25247</v>
      </c>
      <c r="U431" s="5">
        <v>27903</v>
      </c>
    </row>
    <row r="432" spans="1:21" x14ac:dyDescent="0.25">
      <c r="A432" s="5" t="s">
        <v>421</v>
      </c>
      <c r="B432" s="5" t="s">
        <v>1695</v>
      </c>
      <c r="C432" s="5">
        <v>64200</v>
      </c>
      <c r="D432" s="5">
        <v>63019</v>
      </c>
      <c r="E432" s="5">
        <v>63400</v>
      </c>
      <c r="F432" s="5">
        <v>1006</v>
      </c>
      <c r="G432" s="5">
        <v>63400</v>
      </c>
      <c r="H432" s="5">
        <v>700</v>
      </c>
      <c r="I432" s="5">
        <v>2598135</v>
      </c>
      <c r="J432" s="5">
        <v>163732698674</v>
      </c>
      <c r="K432" s="5">
        <v>4.21</v>
      </c>
      <c r="L432" s="5">
        <v>2592</v>
      </c>
      <c r="M432" s="5">
        <v>1411</v>
      </c>
      <c r="N432" s="5">
        <v>1174</v>
      </c>
      <c r="O432" s="5">
        <v>66500</v>
      </c>
      <c r="P432" s="5">
        <v>60150</v>
      </c>
      <c r="Q432" s="5">
        <v>61500</v>
      </c>
      <c r="R432" s="5">
        <v>870444</v>
      </c>
      <c r="S432" s="5">
        <v>61608</v>
      </c>
      <c r="T432" s="5">
        <v>55448</v>
      </c>
      <c r="U432" s="5">
        <v>67768</v>
      </c>
    </row>
    <row r="433" spans="1:21" x14ac:dyDescent="0.25">
      <c r="A433" s="5" t="s">
        <v>422</v>
      </c>
      <c r="B433" s="5" t="s">
        <v>1696</v>
      </c>
      <c r="C433" s="5">
        <v>40000</v>
      </c>
      <c r="D433" s="5">
        <v>40832</v>
      </c>
      <c r="E433" s="5">
        <v>40490</v>
      </c>
      <c r="F433" s="5">
        <v>5593</v>
      </c>
      <c r="G433" s="5">
        <v>40000</v>
      </c>
      <c r="H433" s="5">
        <v>75</v>
      </c>
      <c r="I433" s="5">
        <v>613233</v>
      </c>
      <c r="J433" s="5">
        <v>24878149103</v>
      </c>
      <c r="K433" s="5">
        <v>-2.69</v>
      </c>
      <c r="L433" s="5">
        <v>-1104</v>
      </c>
      <c r="M433" s="5">
        <v>-272</v>
      </c>
      <c r="N433" s="5">
        <v>321</v>
      </c>
      <c r="O433" s="5">
        <v>41990</v>
      </c>
      <c r="P433" s="5">
        <v>39049</v>
      </c>
      <c r="Q433" s="5">
        <v>39050</v>
      </c>
      <c r="R433" s="5">
        <v>1206477</v>
      </c>
      <c r="S433" s="5">
        <v>41104</v>
      </c>
      <c r="T433" s="5">
        <v>39049</v>
      </c>
      <c r="U433" s="5">
        <v>43159</v>
      </c>
    </row>
    <row r="434" spans="1:21" x14ac:dyDescent="0.25">
      <c r="A434" s="5" t="s">
        <v>423</v>
      </c>
      <c r="B434" s="5" t="s">
        <v>1697</v>
      </c>
      <c r="C434" s="5">
        <v>51285</v>
      </c>
      <c r="D434" s="5">
        <v>49756</v>
      </c>
      <c r="E434" s="5">
        <v>51285</v>
      </c>
      <c r="F434" s="5">
        <v>4588</v>
      </c>
      <c r="G434" s="5">
        <v>51285</v>
      </c>
      <c r="H434" s="5">
        <v>2000</v>
      </c>
      <c r="I434" s="5">
        <v>2661538</v>
      </c>
      <c r="J434" s="5">
        <v>132428246707</v>
      </c>
      <c r="K434" s="5">
        <v>4.8899999999999997</v>
      </c>
      <c r="L434" s="5">
        <v>2393</v>
      </c>
      <c r="M434" s="5">
        <v>864</v>
      </c>
      <c r="N434" s="5">
        <v>1828</v>
      </c>
      <c r="O434" s="5">
        <v>51299</v>
      </c>
      <c r="P434" s="5">
        <v>47500</v>
      </c>
      <c r="Q434" s="5">
        <v>48200</v>
      </c>
      <c r="R434" s="5">
        <v>1106734</v>
      </c>
      <c r="S434" s="5">
        <v>48892</v>
      </c>
      <c r="T434" s="5">
        <v>46448</v>
      </c>
      <c r="U434" s="5">
        <v>51336</v>
      </c>
    </row>
    <row r="435" spans="1:21" x14ac:dyDescent="0.25">
      <c r="A435" s="5" t="s">
        <v>424</v>
      </c>
      <c r="B435" s="5" t="s">
        <v>1698</v>
      </c>
      <c r="C435" s="5">
        <v>17538</v>
      </c>
      <c r="D435" s="5">
        <v>18234</v>
      </c>
      <c r="E435" s="5">
        <v>17538</v>
      </c>
      <c r="F435" s="5">
        <v>18289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-696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2742131</v>
      </c>
      <c r="S435" s="5">
        <v>18234</v>
      </c>
      <c r="T435" s="5">
        <v>17323</v>
      </c>
      <c r="U435" s="5">
        <v>19145</v>
      </c>
    </row>
    <row r="436" spans="1:21" x14ac:dyDescent="0.25">
      <c r="A436" s="5" t="s">
        <v>425</v>
      </c>
      <c r="B436" s="5" t="s">
        <v>1699</v>
      </c>
      <c r="C436" s="5">
        <v>13211</v>
      </c>
      <c r="D436" s="5">
        <v>13142</v>
      </c>
      <c r="E436" s="5">
        <v>13211</v>
      </c>
      <c r="F436" s="5">
        <v>400</v>
      </c>
      <c r="G436" s="5">
        <v>13211</v>
      </c>
      <c r="H436" s="5">
        <v>10987319</v>
      </c>
      <c r="I436" s="5">
        <v>21675496</v>
      </c>
      <c r="J436" s="5">
        <v>284860075645</v>
      </c>
      <c r="K436" s="5">
        <v>5</v>
      </c>
      <c r="L436" s="5">
        <v>629</v>
      </c>
      <c r="M436" s="5">
        <v>560</v>
      </c>
      <c r="N436" s="5">
        <v>1939</v>
      </c>
      <c r="O436" s="5">
        <v>13211</v>
      </c>
      <c r="P436" s="5">
        <v>12250</v>
      </c>
      <c r="Q436" s="5">
        <v>12250</v>
      </c>
      <c r="R436" s="5">
        <v>10000000</v>
      </c>
      <c r="S436" s="5">
        <v>12582</v>
      </c>
      <c r="T436" s="5">
        <v>11953</v>
      </c>
      <c r="U436" s="5">
        <v>13211</v>
      </c>
    </row>
    <row r="437" spans="1:21" x14ac:dyDescent="0.25">
      <c r="A437" s="5" t="s">
        <v>426</v>
      </c>
      <c r="B437" s="5" t="s">
        <v>1700</v>
      </c>
      <c r="C437" s="5">
        <v>21008</v>
      </c>
      <c r="D437" s="5">
        <v>20342</v>
      </c>
      <c r="E437" s="5">
        <v>21544</v>
      </c>
      <c r="F437" s="5">
        <v>300</v>
      </c>
      <c r="G437" s="5">
        <v>21008</v>
      </c>
      <c r="H437" s="5">
        <v>2368071</v>
      </c>
      <c r="I437" s="5">
        <v>935120</v>
      </c>
      <c r="J437" s="5">
        <v>19497999087</v>
      </c>
      <c r="K437" s="5">
        <v>5</v>
      </c>
      <c r="L437" s="5">
        <v>1000</v>
      </c>
      <c r="M437" s="5">
        <v>334</v>
      </c>
      <c r="N437" s="5">
        <v>215</v>
      </c>
      <c r="O437" s="5">
        <v>21008</v>
      </c>
      <c r="P437" s="5">
        <v>19494</v>
      </c>
      <c r="Q437" s="5">
        <v>20480</v>
      </c>
      <c r="R437" s="5">
        <v>2362949</v>
      </c>
      <c r="S437" s="5">
        <v>20008</v>
      </c>
      <c r="T437" s="5">
        <v>19008</v>
      </c>
      <c r="U437" s="5">
        <v>21008</v>
      </c>
    </row>
    <row r="438" spans="1:21" x14ac:dyDescent="0.25">
      <c r="A438" s="5" t="s">
        <v>427</v>
      </c>
      <c r="B438" s="5" t="s">
        <v>1701</v>
      </c>
      <c r="C438" s="5">
        <v>95200</v>
      </c>
      <c r="D438" s="5">
        <v>96593</v>
      </c>
      <c r="E438" s="5">
        <v>96990</v>
      </c>
      <c r="F438" s="5">
        <v>58</v>
      </c>
      <c r="G438" s="5">
        <v>95200</v>
      </c>
      <c r="H438" s="5">
        <v>455</v>
      </c>
      <c r="I438" s="5">
        <v>653519</v>
      </c>
      <c r="J438" s="5">
        <v>63125093225</v>
      </c>
      <c r="K438" s="5">
        <v>-3.07</v>
      </c>
      <c r="L438" s="5">
        <v>-3012</v>
      </c>
      <c r="M438" s="5">
        <v>-1619</v>
      </c>
      <c r="N438" s="5">
        <v>805</v>
      </c>
      <c r="O438" s="5">
        <v>100300</v>
      </c>
      <c r="P438" s="5">
        <v>93302</v>
      </c>
      <c r="Q438" s="5">
        <v>93302</v>
      </c>
      <c r="R438" s="5">
        <v>474195</v>
      </c>
      <c r="S438" s="5">
        <v>98212</v>
      </c>
      <c r="T438" s="5">
        <v>93302</v>
      </c>
      <c r="U438" s="5">
        <v>103122</v>
      </c>
    </row>
    <row r="439" spans="1:21" x14ac:dyDescent="0.25">
      <c r="A439" s="5" t="s">
        <v>428</v>
      </c>
      <c r="B439" s="5" t="s">
        <v>1702</v>
      </c>
      <c r="C439" s="5">
        <v>8240</v>
      </c>
      <c r="D439" s="5">
        <v>8325</v>
      </c>
      <c r="E439" s="5">
        <v>8194</v>
      </c>
      <c r="F439" s="5">
        <v>450</v>
      </c>
      <c r="G439" s="5">
        <v>8194</v>
      </c>
      <c r="H439" s="5">
        <v>1000</v>
      </c>
      <c r="I439" s="5">
        <v>6027346</v>
      </c>
      <c r="J439" s="5">
        <v>50175454197</v>
      </c>
      <c r="K439" s="5">
        <v>-4.46</v>
      </c>
      <c r="L439" s="5">
        <v>-385</v>
      </c>
      <c r="M439" s="5">
        <v>-300</v>
      </c>
      <c r="N439" s="5">
        <v>1169</v>
      </c>
      <c r="O439" s="5">
        <v>8780</v>
      </c>
      <c r="P439" s="5">
        <v>8194</v>
      </c>
      <c r="Q439" s="5">
        <v>8201</v>
      </c>
      <c r="R439" s="5">
        <v>5322547</v>
      </c>
      <c r="S439" s="5">
        <v>8625</v>
      </c>
      <c r="T439" s="5">
        <v>8194</v>
      </c>
      <c r="U439" s="5">
        <v>9056</v>
      </c>
    </row>
    <row r="440" spans="1:21" x14ac:dyDescent="0.25">
      <c r="A440" s="5" t="s">
        <v>429</v>
      </c>
      <c r="B440" s="5" t="s">
        <v>1703</v>
      </c>
      <c r="C440" s="5">
        <v>26850</v>
      </c>
      <c r="D440" s="5">
        <v>26852</v>
      </c>
      <c r="E440" s="5">
        <v>26980</v>
      </c>
      <c r="F440" s="5">
        <v>4100</v>
      </c>
      <c r="G440" s="5">
        <v>26850</v>
      </c>
      <c r="H440" s="5">
        <v>8827</v>
      </c>
      <c r="I440" s="5">
        <v>1756818</v>
      </c>
      <c r="J440" s="5">
        <v>47174706059</v>
      </c>
      <c r="K440" s="5">
        <v>-4.78</v>
      </c>
      <c r="L440" s="5">
        <v>-1348</v>
      </c>
      <c r="M440" s="5">
        <v>-1346</v>
      </c>
      <c r="N440" s="5">
        <v>715</v>
      </c>
      <c r="O440" s="5">
        <v>27800</v>
      </c>
      <c r="P440" s="5">
        <v>26789</v>
      </c>
      <c r="Q440" s="5">
        <v>26789</v>
      </c>
      <c r="R440" s="5">
        <v>1734967</v>
      </c>
      <c r="S440" s="5">
        <v>28198</v>
      </c>
      <c r="T440" s="5">
        <v>26789</v>
      </c>
      <c r="U440" s="5">
        <v>29607</v>
      </c>
    </row>
    <row r="441" spans="1:21" x14ac:dyDescent="0.25">
      <c r="A441" s="5" t="s">
        <v>430</v>
      </c>
      <c r="B441" s="5" t="s">
        <v>1704</v>
      </c>
      <c r="C441" s="5">
        <v>15163</v>
      </c>
      <c r="D441" s="5">
        <v>15071</v>
      </c>
      <c r="E441" s="5">
        <v>15163</v>
      </c>
      <c r="F441" s="5">
        <v>19423</v>
      </c>
      <c r="G441" s="5">
        <v>15163</v>
      </c>
      <c r="H441" s="5">
        <v>582416</v>
      </c>
      <c r="I441" s="5">
        <v>18603838</v>
      </c>
      <c r="J441" s="5">
        <v>280386730971</v>
      </c>
      <c r="K441" s="5">
        <v>5</v>
      </c>
      <c r="L441" s="5">
        <v>722</v>
      </c>
      <c r="M441" s="5">
        <v>630</v>
      </c>
      <c r="N441" s="5">
        <v>3230</v>
      </c>
      <c r="O441" s="5">
        <v>15163</v>
      </c>
      <c r="P441" s="5">
        <v>14000</v>
      </c>
      <c r="Q441" s="5">
        <v>15000</v>
      </c>
      <c r="R441" s="5">
        <v>4800000</v>
      </c>
      <c r="S441" s="5">
        <v>14441</v>
      </c>
      <c r="T441" s="5">
        <v>13719</v>
      </c>
      <c r="U441" s="5">
        <v>15163</v>
      </c>
    </row>
    <row r="442" spans="1:21" x14ac:dyDescent="0.25">
      <c r="A442" s="5" t="s">
        <v>431</v>
      </c>
      <c r="B442" s="5" t="s">
        <v>1705</v>
      </c>
      <c r="C442" s="5">
        <v>10865</v>
      </c>
      <c r="D442" s="5">
        <v>11396</v>
      </c>
      <c r="E442" s="5">
        <v>10865</v>
      </c>
      <c r="F442" s="5">
        <v>11169025</v>
      </c>
      <c r="G442" s="5">
        <v>0</v>
      </c>
      <c r="H442" s="5">
        <v>0</v>
      </c>
      <c r="I442" s="5">
        <v>303891</v>
      </c>
      <c r="J442" s="5">
        <v>3301775715</v>
      </c>
      <c r="K442" s="5">
        <v>-4.99</v>
      </c>
      <c r="L442" s="5">
        <v>-571</v>
      </c>
      <c r="M442" s="5">
        <v>-40</v>
      </c>
      <c r="N442" s="5">
        <v>66</v>
      </c>
      <c r="O442" s="5">
        <v>10865</v>
      </c>
      <c r="P442" s="5">
        <v>10865</v>
      </c>
      <c r="Q442" s="5">
        <v>10865</v>
      </c>
      <c r="R442" s="5">
        <v>4357299</v>
      </c>
      <c r="S442" s="5">
        <v>11436</v>
      </c>
      <c r="T442" s="5">
        <v>10865</v>
      </c>
      <c r="U442" s="5">
        <v>12007</v>
      </c>
    </row>
    <row r="443" spans="1:21" x14ac:dyDescent="0.25">
      <c r="A443" s="5" t="s">
        <v>432</v>
      </c>
      <c r="B443" s="5" t="s">
        <v>1706</v>
      </c>
      <c r="C443" s="5">
        <v>11946</v>
      </c>
      <c r="D443" s="5">
        <v>12573</v>
      </c>
      <c r="E443" s="5">
        <v>11946</v>
      </c>
      <c r="F443" s="5">
        <v>8657499</v>
      </c>
      <c r="G443" s="5">
        <v>0</v>
      </c>
      <c r="H443" s="5">
        <v>0</v>
      </c>
      <c r="I443" s="5">
        <v>3650</v>
      </c>
      <c r="J443" s="5">
        <v>43602900</v>
      </c>
      <c r="K443" s="5">
        <v>-4.99</v>
      </c>
      <c r="L443" s="5">
        <v>-628</v>
      </c>
      <c r="M443" s="5">
        <v>-1</v>
      </c>
      <c r="N443" s="5">
        <v>5</v>
      </c>
      <c r="O443" s="5">
        <v>11946</v>
      </c>
      <c r="P443" s="5">
        <v>11946</v>
      </c>
      <c r="Q443" s="5">
        <v>11946</v>
      </c>
      <c r="R443" s="5">
        <v>3974879</v>
      </c>
      <c r="S443" s="5">
        <v>12574</v>
      </c>
      <c r="T443" s="5">
        <v>11946</v>
      </c>
      <c r="U443" s="5">
        <v>13202</v>
      </c>
    </row>
    <row r="444" spans="1:21" x14ac:dyDescent="0.25">
      <c r="A444" s="5" t="s">
        <v>433</v>
      </c>
      <c r="B444" s="5" t="s">
        <v>1707</v>
      </c>
      <c r="C444" s="5">
        <v>23500</v>
      </c>
      <c r="D444" s="5">
        <v>24200</v>
      </c>
      <c r="E444" s="5">
        <v>23580</v>
      </c>
      <c r="F444" s="5">
        <v>2007</v>
      </c>
      <c r="G444" s="5">
        <v>23500</v>
      </c>
      <c r="H444" s="5">
        <v>506</v>
      </c>
      <c r="I444" s="5">
        <v>341322</v>
      </c>
      <c r="J444" s="5">
        <v>8061416533</v>
      </c>
      <c r="K444" s="5">
        <v>-3.35</v>
      </c>
      <c r="L444" s="5">
        <v>-815</v>
      </c>
      <c r="M444" s="5">
        <v>-115</v>
      </c>
      <c r="N444" s="5">
        <v>238</v>
      </c>
      <c r="O444" s="5">
        <v>24400</v>
      </c>
      <c r="P444" s="5">
        <v>23200</v>
      </c>
      <c r="Q444" s="5">
        <v>23800</v>
      </c>
      <c r="R444" s="5">
        <v>2061856</v>
      </c>
      <c r="S444" s="5">
        <v>24315</v>
      </c>
      <c r="T444" s="5">
        <v>23100</v>
      </c>
      <c r="U444" s="5">
        <v>25530</v>
      </c>
    </row>
    <row r="445" spans="1:21" x14ac:dyDescent="0.25">
      <c r="A445" s="5" t="s">
        <v>434</v>
      </c>
      <c r="B445" s="5" t="s">
        <v>1708</v>
      </c>
      <c r="C445" s="5">
        <v>8300</v>
      </c>
      <c r="D445" s="5">
        <v>8282</v>
      </c>
      <c r="E445" s="5">
        <v>8530</v>
      </c>
      <c r="F445" s="5">
        <v>12931</v>
      </c>
      <c r="G445" s="5">
        <v>8300</v>
      </c>
      <c r="H445" s="5">
        <v>39050</v>
      </c>
      <c r="I445" s="5">
        <v>8133930</v>
      </c>
      <c r="J445" s="5">
        <v>67368412333</v>
      </c>
      <c r="K445" s="5">
        <v>1.1200000000000001</v>
      </c>
      <c r="L445" s="5">
        <v>92</v>
      </c>
      <c r="M445" s="5">
        <v>74</v>
      </c>
      <c r="N445" s="5">
        <v>1555</v>
      </c>
      <c r="O445" s="5">
        <v>8530</v>
      </c>
      <c r="P445" s="5">
        <v>8010</v>
      </c>
      <c r="Q445" s="5">
        <v>8430</v>
      </c>
      <c r="R445" s="5">
        <v>5973716</v>
      </c>
      <c r="S445" s="5">
        <v>8208</v>
      </c>
      <c r="T445" s="5">
        <v>7798</v>
      </c>
      <c r="U445" s="5">
        <v>8618</v>
      </c>
    </row>
    <row r="446" spans="1:21" x14ac:dyDescent="0.25">
      <c r="A446" s="5" t="s">
        <v>435</v>
      </c>
      <c r="B446" s="5" t="s">
        <v>1709</v>
      </c>
      <c r="C446" s="5">
        <v>12360</v>
      </c>
      <c r="D446" s="5">
        <v>12943</v>
      </c>
      <c r="E446" s="5">
        <v>12360</v>
      </c>
      <c r="F446" s="5">
        <v>6303933</v>
      </c>
      <c r="G446" s="5">
        <v>0</v>
      </c>
      <c r="H446" s="5">
        <v>0</v>
      </c>
      <c r="I446" s="5">
        <v>393940</v>
      </c>
      <c r="J446" s="5">
        <v>4869098400</v>
      </c>
      <c r="K446" s="5">
        <v>-5</v>
      </c>
      <c r="L446" s="5">
        <v>-650</v>
      </c>
      <c r="M446" s="5">
        <v>-67</v>
      </c>
      <c r="N446" s="5">
        <v>119</v>
      </c>
      <c r="O446" s="5">
        <v>12360</v>
      </c>
      <c r="P446" s="5">
        <v>12360</v>
      </c>
      <c r="Q446" s="5">
        <v>12360</v>
      </c>
      <c r="R446" s="5">
        <v>3801993</v>
      </c>
      <c r="S446" s="5">
        <v>13010</v>
      </c>
      <c r="T446" s="5">
        <v>12360</v>
      </c>
      <c r="U446" s="5">
        <v>13660</v>
      </c>
    </row>
    <row r="447" spans="1:21" x14ac:dyDescent="0.25">
      <c r="A447" s="5" t="s">
        <v>436</v>
      </c>
      <c r="B447" s="5" t="s">
        <v>1710</v>
      </c>
      <c r="C447" s="5">
        <v>8833</v>
      </c>
      <c r="D447" s="5">
        <v>9288</v>
      </c>
      <c r="E447" s="5">
        <v>8833</v>
      </c>
      <c r="F447" s="5">
        <v>993658</v>
      </c>
      <c r="G447" s="5">
        <v>0</v>
      </c>
      <c r="H447" s="5">
        <v>0</v>
      </c>
      <c r="I447" s="5">
        <v>95178</v>
      </c>
      <c r="J447" s="5">
        <v>840707274</v>
      </c>
      <c r="K447" s="5">
        <v>-4.99</v>
      </c>
      <c r="L447" s="5">
        <v>-464</v>
      </c>
      <c r="M447" s="5">
        <v>-9</v>
      </c>
      <c r="N447" s="5">
        <v>67</v>
      </c>
      <c r="O447" s="5">
        <v>8833</v>
      </c>
      <c r="P447" s="5">
        <v>8833</v>
      </c>
      <c r="Q447" s="5">
        <v>8833</v>
      </c>
      <c r="R447" s="5">
        <v>5092687</v>
      </c>
      <c r="S447" s="5">
        <v>9297</v>
      </c>
      <c r="T447" s="5">
        <v>8833</v>
      </c>
      <c r="U447" s="5">
        <v>9761</v>
      </c>
    </row>
    <row r="448" spans="1:21" x14ac:dyDescent="0.25">
      <c r="A448" s="5" t="s">
        <v>437</v>
      </c>
      <c r="B448" s="5" t="s">
        <v>1711</v>
      </c>
      <c r="C448" s="5">
        <v>15024</v>
      </c>
      <c r="D448" s="5">
        <v>15113</v>
      </c>
      <c r="E448" s="5">
        <v>14700</v>
      </c>
      <c r="F448" s="5">
        <v>4733</v>
      </c>
      <c r="G448" s="5">
        <v>14700</v>
      </c>
      <c r="H448" s="5">
        <v>2200</v>
      </c>
      <c r="I448" s="5">
        <v>5939370</v>
      </c>
      <c r="J448" s="5">
        <v>89761684177</v>
      </c>
      <c r="K448" s="5">
        <v>-1.98</v>
      </c>
      <c r="L448" s="5">
        <v>-303</v>
      </c>
      <c r="M448" s="5">
        <v>-214</v>
      </c>
      <c r="N448" s="5">
        <v>1581</v>
      </c>
      <c r="O448" s="5">
        <v>16000</v>
      </c>
      <c r="P448" s="5">
        <v>14561</v>
      </c>
      <c r="Q448" s="5">
        <v>15650</v>
      </c>
      <c r="R448" s="5">
        <v>3298154</v>
      </c>
      <c r="S448" s="5">
        <v>15327</v>
      </c>
      <c r="T448" s="5">
        <v>14561</v>
      </c>
      <c r="U448" s="5">
        <v>16093</v>
      </c>
    </row>
    <row r="449" spans="1:21" x14ac:dyDescent="0.25">
      <c r="A449" s="5" t="s">
        <v>438</v>
      </c>
      <c r="B449" s="5" t="s">
        <v>1712</v>
      </c>
      <c r="C449" s="5">
        <v>12500</v>
      </c>
      <c r="D449" s="5">
        <v>12405</v>
      </c>
      <c r="E449" s="5">
        <v>12548</v>
      </c>
      <c r="F449" s="5">
        <v>9580</v>
      </c>
      <c r="G449" s="5">
        <v>12500</v>
      </c>
      <c r="H449" s="5">
        <v>55433</v>
      </c>
      <c r="I449" s="5">
        <v>1070242</v>
      </c>
      <c r="J449" s="5">
        <v>13373746572</v>
      </c>
      <c r="K449" s="5">
        <v>1.03</v>
      </c>
      <c r="L449" s="5">
        <v>128</v>
      </c>
      <c r="M449" s="5">
        <v>33</v>
      </c>
      <c r="N449" s="5">
        <v>227</v>
      </c>
      <c r="O449" s="5">
        <v>12750</v>
      </c>
      <c r="P449" s="5">
        <v>12300</v>
      </c>
      <c r="Q449" s="5">
        <v>12669</v>
      </c>
      <c r="R449" s="5">
        <v>4068349</v>
      </c>
      <c r="S449" s="5">
        <v>12372</v>
      </c>
      <c r="T449" s="5">
        <v>11754</v>
      </c>
      <c r="U449" s="5">
        <v>12990</v>
      </c>
    </row>
    <row r="450" spans="1:21" x14ac:dyDescent="0.25">
      <c r="A450" s="5" t="s">
        <v>439</v>
      </c>
      <c r="B450" s="5" t="s">
        <v>1713</v>
      </c>
      <c r="C450" s="5">
        <v>42900</v>
      </c>
      <c r="D450" s="5">
        <v>41377</v>
      </c>
      <c r="E450" s="5">
        <v>42900</v>
      </c>
      <c r="F450" s="5">
        <v>16384</v>
      </c>
      <c r="G450" s="5">
        <v>42900</v>
      </c>
      <c r="H450" s="5">
        <v>225</v>
      </c>
      <c r="I450" s="5">
        <v>2067273</v>
      </c>
      <c r="J450" s="5">
        <v>85537974615</v>
      </c>
      <c r="K450" s="5">
        <v>2.1</v>
      </c>
      <c r="L450" s="5">
        <v>882</v>
      </c>
      <c r="M450" s="5">
        <v>-641</v>
      </c>
      <c r="N450" s="5">
        <v>878</v>
      </c>
      <c r="O450" s="5">
        <v>43190</v>
      </c>
      <c r="P450" s="5">
        <v>39918</v>
      </c>
      <c r="Q450" s="5">
        <v>39918</v>
      </c>
      <c r="R450" s="5">
        <v>1056123</v>
      </c>
      <c r="S450" s="5">
        <v>42018</v>
      </c>
      <c r="T450" s="5">
        <v>39918</v>
      </c>
      <c r="U450" s="5">
        <v>44118</v>
      </c>
    </row>
    <row r="451" spans="1:21" x14ac:dyDescent="0.25">
      <c r="A451" s="5" t="s">
        <v>440</v>
      </c>
      <c r="B451" s="5" t="s">
        <v>1714</v>
      </c>
      <c r="C451" s="5">
        <v>43704</v>
      </c>
      <c r="D451" s="5">
        <v>43345</v>
      </c>
      <c r="E451" s="5">
        <v>48480</v>
      </c>
      <c r="F451" s="5">
        <v>280</v>
      </c>
      <c r="G451" s="5">
        <v>43704</v>
      </c>
      <c r="H451" s="5">
        <v>5501667</v>
      </c>
      <c r="I451" s="5">
        <v>1066022</v>
      </c>
      <c r="J451" s="5">
        <v>46589425488</v>
      </c>
      <c r="K451" s="5">
        <v>5</v>
      </c>
      <c r="L451" s="5">
        <v>2081</v>
      </c>
      <c r="M451" s="5">
        <v>1722</v>
      </c>
      <c r="N451" s="5">
        <v>81</v>
      </c>
      <c r="O451" s="5">
        <v>43704</v>
      </c>
      <c r="P451" s="5">
        <v>43704</v>
      </c>
      <c r="Q451" s="5">
        <v>43704</v>
      </c>
      <c r="R451" s="5">
        <v>1288129</v>
      </c>
      <c r="S451" s="5">
        <v>41623</v>
      </c>
      <c r="T451" s="5">
        <v>39542</v>
      </c>
      <c r="U451" s="5">
        <v>43704</v>
      </c>
    </row>
    <row r="452" spans="1:21" x14ac:dyDescent="0.25">
      <c r="A452" s="5" t="s">
        <v>441</v>
      </c>
      <c r="B452" s="5" t="s">
        <v>1715</v>
      </c>
      <c r="C452" s="5">
        <v>22900</v>
      </c>
      <c r="D452" s="5">
        <v>22580</v>
      </c>
      <c r="E452" s="5">
        <v>22870</v>
      </c>
      <c r="F452" s="5">
        <v>500</v>
      </c>
      <c r="G452" s="5">
        <v>22870</v>
      </c>
      <c r="H452" s="5">
        <v>58786</v>
      </c>
      <c r="I452" s="5">
        <v>1180884</v>
      </c>
      <c r="J452" s="5">
        <v>27080909401</v>
      </c>
      <c r="K452" s="5">
        <v>2.95</v>
      </c>
      <c r="L452" s="5">
        <v>656</v>
      </c>
      <c r="M452" s="5">
        <v>336</v>
      </c>
      <c r="N452" s="5">
        <v>613</v>
      </c>
      <c r="O452" s="5">
        <v>23300</v>
      </c>
      <c r="P452" s="5">
        <v>22244</v>
      </c>
      <c r="Q452" s="5">
        <v>22900</v>
      </c>
      <c r="R452" s="5">
        <v>2418029</v>
      </c>
      <c r="S452" s="5">
        <v>22244</v>
      </c>
      <c r="T452" s="5">
        <v>21132</v>
      </c>
      <c r="U452" s="5">
        <v>23356</v>
      </c>
    </row>
    <row r="453" spans="1:21" x14ac:dyDescent="0.25">
      <c r="A453" s="5" t="s">
        <v>442</v>
      </c>
      <c r="B453" s="5" t="s">
        <v>1716</v>
      </c>
      <c r="C453" s="5">
        <v>114321</v>
      </c>
      <c r="D453" s="5">
        <v>116372</v>
      </c>
      <c r="E453" s="5">
        <v>114321</v>
      </c>
      <c r="F453" s="5">
        <v>1407416</v>
      </c>
      <c r="G453" s="5">
        <v>0</v>
      </c>
      <c r="H453" s="5">
        <v>0</v>
      </c>
      <c r="I453" s="5">
        <v>260737</v>
      </c>
      <c r="J453" s="5">
        <v>29807714577</v>
      </c>
      <c r="K453" s="5">
        <v>-5</v>
      </c>
      <c r="L453" s="5">
        <v>-6016</v>
      </c>
      <c r="M453" s="5">
        <v>-3965</v>
      </c>
      <c r="N453" s="5">
        <v>112</v>
      </c>
      <c r="O453" s="5">
        <v>114321</v>
      </c>
      <c r="P453" s="5">
        <v>114321</v>
      </c>
      <c r="Q453" s="5">
        <v>114321</v>
      </c>
      <c r="R453" s="5">
        <v>395623</v>
      </c>
      <c r="S453" s="5">
        <v>120337</v>
      </c>
      <c r="T453" s="5">
        <v>114321</v>
      </c>
      <c r="U453" s="5">
        <v>126353</v>
      </c>
    </row>
    <row r="454" spans="1:21" x14ac:dyDescent="0.25">
      <c r="A454" s="5" t="s">
        <v>443</v>
      </c>
      <c r="B454" s="5" t="s">
        <v>1717</v>
      </c>
      <c r="C454" s="5">
        <v>44734</v>
      </c>
      <c r="D454" s="5">
        <v>44734</v>
      </c>
      <c r="E454" s="5">
        <v>0</v>
      </c>
      <c r="F454" s="5">
        <v>0</v>
      </c>
      <c r="G454" s="5">
        <v>44734</v>
      </c>
      <c r="H454" s="5">
        <v>13586631</v>
      </c>
      <c r="I454" s="5">
        <v>6852496</v>
      </c>
      <c r="J454" s="5">
        <v>306539556064</v>
      </c>
      <c r="K454" s="5">
        <v>5</v>
      </c>
      <c r="L454" s="5">
        <v>2130</v>
      </c>
      <c r="M454" s="5">
        <v>2130</v>
      </c>
      <c r="N454" s="5">
        <v>319</v>
      </c>
      <c r="O454" s="5">
        <v>44734</v>
      </c>
      <c r="P454" s="5">
        <v>44734</v>
      </c>
      <c r="Q454" s="5">
        <v>44734</v>
      </c>
      <c r="R454" s="5">
        <v>1600000</v>
      </c>
      <c r="S454" s="5">
        <v>42604</v>
      </c>
      <c r="T454" s="5">
        <v>40474</v>
      </c>
      <c r="U454" s="5">
        <v>44734</v>
      </c>
    </row>
    <row r="455" spans="1:21" x14ac:dyDescent="0.25">
      <c r="A455" s="5" t="s">
        <v>444</v>
      </c>
      <c r="B455" s="5" t="s">
        <v>1718</v>
      </c>
      <c r="C455" s="5">
        <v>52225</v>
      </c>
      <c r="D455" s="5">
        <v>54959</v>
      </c>
      <c r="E455" s="5">
        <v>52225</v>
      </c>
      <c r="F455" s="5">
        <v>327505</v>
      </c>
      <c r="G455" s="5">
        <v>0</v>
      </c>
      <c r="H455" s="5">
        <v>0</v>
      </c>
      <c r="I455" s="5">
        <v>4609</v>
      </c>
      <c r="J455" s="5">
        <v>240705025</v>
      </c>
      <c r="K455" s="5">
        <v>-5</v>
      </c>
      <c r="L455" s="5">
        <v>-2748</v>
      </c>
      <c r="M455" s="5">
        <v>-14</v>
      </c>
      <c r="N455" s="5">
        <v>12</v>
      </c>
      <c r="O455" s="5">
        <v>52225</v>
      </c>
      <c r="P455" s="5">
        <v>52225</v>
      </c>
      <c r="Q455" s="5">
        <v>52225</v>
      </c>
      <c r="R455" s="5">
        <v>908860</v>
      </c>
      <c r="S455" s="5">
        <v>54973</v>
      </c>
      <c r="T455" s="5">
        <v>52225</v>
      </c>
      <c r="U455" s="5">
        <v>57721</v>
      </c>
    </row>
    <row r="456" spans="1:21" x14ac:dyDescent="0.25">
      <c r="A456" s="5" t="s">
        <v>445</v>
      </c>
      <c r="B456" s="5" t="s">
        <v>1719</v>
      </c>
      <c r="C456" s="5">
        <v>8051</v>
      </c>
      <c r="D456" s="5">
        <v>7961</v>
      </c>
      <c r="E456" s="5">
        <v>8040</v>
      </c>
      <c r="F456" s="5">
        <v>1377</v>
      </c>
      <c r="G456" s="5">
        <v>8002</v>
      </c>
      <c r="H456" s="5">
        <v>986</v>
      </c>
      <c r="I456" s="5">
        <v>4937105</v>
      </c>
      <c r="J456" s="5">
        <v>39460566181</v>
      </c>
      <c r="K456" s="5">
        <v>2.2999999999999998</v>
      </c>
      <c r="L456" s="5">
        <v>181</v>
      </c>
      <c r="M456" s="5">
        <v>91</v>
      </c>
      <c r="N456" s="5">
        <v>821</v>
      </c>
      <c r="O456" s="5">
        <v>8100</v>
      </c>
      <c r="P456" s="5">
        <v>7600</v>
      </c>
      <c r="Q456" s="5">
        <v>8100</v>
      </c>
      <c r="R456" s="5">
        <v>6655132</v>
      </c>
      <c r="S456" s="5">
        <v>7870</v>
      </c>
      <c r="T456" s="5">
        <v>7477</v>
      </c>
      <c r="U456" s="5">
        <v>8263</v>
      </c>
    </row>
    <row r="457" spans="1:21" x14ac:dyDescent="0.25">
      <c r="A457" s="5" t="s">
        <v>446</v>
      </c>
      <c r="B457" s="5" t="s">
        <v>1720</v>
      </c>
      <c r="C457" s="5">
        <v>12521</v>
      </c>
      <c r="D457" s="5">
        <v>12325</v>
      </c>
      <c r="E457" s="5">
        <v>12521</v>
      </c>
      <c r="F457" s="5">
        <v>1000</v>
      </c>
      <c r="G457" s="5">
        <v>12521</v>
      </c>
      <c r="H457" s="5">
        <v>2791602</v>
      </c>
      <c r="I457" s="5">
        <v>2936786</v>
      </c>
      <c r="J457" s="5">
        <v>36757801852</v>
      </c>
      <c r="K457" s="5">
        <v>5</v>
      </c>
      <c r="L457" s="5">
        <v>596</v>
      </c>
      <c r="M457" s="5">
        <v>400</v>
      </c>
      <c r="N457" s="5">
        <v>281</v>
      </c>
      <c r="O457" s="5">
        <v>12521</v>
      </c>
      <c r="P457" s="5">
        <v>12210</v>
      </c>
      <c r="Q457" s="5">
        <v>12521</v>
      </c>
      <c r="R457" s="5">
        <v>4336890</v>
      </c>
      <c r="S457" s="5">
        <v>11925</v>
      </c>
      <c r="T457" s="5">
        <v>11329</v>
      </c>
      <c r="U457" s="5">
        <v>12521</v>
      </c>
    </row>
    <row r="458" spans="1:21" x14ac:dyDescent="0.25">
      <c r="A458" s="5" t="s">
        <v>447</v>
      </c>
      <c r="B458" s="5" t="s">
        <v>1721</v>
      </c>
      <c r="C458" s="5">
        <v>176000</v>
      </c>
      <c r="D458" s="5">
        <v>179548</v>
      </c>
      <c r="E458" s="5">
        <v>177640</v>
      </c>
      <c r="F458" s="5">
        <v>5198</v>
      </c>
      <c r="G458" s="5">
        <v>177640</v>
      </c>
      <c r="H458" s="5">
        <v>560</v>
      </c>
      <c r="I458" s="5">
        <v>174368</v>
      </c>
      <c r="J458" s="5">
        <v>31156697445</v>
      </c>
      <c r="K458" s="5">
        <v>-2.63</v>
      </c>
      <c r="L458" s="5">
        <v>-4760</v>
      </c>
      <c r="M458" s="5">
        <v>-1212</v>
      </c>
      <c r="N458" s="5">
        <v>702</v>
      </c>
      <c r="O458" s="5">
        <v>189798</v>
      </c>
      <c r="P458" s="5">
        <v>171722</v>
      </c>
      <c r="Q458" s="5">
        <v>189798</v>
      </c>
      <c r="R458" s="5">
        <v>298692</v>
      </c>
      <c r="S458" s="5">
        <v>180760</v>
      </c>
      <c r="T458" s="5">
        <v>171722</v>
      </c>
      <c r="U458" s="5">
        <v>189798</v>
      </c>
    </row>
    <row r="459" spans="1:21" x14ac:dyDescent="0.25">
      <c r="A459" s="5" t="s">
        <v>448</v>
      </c>
      <c r="B459" s="5" t="s">
        <v>1722</v>
      </c>
      <c r="C459" s="5">
        <v>33331</v>
      </c>
      <c r="D459" s="5">
        <v>32366</v>
      </c>
      <c r="E459" s="5">
        <v>0</v>
      </c>
      <c r="F459" s="5">
        <v>0</v>
      </c>
      <c r="G459" s="5">
        <v>33331</v>
      </c>
      <c r="H459" s="5">
        <v>166375</v>
      </c>
      <c r="I459" s="5">
        <v>777830</v>
      </c>
      <c r="J459" s="5">
        <v>25755332855</v>
      </c>
      <c r="K459" s="5">
        <v>5</v>
      </c>
      <c r="L459" s="5">
        <v>1587</v>
      </c>
      <c r="M459" s="5">
        <v>622</v>
      </c>
      <c r="N459" s="5">
        <v>566</v>
      </c>
      <c r="O459" s="5">
        <v>33331</v>
      </c>
      <c r="P459" s="5">
        <v>31960</v>
      </c>
      <c r="Q459" s="5">
        <v>32730</v>
      </c>
      <c r="R459" s="5">
        <v>1710806</v>
      </c>
      <c r="S459" s="5">
        <v>31744</v>
      </c>
      <c r="T459" s="5">
        <v>30157</v>
      </c>
      <c r="U459" s="5">
        <v>33331</v>
      </c>
    </row>
    <row r="460" spans="1:21" x14ac:dyDescent="0.25">
      <c r="A460" s="5" t="s">
        <v>449</v>
      </c>
      <c r="B460" s="5" t="s">
        <v>1723</v>
      </c>
      <c r="C460" s="5">
        <v>66204</v>
      </c>
      <c r="D460" s="5">
        <v>66164</v>
      </c>
      <c r="E460" s="5">
        <v>66204</v>
      </c>
      <c r="F460" s="5">
        <v>15865</v>
      </c>
      <c r="G460" s="5">
        <v>66204</v>
      </c>
      <c r="H460" s="5">
        <v>523676</v>
      </c>
      <c r="I460" s="5">
        <v>5329126</v>
      </c>
      <c r="J460" s="5">
        <v>352596517578</v>
      </c>
      <c r="K460" s="5">
        <v>5</v>
      </c>
      <c r="L460" s="5">
        <v>3152</v>
      </c>
      <c r="M460" s="5">
        <v>3112</v>
      </c>
      <c r="N460" s="5">
        <v>2654</v>
      </c>
      <c r="O460" s="5">
        <v>66204</v>
      </c>
      <c r="P460" s="5">
        <v>64510</v>
      </c>
      <c r="Q460" s="5">
        <v>65600</v>
      </c>
      <c r="R460" s="5">
        <v>1104000</v>
      </c>
      <c r="S460" s="5">
        <v>63052</v>
      </c>
      <c r="T460" s="5">
        <v>59900</v>
      </c>
      <c r="U460" s="5">
        <v>66204</v>
      </c>
    </row>
    <row r="461" spans="1:21" x14ac:dyDescent="0.25">
      <c r="A461" s="5" t="s">
        <v>450</v>
      </c>
      <c r="B461" s="5" t="s">
        <v>1724</v>
      </c>
      <c r="C461" s="5">
        <v>6790</v>
      </c>
      <c r="D461" s="5">
        <v>6847</v>
      </c>
      <c r="E461" s="5">
        <v>6700</v>
      </c>
      <c r="F461" s="5">
        <v>709</v>
      </c>
      <c r="G461" s="5">
        <v>6700</v>
      </c>
      <c r="H461" s="5">
        <v>4970</v>
      </c>
      <c r="I461" s="5">
        <v>11901038</v>
      </c>
      <c r="J461" s="5">
        <v>81487808810</v>
      </c>
      <c r="K461" s="5">
        <v>-3.24</v>
      </c>
      <c r="L461" s="5">
        <v>-227</v>
      </c>
      <c r="M461" s="5">
        <v>-170</v>
      </c>
      <c r="N461" s="5">
        <v>1685</v>
      </c>
      <c r="O461" s="5">
        <v>7190</v>
      </c>
      <c r="P461" s="5">
        <v>6667</v>
      </c>
      <c r="Q461" s="5">
        <v>6751</v>
      </c>
      <c r="R461" s="5">
        <v>6369427</v>
      </c>
      <c r="S461" s="5">
        <v>7017</v>
      </c>
      <c r="T461" s="5">
        <v>6667</v>
      </c>
      <c r="U461" s="5">
        <v>7367</v>
      </c>
    </row>
    <row r="462" spans="1:21" x14ac:dyDescent="0.25">
      <c r="A462" s="5" t="s">
        <v>451</v>
      </c>
      <c r="B462" s="5" t="s">
        <v>1725</v>
      </c>
      <c r="C462" s="5">
        <v>5012</v>
      </c>
      <c r="D462" s="5">
        <v>4997</v>
      </c>
      <c r="E462" s="5">
        <v>0</v>
      </c>
      <c r="F462" s="5">
        <v>0</v>
      </c>
      <c r="G462" s="5">
        <v>5012</v>
      </c>
      <c r="H462" s="5">
        <v>39480700</v>
      </c>
      <c r="I462" s="5">
        <v>10996711</v>
      </c>
      <c r="J462" s="5">
        <v>55115515532</v>
      </c>
      <c r="K462" s="5">
        <v>9.98</v>
      </c>
      <c r="L462" s="5">
        <v>455</v>
      </c>
      <c r="M462" s="5">
        <v>440</v>
      </c>
      <c r="N462" s="5">
        <v>345</v>
      </c>
      <c r="O462" s="5">
        <v>5012</v>
      </c>
      <c r="P462" s="5">
        <v>5012</v>
      </c>
      <c r="Q462" s="5">
        <v>5012</v>
      </c>
      <c r="R462" s="5">
        <v>11373977</v>
      </c>
      <c r="S462" s="5">
        <v>4557</v>
      </c>
      <c r="T462" s="5">
        <v>4102</v>
      </c>
      <c r="U462" s="5">
        <v>5012</v>
      </c>
    </row>
    <row r="463" spans="1:21" x14ac:dyDescent="0.25">
      <c r="A463" s="5" t="s">
        <v>452</v>
      </c>
      <c r="B463" s="5" t="s">
        <v>1726</v>
      </c>
      <c r="C463" s="5">
        <v>8770</v>
      </c>
      <c r="D463" s="5">
        <v>8746</v>
      </c>
      <c r="E463" s="5">
        <v>8770</v>
      </c>
      <c r="F463" s="5">
        <v>30260</v>
      </c>
      <c r="G463" s="5">
        <v>8770</v>
      </c>
      <c r="H463" s="5">
        <v>2871</v>
      </c>
      <c r="I463" s="5">
        <v>16111516</v>
      </c>
      <c r="J463" s="5">
        <v>140911083072</v>
      </c>
      <c r="K463" s="5">
        <v>2.1800000000000002</v>
      </c>
      <c r="L463" s="5">
        <v>187</v>
      </c>
      <c r="M463" s="5">
        <v>163</v>
      </c>
      <c r="N463" s="5">
        <v>2623</v>
      </c>
      <c r="O463" s="5">
        <v>9012</v>
      </c>
      <c r="P463" s="5">
        <v>8387</v>
      </c>
      <c r="Q463" s="5">
        <v>9000</v>
      </c>
      <c r="R463" s="5">
        <v>5982293</v>
      </c>
      <c r="S463" s="5">
        <v>8583</v>
      </c>
      <c r="T463" s="5">
        <v>8154</v>
      </c>
      <c r="U463" s="5">
        <v>9012</v>
      </c>
    </row>
    <row r="464" spans="1:21" x14ac:dyDescent="0.25">
      <c r="A464" s="5" t="s">
        <v>453</v>
      </c>
      <c r="B464" s="5" t="s">
        <v>1727</v>
      </c>
      <c r="C464" s="5">
        <v>14110</v>
      </c>
      <c r="D464" s="5">
        <v>13849</v>
      </c>
      <c r="E464" s="5">
        <v>14099</v>
      </c>
      <c r="F464" s="5">
        <v>2400</v>
      </c>
      <c r="G464" s="5">
        <v>13870</v>
      </c>
      <c r="H464" s="5">
        <v>999</v>
      </c>
      <c r="I464" s="5">
        <v>2097176</v>
      </c>
      <c r="J464" s="5">
        <v>29119894741</v>
      </c>
      <c r="K464" s="5">
        <v>2.2200000000000002</v>
      </c>
      <c r="L464" s="5">
        <v>307</v>
      </c>
      <c r="M464" s="5">
        <v>46</v>
      </c>
      <c r="N464" s="5">
        <v>674</v>
      </c>
      <c r="O464" s="5">
        <v>14400</v>
      </c>
      <c r="P464" s="5">
        <v>13320</v>
      </c>
      <c r="Q464" s="5">
        <v>14000</v>
      </c>
      <c r="R464" s="5">
        <v>3771593</v>
      </c>
      <c r="S464" s="5">
        <v>13803</v>
      </c>
      <c r="T464" s="5">
        <v>13113</v>
      </c>
      <c r="U464" s="5">
        <v>14493</v>
      </c>
    </row>
    <row r="465" spans="1:21" x14ac:dyDescent="0.25">
      <c r="A465" s="5" t="s">
        <v>454</v>
      </c>
      <c r="B465" s="5" t="s">
        <v>1728</v>
      </c>
      <c r="C465" s="5">
        <v>7600</v>
      </c>
      <c r="D465" s="5">
        <v>7436</v>
      </c>
      <c r="E465" s="5">
        <v>7620</v>
      </c>
      <c r="F465" s="5">
        <v>13746</v>
      </c>
      <c r="G465" s="5">
        <v>7620</v>
      </c>
      <c r="H465" s="5">
        <v>2000</v>
      </c>
      <c r="I465" s="5">
        <v>3143158</v>
      </c>
      <c r="J465" s="5">
        <v>23635718920</v>
      </c>
      <c r="K465" s="5">
        <v>3.18</v>
      </c>
      <c r="L465" s="5">
        <v>234</v>
      </c>
      <c r="M465" s="5">
        <v>70</v>
      </c>
      <c r="N465" s="5">
        <v>564</v>
      </c>
      <c r="O465" s="5">
        <v>7638</v>
      </c>
      <c r="P465" s="5">
        <v>7251</v>
      </c>
      <c r="Q465" s="5">
        <v>7450</v>
      </c>
      <c r="R465" s="5">
        <v>6905124</v>
      </c>
      <c r="S465" s="5">
        <v>7366</v>
      </c>
      <c r="T465" s="5">
        <v>6998</v>
      </c>
      <c r="U465" s="5">
        <v>7734</v>
      </c>
    </row>
    <row r="466" spans="1:21" x14ac:dyDescent="0.25">
      <c r="A466" s="5" t="s">
        <v>455</v>
      </c>
      <c r="B466" s="5" t="s">
        <v>1729</v>
      </c>
      <c r="C466" s="5">
        <v>12953</v>
      </c>
      <c r="D466" s="5">
        <v>13182</v>
      </c>
      <c r="E466" s="5">
        <v>13100</v>
      </c>
      <c r="F466" s="5">
        <v>3143</v>
      </c>
      <c r="G466" s="5">
        <v>12928</v>
      </c>
      <c r="H466" s="5">
        <v>10000</v>
      </c>
      <c r="I466" s="5">
        <v>6299365</v>
      </c>
      <c r="J466" s="5">
        <v>83038716260</v>
      </c>
      <c r="K466" s="5">
        <v>-1.57</v>
      </c>
      <c r="L466" s="5">
        <v>-206</v>
      </c>
      <c r="M466" s="5">
        <v>23</v>
      </c>
      <c r="N466" s="5">
        <v>1228</v>
      </c>
      <c r="O466" s="5">
        <v>13700</v>
      </c>
      <c r="P466" s="5">
        <v>12635</v>
      </c>
      <c r="Q466" s="5">
        <v>12635</v>
      </c>
      <c r="R466" s="5">
        <v>3649103</v>
      </c>
      <c r="S466" s="5">
        <v>13159</v>
      </c>
      <c r="T466" s="5">
        <v>12502</v>
      </c>
      <c r="U466" s="5">
        <v>13816</v>
      </c>
    </row>
    <row r="467" spans="1:21" x14ac:dyDescent="0.25">
      <c r="A467" s="5" t="s">
        <v>456</v>
      </c>
      <c r="B467" s="5" t="s">
        <v>1730</v>
      </c>
      <c r="C467" s="5">
        <v>3684</v>
      </c>
      <c r="D467" s="5">
        <v>3660</v>
      </c>
      <c r="E467" s="5">
        <v>3822</v>
      </c>
      <c r="F467" s="5">
        <v>8613</v>
      </c>
      <c r="G467" s="5">
        <v>3684</v>
      </c>
      <c r="H467" s="5">
        <v>1034161</v>
      </c>
      <c r="I467" s="5">
        <v>21340684</v>
      </c>
      <c r="J467" s="5">
        <v>78108712285</v>
      </c>
      <c r="K467" s="5">
        <v>4.99</v>
      </c>
      <c r="L467" s="5">
        <v>175</v>
      </c>
      <c r="M467" s="5">
        <v>151</v>
      </c>
      <c r="N467" s="5">
        <v>1388</v>
      </c>
      <c r="O467" s="5">
        <v>3684</v>
      </c>
      <c r="P467" s="5">
        <v>3460</v>
      </c>
      <c r="Q467" s="5">
        <v>3550</v>
      </c>
      <c r="R467" s="5">
        <v>14952154</v>
      </c>
      <c r="S467" s="5">
        <v>3509</v>
      </c>
      <c r="T467" s="5">
        <v>3334</v>
      </c>
      <c r="U467" s="5">
        <v>3684</v>
      </c>
    </row>
    <row r="468" spans="1:21" x14ac:dyDescent="0.25">
      <c r="A468" s="5" t="s">
        <v>457</v>
      </c>
      <c r="B468" s="5" t="s">
        <v>1731</v>
      </c>
      <c r="C468" s="5">
        <v>31137</v>
      </c>
      <c r="D468" s="5">
        <v>30260</v>
      </c>
      <c r="E468" s="5">
        <v>32380</v>
      </c>
      <c r="F468" s="5">
        <v>500</v>
      </c>
      <c r="G468" s="5">
        <v>31137</v>
      </c>
      <c r="H468" s="5">
        <v>1895643</v>
      </c>
      <c r="I468" s="5">
        <v>660190</v>
      </c>
      <c r="J468" s="5">
        <v>20556336030</v>
      </c>
      <c r="K468" s="5">
        <v>5</v>
      </c>
      <c r="L468" s="5">
        <v>1482</v>
      </c>
      <c r="M468" s="5">
        <v>605</v>
      </c>
      <c r="N468" s="5">
        <v>105</v>
      </c>
      <c r="O468" s="5">
        <v>31137</v>
      </c>
      <c r="P468" s="5">
        <v>31137</v>
      </c>
      <c r="Q468" s="5">
        <v>31137</v>
      </c>
      <c r="R468" s="5">
        <v>1618490</v>
      </c>
      <c r="S468" s="5">
        <v>29655</v>
      </c>
      <c r="T468" s="5">
        <v>28173</v>
      </c>
      <c r="U468" s="5">
        <v>31137</v>
      </c>
    </row>
    <row r="469" spans="1:21" x14ac:dyDescent="0.25">
      <c r="A469" s="5" t="s">
        <v>458</v>
      </c>
      <c r="B469" s="5" t="s">
        <v>1732</v>
      </c>
      <c r="C469" s="5">
        <v>28990</v>
      </c>
      <c r="D469" s="5">
        <v>28705</v>
      </c>
      <c r="E469" s="5">
        <v>28999</v>
      </c>
      <c r="F469" s="5">
        <v>45</v>
      </c>
      <c r="G469" s="5">
        <v>28999</v>
      </c>
      <c r="H469" s="5">
        <v>1369344</v>
      </c>
      <c r="I469" s="5">
        <v>1742451</v>
      </c>
      <c r="J469" s="5">
        <v>50016988584</v>
      </c>
      <c r="K469" s="5">
        <v>3.18</v>
      </c>
      <c r="L469" s="5">
        <v>893</v>
      </c>
      <c r="M469" s="5">
        <v>608</v>
      </c>
      <c r="N469" s="5">
        <v>922</v>
      </c>
      <c r="O469" s="5">
        <v>29350</v>
      </c>
      <c r="P469" s="5">
        <v>28160</v>
      </c>
      <c r="Q469" s="5">
        <v>29350</v>
      </c>
      <c r="R469" s="5">
        <v>1633934</v>
      </c>
      <c r="S469" s="5">
        <v>28097</v>
      </c>
      <c r="T469" s="5">
        <v>26693</v>
      </c>
      <c r="U469" s="5">
        <v>29501</v>
      </c>
    </row>
    <row r="470" spans="1:21" x14ac:dyDescent="0.25">
      <c r="A470" s="5" t="s">
        <v>459</v>
      </c>
      <c r="B470" s="5" t="s">
        <v>1733</v>
      </c>
      <c r="C470" s="5">
        <v>32400</v>
      </c>
      <c r="D470" s="5">
        <v>32199</v>
      </c>
      <c r="E470" s="5">
        <v>32200</v>
      </c>
      <c r="F470" s="5">
        <v>165</v>
      </c>
      <c r="G470" s="5">
        <v>32200</v>
      </c>
      <c r="H470" s="5">
        <v>1547</v>
      </c>
      <c r="I470" s="5">
        <v>1066516</v>
      </c>
      <c r="J470" s="5">
        <v>34286177165</v>
      </c>
      <c r="K470" s="5">
        <v>0.28999999999999998</v>
      </c>
      <c r="L470" s="5">
        <v>94</v>
      </c>
      <c r="M470" s="5">
        <v>-107</v>
      </c>
      <c r="N470" s="5">
        <v>592</v>
      </c>
      <c r="O470" s="5">
        <v>32800</v>
      </c>
      <c r="P470" s="5">
        <v>30712</v>
      </c>
      <c r="Q470" s="5">
        <v>30712</v>
      </c>
      <c r="R470" s="5">
        <v>1581578</v>
      </c>
      <c r="S470" s="5">
        <v>32306</v>
      </c>
      <c r="T470" s="5">
        <v>30691</v>
      </c>
      <c r="U470" s="5">
        <v>33921</v>
      </c>
    </row>
    <row r="471" spans="1:21" x14ac:dyDescent="0.25">
      <c r="A471" s="5" t="s">
        <v>460</v>
      </c>
      <c r="B471" s="5" t="s">
        <v>1734</v>
      </c>
      <c r="C471" s="5">
        <v>13450</v>
      </c>
      <c r="D471" s="5">
        <v>13629</v>
      </c>
      <c r="E471" s="5">
        <v>13437</v>
      </c>
      <c r="F471" s="5">
        <v>4047</v>
      </c>
      <c r="G471" s="5">
        <v>13437</v>
      </c>
      <c r="H471" s="5">
        <v>90000</v>
      </c>
      <c r="I471" s="5">
        <v>4238126</v>
      </c>
      <c r="J471" s="5">
        <v>57760664535</v>
      </c>
      <c r="K471" s="5">
        <v>-4.91</v>
      </c>
      <c r="L471" s="5">
        <v>-694</v>
      </c>
      <c r="M471" s="5">
        <v>-515</v>
      </c>
      <c r="N471" s="5">
        <v>1227</v>
      </c>
      <c r="O471" s="5">
        <v>14200</v>
      </c>
      <c r="P471" s="5">
        <v>13437</v>
      </c>
      <c r="Q471" s="5">
        <v>13437</v>
      </c>
      <c r="R471" s="5">
        <v>3420441</v>
      </c>
      <c r="S471" s="5">
        <v>14144</v>
      </c>
      <c r="T471" s="5">
        <v>13437</v>
      </c>
      <c r="U471" s="5">
        <v>14851</v>
      </c>
    </row>
    <row r="472" spans="1:21" x14ac:dyDescent="0.25">
      <c r="A472" s="5" t="s">
        <v>461</v>
      </c>
      <c r="B472" s="5" t="s">
        <v>1735</v>
      </c>
      <c r="C472" s="5">
        <v>70802</v>
      </c>
      <c r="D472" s="5">
        <v>74483</v>
      </c>
      <c r="E472" s="5">
        <v>70802</v>
      </c>
      <c r="F472" s="5">
        <v>510647</v>
      </c>
      <c r="G472" s="5">
        <v>0</v>
      </c>
      <c r="H472" s="5">
        <v>0</v>
      </c>
      <c r="I472" s="5">
        <v>8048</v>
      </c>
      <c r="J472" s="5">
        <v>569814496</v>
      </c>
      <c r="K472" s="5">
        <v>-5</v>
      </c>
      <c r="L472" s="5">
        <v>-3726</v>
      </c>
      <c r="M472" s="5">
        <v>-45</v>
      </c>
      <c r="N472" s="5">
        <v>13</v>
      </c>
      <c r="O472" s="5">
        <v>70802</v>
      </c>
      <c r="P472" s="5">
        <v>70802</v>
      </c>
      <c r="Q472" s="5">
        <v>70802</v>
      </c>
      <c r="R472" s="5">
        <v>669587</v>
      </c>
      <c r="S472" s="5">
        <v>74528</v>
      </c>
      <c r="T472" s="5">
        <v>70802</v>
      </c>
      <c r="U472" s="5">
        <v>78254</v>
      </c>
    </row>
    <row r="473" spans="1:21" x14ac:dyDescent="0.25">
      <c r="A473" s="5" t="s">
        <v>462</v>
      </c>
      <c r="B473" s="5" t="s">
        <v>1736</v>
      </c>
      <c r="C473" s="5">
        <v>60155</v>
      </c>
      <c r="D473" s="5">
        <v>59966</v>
      </c>
      <c r="E473" s="5">
        <v>0</v>
      </c>
      <c r="F473" s="5">
        <v>0</v>
      </c>
      <c r="G473" s="5">
        <v>60155</v>
      </c>
      <c r="H473" s="5">
        <v>14921</v>
      </c>
      <c r="I473" s="5">
        <v>1609979</v>
      </c>
      <c r="J473" s="5">
        <v>96543344034</v>
      </c>
      <c r="K473" s="5">
        <v>5</v>
      </c>
      <c r="L473" s="5">
        <v>2864</v>
      </c>
      <c r="M473" s="5">
        <v>2675</v>
      </c>
      <c r="N473" s="5">
        <v>477</v>
      </c>
      <c r="O473" s="5">
        <v>60155</v>
      </c>
      <c r="P473" s="5">
        <v>58000</v>
      </c>
      <c r="Q473" s="5">
        <v>60000</v>
      </c>
      <c r="R473" s="5">
        <v>958369</v>
      </c>
      <c r="S473" s="5">
        <v>57291</v>
      </c>
      <c r="T473" s="5">
        <v>54427</v>
      </c>
      <c r="U473" s="5">
        <v>60155</v>
      </c>
    </row>
    <row r="474" spans="1:21" x14ac:dyDescent="0.25">
      <c r="A474" s="5" t="s">
        <v>463</v>
      </c>
      <c r="B474" s="5" t="s">
        <v>1737</v>
      </c>
      <c r="C474" s="5">
        <v>18480</v>
      </c>
      <c r="D474" s="5">
        <v>17759</v>
      </c>
      <c r="E474" s="5">
        <v>18480</v>
      </c>
      <c r="F474" s="5">
        <v>11738</v>
      </c>
      <c r="G474" s="5">
        <v>18480</v>
      </c>
      <c r="H474" s="5">
        <v>2429</v>
      </c>
      <c r="I474" s="5">
        <v>39500137</v>
      </c>
      <c r="J474" s="5">
        <v>701495247318</v>
      </c>
      <c r="K474" s="5">
        <v>5</v>
      </c>
      <c r="L474" s="5">
        <v>880</v>
      </c>
      <c r="M474" s="5">
        <v>159</v>
      </c>
      <c r="N474" s="5">
        <v>6802</v>
      </c>
      <c r="O474" s="5">
        <v>18480</v>
      </c>
      <c r="P474" s="5">
        <v>16720</v>
      </c>
      <c r="Q474" s="5">
        <v>16720</v>
      </c>
      <c r="R474" s="5">
        <v>1818645</v>
      </c>
      <c r="S474" s="5">
        <v>17600</v>
      </c>
      <c r="T474" s="5">
        <v>16720</v>
      </c>
      <c r="U474" s="5">
        <v>18480</v>
      </c>
    </row>
    <row r="475" spans="1:21" x14ac:dyDescent="0.25">
      <c r="A475" s="5" t="s">
        <v>1266</v>
      </c>
      <c r="B475" s="5" t="s">
        <v>2540</v>
      </c>
      <c r="C475" s="5">
        <v>9540</v>
      </c>
      <c r="D475" s="5">
        <v>9752</v>
      </c>
      <c r="E475" s="5">
        <v>9552</v>
      </c>
      <c r="F475" s="5">
        <v>109996</v>
      </c>
      <c r="G475" s="5">
        <v>9552</v>
      </c>
      <c r="H475" s="5">
        <v>69950</v>
      </c>
      <c r="I475" s="5">
        <v>85174465</v>
      </c>
      <c r="J475" s="5">
        <v>830606817423</v>
      </c>
      <c r="K475" s="5">
        <v>-4.28</v>
      </c>
      <c r="L475" s="5">
        <v>-427</v>
      </c>
      <c r="M475" s="5">
        <v>-215</v>
      </c>
      <c r="N475" s="5">
        <v>47856</v>
      </c>
      <c r="O475" s="5">
        <v>10200</v>
      </c>
      <c r="P475" s="5">
        <v>9469</v>
      </c>
      <c r="Q475" s="5">
        <v>9800</v>
      </c>
      <c r="R475" s="5">
        <v>4602357</v>
      </c>
      <c r="S475" s="5">
        <v>9967</v>
      </c>
      <c r="T475" s="5">
        <v>9469</v>
      </c>
      <c r="U475" s="5">
        <v>10465</v>
      </c>
    </row>
    <row r="476" spans="1:21" x14ac:dyDescent="0.25">
      <c r="A476" s="5" t="s">
        <v>464</v>
      </c>
      <c r="B476" s="5" t="s">
        <v>1738</v>
      </c>
      <c r="C476" s="5">
        <v>4299</v>
      </c>
      <c r="D476" s="5">
        <v>4284</v>
      </c>
      <c r="E476" s="5">
        <v>4340</v>
      </c>
      <c r="F476" s="5">
        <v>350320</v>
      </c>
      <c r="G476" s="5">
        <v>4340</v>
      </c>
      <c r="H476" s="5">
        <v>211300</v>
      </c>
      <c r="I476" s="5">
        <v>104780958</v>
      </c>
      <c r="J476" s="5">
        <v>448898469562</v>
      </c>
      <c r="K476" s="5">
        <v>-1.69</v>
      </c>
      <c r="L476" s="5">
        <v>-74</v>
      </c>
      <c r="M476" s="5">
        <v>-89</v>
      </c>
      <c r="N476" s="5">
        <v>9536</v>
      </c>
      <c r="O476" s="5">
        <v>4490</v>
      </c>
      <c r="P476" s="5">
        <v>4155</v>
      </c>
      <c r="Q476" s="5">
        <v>4180</v>
      </c>
      <c r="R476" s="5">
        <v>10475592</v>
      </c>
      <c r="S476" s="5">
        <v>4373</v>
      </c>
      <c r="T476" s="5">
        <v>4155</v>
      </c>
      <c r="U476" s="5">
        <v>4591</v>
      </c>
    </row>
    <row r="477" spans="1:21" x14ac:dyDescent="0.25">
      <c r="A477" s="5" t="s">
        <v>465</v>
      </c>
      <c r="B477" s="5" t="s">
        <v>1739</v>
      </c>
      <c r="C477" s="5">
        <v>117798</v>
      </c>
      <c r="D477" s="5">
        <v>114932</v>
      </c>
      <c r="E477" s="5">
        <v>117790</v>
      </c>
      <c r="F477" s="5">
        <v>850</v>
      </c>
      <c r="G477" s="5">
        <v>117790</v>
      </c>
      <c r="H477" s="5">
        <v>420</v>
      </c>
      <c r="I477" s="5">
        <v>1500801</v>
      </c>
      <c r="J477" s="5">
        <v>172490715979</v>
      </c>
      <c r="K477" s="5">
        <v>7.04</v>
      </c>
      <c r="L477" s="5">
        <v>7751</v>
      </c>
      <c r="M477" s="5">
        <v>4885</v>
      </c>
      <c r="N477" s="5">
        <v>2130</v>
      </c>
      <c r="O477" s="5">
        <v>119890</v>
      </c>
      <c r="P477" s="5">
        <v>108530</v>
      </c>
      <c r="Q477" s="5">
        <v>112700</v>
      </c>
      <c r="R477" s="5">
        <v>505833</v>
      </c>
      <c r="S477" s="5">
        <v>110047</v>
      </c>
      <c r="T477" s="5">
        <v>99043</v>
      </c>
      <c r="U477" s="5">
        <v>121051</v>
      </c>
    </row>
    <row r="478" spans="1:21" x14ac:dyDescent="0.25">
      <c r="A478" s="5" t="s">
        <v>466</v>
      </c>
      <c r="B478" s="5" t="s">
        <v>1740</v>
      </c>
      <c r="C478" s="5">
        <v>29520</v>
      </c>
      <c r="D478" s="5">
        <v>29420</v>
      </c>
      <c r="E478" s="5">
        <v>29520</v>
      </c>
      <c r="F478" s="5">
        <v>814</v>
      </c>
      <c r="G478" s="5">
        <v>29520</v>
      </c>
      <c r="H478" s="5">
        <v>200</v>
      </c>
      <c r="I478" s="5">
        <v>2028018</v>
      </c>
      <c r="J478" s="5">
        <v>59663853278</v>
      </c>
      <c r="K478" s="5">
        <v>1.01</v>
      </c>
      <c r="L478" s="5">
        <v>294</v>
      </c>
      <c r="M478" s="5">
        <v>194</v>
      </c>
      <c r="N478" s="5">
        <v>1018</v>
      </c>
      <c r="O478" s="5">
        <v>30490</v>
      </c>
      <c r="P478" s="5">
        <v>27765</v>
      </c>
      <c r="Q478" s="5">
        <v>28000</v>
      </c>
      <c r="R478" s="5">
        <v>1626757</v>
      </c>
      <c r="S478" s="5">
        <v>29226</v>
      </c>
      <c r="T478" s="5">
        <v>27765</v>
      </c>
      <c r="U478" s="5">
        <v>30687</v>
      </c>
    </row>
    <row r="479" spans="1:21" x14ac:dyDescent="0.25">
      <c r="A479" s="5" t="s">
        <v>467</v>
      </c>
      <c r="B479" s="5" t="s">
        <v>1741</v>
      </c>
      <c r="C479" s="5">
        <v>1050000</v>
      </c>
      <c r="D479" s="5">
        <v>1048667</v>
      </c>
      <c r="E479" s="5">
        <v>1000000</v>
      </c>
      <c r="F479" s="5">
        <v>360</v>
      </c>
      <c r="G479" s="5">
        <v>990100</v>
      </c>
      <c r="H479" s="5">
        <v>250</v>
      </c>
      <c r="I479" s="5">
        <v>0</v>
      </c>
      <c r="J479" s="5">
        <v>0</v>
      </c>
      <c r="K479" s="5">
        <v>0</v>
      </c>
      <c r="L479" s="5">
        <v>1333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1</v>
      </c>
      <c r="S479" s="5">
        <v>1048667</v>
      </c>
      <c r="T479" s="5">
        <v>524334</v>
      </c>
      <c r="U479" s="5">
        <v>1573000</v>
      </c>
    </row>
    <row r="480" spans="1:21" x14ac:dyDescent="0.25">
      <c r="A480" s="5" t="s">
        <v>468</v>
      </c>
      <c r="B480" s="5" t="s">
        <v>1742</v>
      </c>
      <c r="C480" s="5">
        <v>1000000</v>
      </c>
      <c r="D480" s="5">
        <v>1000000</v>
      </c>
      <c r="E480" s="5">
        <v>0</v>
      </c>
      <c r="F480" s="5">
        <v>0</v>
      </c>
      <c r="G480" s="5">
        <v>500000</v>
      </c>
      <c r="H480" s="5">
        <v>4000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1</v>
      </c>
      <c r="S480" s="5">
        <v>1000000</v>
      </c>
      <c r="T480" s="5">
        <v>500000</v>
      </c>
      <c r="U480" s="5">
        <v>1500000</v>
      </c>
    </row>
    <row r="481" spans="1:21" x14ac:dyDescent="0.25">
      <c r="A481" s="5" t="s">
        <v>469</v>
      </c>
      <c r="B481" s="5" t="s">
        <v>1743</v>
      </c>
      <c r="C481" s="5">
        <v>1000004</v>
      </c>
      <c r="D481" s="5">
        <v>1000004</v>
      </c>
      <c r="E481" s="5">
        <v>0</v>
      </c>
      <c r="F481" s="5">
        <v>0</v>
      </c>
      <c r="G481" s="5">
        <v>986000</v>
      </c>
      <c r="H481" s="5">
        <v>700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1</v>
      </c>
      <c r="S481" s="5">
        <v>1000004</v>
      </c>
      <c r="T481" s="5">
        <v>500002</v>
      </c>
      <c r="U481" s="5">
        <v>1500006</v>
      </c>
    </row>
    <row r="482" spans="1:21" x14ac:dyDescent="0.25">
      <c r="A482" s="5" t="s">
        <v>470</v>
      </c>
      <c r="B482" s="5" t="s">
        <v>1744</v>
      </c>
      <c r="C482" s="5">
        <v>1000000</v>
      </c>
      <c r="D482" s="5">
        <v>1000000</v>
      </c>
      <c r="E482" s="5">
        <v>0</v>
      </c>
      <c r="F482" s="5">
        <v>0</v>
      </c>
      <c r="G482" s="5">
        <v>1000000</v>
      </c>
      <c r="H482" s="5">
        <v>2851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1</v>
      </c>
      <c r="S482" s="5">
        <v>1000000</v>
      </c>
      <c r="T482" s="5">
        <v>900000</v>
      </c>
      <c r="U482" s="5">
        <v>1100000</v>
      </c>
    </row>
    <row r="483" spans="1:21" x14ac:dyDescent="0.25">
      <c r="A483" s="5" t="s">
        <v>471</v>
      </c>
      <c r="B483" s="5" t="s">
        <v>1745</v>
      </c>
      <c r="C483" s="5">
        <v>1000000</v>
      </c>
      <c r="D483" s="5">
        <v>1000000</v>
      </c>
      <c r="E483" s="5">
        <v>1000000</v>
      </c>
      <c r="F483" s="5">
        <v>710</v>
      </c>
      <c r="G483" s="5">
        <v>0</v>
      </c>
      <c r="H483" s="5">
        <v>0</v>
      </c>
      <c r="I483" s="5">
        <v>13000</v>
      </c>
      <c r="J483" s="5">
        <v>13000000000</v>
      </c>
      <c r="K483" s="5">
        <v>0</v>
      </c>
      <c r="L483" s="5">
        <v>0</v>
      </c>
      <c r="M483" s="5">
        <v>0</v>
      </c>
      <c r="N483" s="5">
        <v>4</v>
      </c>
      <c r="O483" s="5">
        <v>1000000</v>
      </c>
      <c r="P483" s="5">
        <v>1000000</v>
      </c>
      <c r="Q483" s="5">
        <v>1000000</v>
      </c>
      <c r="R483" s="5">
        <v>1</v>
      </c>
      <c r="S483" s="5">
        <v>1000000</v>
      </c>
      <c r="T483" s="5">
        <v>500000</v>
      </c>
      <c r="U483" s="5">
        <v>1500000</v>
      </c>
    </row>
    <row r="484" spans="1:21" x14ac:dyDescent="0.25">
      <c r="A484" s="5" t="s">
        <v>472</v>
      </c>
      <c r="B484" s="5" t="s">
        <v>1746</v>
      </c>
      <c r="C484" s="5">
        <v>1000000</v>
      </c>
      <c r="D484" s="5">
        <v>1000000</v>
      </c>
      <c r="E484" s="5">
        <v>0</v>
      </c>
      <c r="F484" s="5">
        <v>0</v>
      </c>
      <c r="G484" s="5">
        <v>1000000</v>
      </c>
      <c r="H484" s="5">
        <v>1500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1</v>
      </c>
      <c r="S484" s="5">
        <v>1000000</v>
      </c>
      <c r="T484" s="5">
        <v>500000</v>
      </c>
      <c r="U484" s="5">
        <v>1500000</v>
      </c>
    </row>
    <row r="485" spans="1:21" x14ac:dyDescent="0.25">
      <c r="A485" s="5" t="s">
        <v>473</v>
      </c>
      <c r="B485" s="5" t="s">
        <v>1747</v>
      </c>
      <c r="C485" s="5">
        <v>1005000</v>
      </c>
      <c r="D485" s="5">
        <v>1005000</v>
      </c>
      <c r="E485" s="5">
        <v>0</v>
      </c>
      <c r="F485" s="5">
        <v>0</v>
      </c>
      <c r="G485" s="5">
        <v>1005000</v>
      </c>
      <c r="H485" s="5">
        <v>3000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1</v>
      </c>
      <c r="S485" s="5">
        <v>1005000</v>
      </c>
      <c r="T485" s="5">
        <v>502500</v>
      </c>
      <c r="U485" s="5">
        <v>1507500</v>
      </c>
    </row>
    <row r="486" spans="1:21" x14ac:dyDescent="0.25">
      <c r="A486" s="5" t="s">
        <v>474</v>
      </c>
      <c r="B486" s="5" t="s">
        <v>1748</v>
      </c>
      <c r="C486" s="5">
        <v>990100</v>
      </c>
      <c r="D486" s="5">
        <v>990100</v>
      </c>
      <c r="E486" s="5">
        <v>1000000</v>
      </c>
      <c r="F486" s="5">
        <v>149</v>
      </c>
      <c r="G486" s="5">
        <v>495050</v>
      </c>
      <c r="H486" s="5">
        <v>5000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1</v>
      </c>
      <c r="S486" s="5">
        <v>990100</v>
      </c>
      <c r="T486" s="5">
        <v>495050</v>
      </c>
      <c r="U486" s="5">
        <v>1485150</v>
      </c>
    </row>
    <row r="487" spans="1:21" x14ac:dyDescent="0.25">
      <c r="A487" s="5" t="s">
        <v>475</v>
      </c>
      <c r="B487" s="5" t="s">
        <v>1749</v>
      </c>
      <c r="C487" s="5">
        <v>995500</v>
      </c>
      <c r="D487" s="5">
        <v>995500</v>
      </c>
      <c r="E487" s="5">
        <v>0</v>
      </c>
      <c r="F487" s="5">
        <v>0</v>
      </c>
      <c r="G487" s="5">
        <v>975000</v>
      </c>
      <c r="H487" s="5">
        <v>200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1</v>
      </c>
      <c r="S487" s="5">
        <v>995500</v>
      </c>
      <c r="T487" s="5">
        <v>895950</v>
      </c>
      <c r="U487" s="5">
        <v>1095050</v>
      </c>
    </row>
    <row r="488" spans="1:21" x14ac:dyDescent="0.25">
      <c r="A488" s="5" t="s">
        <v>476</v>
      </c>
      <c r="B488" s="5" t="s">
        <v>1750</v>
      </c>
      <c r="C488" s="5">
        <v>14600</v>
      </c>
      <c r="D488" s="5">
        <v>14545</v>
      </c>
      <c r="E488" s="5">
        <v>14580</v>
      </c>
      <c r="F488" s="5">
        <v>41725</v>
      </c>
      <c r="G488" s="5">
        <v>14580</v>
      </c>
      <c r="H488" s="5">
        <v>54338</v>
      </c>
      <c r="I488" s="5">
        <v>35015992</v>
      </c>
      <c r="J488" s="5">
        <v>509294174190</v>
      </c>
      <c r="K488" s="5">
        <v>-0.03</v>
      </c>
      <c r="L488" s="5">
        <v>-4</v>
      </c>
      <c r="M488" s="5">
        <v>-59</v>
      </c>
      <c r="N488" s="5">
        <v>4831</v>
      </c>
      <c r="O488" s="5">
        <v>15096</v>
      </c>
      <c r="P488" s="5">
        <v>14010</v>
      </c>
      <c r="Q488" s="5">
        <v>14800</v>
      </c>
      <c r="R488" s="5">
        <v>4000000</v>
      </c>
      <c r="S488" s="5">
        <v>14604</v>
      </c>
      <c r="T488" s="5">
        <v>13874</v>
      </c>
      <c r="U488" s="5">
        <v>15334</v>
      </c>
    </row>
    <row r="489" spans="1:21" x14ac:dyDescent="0.25">
      <c r="A489" s="5" t="s">
        <v>477</v>
      </c>
      <c r="B489" s="5" t="s">
        <v>1751</v>
      </c>
      <c r="C489" s="5">
        <v>986000</v>
      </c>
      <c r="D489" s="5">
        <v>986000</v>
      </c>
      <c r="E489" s="5">
        <v>0</v>
      </c>
      <c r="F489" s="5">
        <v>0</v>
      </c>
      <c r="G489" s="5">
        <v>986000</v>
      </c>
      <c r="H489" s="5">
        <v>250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1</v>
      </c>
      <c r="S489" s="5">
        <v>986000</v>
      </c>
      <c r="T489" s="5">
        <v>887400</v>
      </c>
      <c r="U489" s="5">
        <v>1084600</v>
      </c>
    </row>
    <row r="490" spans="1:21" x14ac:dyDescent="0.25">
      <c r="A490" s="5" t="s">
        <v>478</v>
      </c>
      <c r="B490" s="5" t="s">
        <v>1752</v>
      </c>
      <c r="C490" s="5">
        <v>7532</v>
      </c>
      <c r="D490" s="5">
        <v>7492</v>
      </c>
      <c r="E490" s="5">
        <v>7599</v>
      </c>
      <c r="F490" s="5">
        <v>1400</v>
      </c>
      <c r="G490" s="5">
        <v>7532</v>
      </c>
      <c r="H490" s="5">
        <v>6870128</v>
      </c>
      <c r="I490" s="5">
        <v>6750542</v>
      </c>
      <c r="J490" s="5">
        <v>50785144535</v>
      </c>
      <c r="K490" s="5">
        <v>4.99</v>
      </c>
      <c r="L490" s="5">
        <v>358</v>
      </c>
      <c r="M490" s="5">
        <v>318</v>
      </c>
      <c r="N490" s="5">
        <v>468</v>
      </c>
      <c r="O490" s="5">
        <v>7532</v>
      </c>
      <c r="P490" s="5">
        <v>7300</v>
      </c>
      <c r="Q490" s="5">
        <v>7480</v>
      </c>
      <c r="R490" s="5">
        <v>7421702</v>
      </c>
      <c r="S490" s="5">
        <v>7174</v>
      </c>
      <c r="T490" s="5">
        <v>6816</v>
      </c>
      <c r="U490" s="5">
        <v>7532</v>
      </c>
    </row>
    <row r="491" spans="1:21" x14ac:dyDescent="0.25">
      <c r="A491" s="5" t="s">
        <v>479</v>
      </c>
      <c r="B491" s="5" t="s">
        <v>1753</v>
      </c>
      <c r="C491" s="5">
        <v>148016</v>
      </c>
      <c r="D491" s="5">
        <v>147138</v>
      </c>
      <c r="E491" s="5">
        <v>155507</v>
      </c>
      <c r="F491" s="5">
        <v>3800</v>
      </c>
      <c r="G491" s="5">
        <v>148016</v>
      </c>
      <c r="H491" s="5">
        <v>435036</v>
      </c>
      <c r="I491" s="5">
        <v>2432408</v>
      </c>
      <c r="J491" s="5">
        <v>357900557154</v>
      </c>
      <c r="K491" s="5">
        <v>10</v>
      </c>
      <c r="L491" s="5">
        <v>13456</v>
      </c>
      <c r="M491" s="5">
        <v>12578</v>
      </c>
      <c r="N491" s="5">
        <v>2895</v>
      </c>
      <c r="O491" s="5">
        <v>148016</v>
      </c>
      <c r="P491" s="5">
        <v>138000</v>
      </c>
      <c r="Q491" s="5">
        <v>140000</v>
      </c>
      <c r="R491" s="5">
        <v>447236</v>
      </c>
      <c r="S491" s="5">
        <v>134560</v>
      </c>
      <c r="T491" s="5">
        <v>121104</v>
      </c>
      <c r="U491" s="5">
        <v>148016</v>
      </c>
    </row>
    <row r="492" spans="1:21" x14ac:dyDescent="0.25">
      <c r="A492" s="5" t="s">
        <v>480</v>
      </c>
      <c r="B492" s="5" t="s">
        <v>1754</v>
      </c>
      <c r="C492" s="5">
        <v>18860</v>
      </c>
      <c r="D492" s="5">
        <v>18740</v>
      </c>
      <c r="E492" s="5">
        <v>20753</v>
      </c>
      <c r="F492" s="5">
        <v>500</v>
      </c>
      <c r="G492" s="5">
        <v>18860</v>
      </c>
      <c r="H492" s="5">
        <v>561</v>
      </c>
      <c r="I492" s="5">
        <v>4836061</v>
      </c>
      <c r="J492" s="5">
        <v>90625708102</v>
      </c>
      <c r="K492" s="5">
        <v>4.99</v>
      </c>
      <c r="L492" s="5">
        <v>896</v>
      </c>
      <c r="M492" s="5">
        <v>776</v>
      </c>
      <c r="N492" s="5">
        <v>1317</v>
      </c>
      <c r="O492" s="5">
        <v>18862</v>
      </c>
      <c r="P492" s="5">
        <v>18000</v>
      </c>
      <c r="Q492" s="5">
        <v>18480</v>
      </c>
      <c r="R492" s="5">
        <v>2869441</v>
      </c>
      <c r="S492" s="5">
        <v>17964</v>
      </c>
      <c r="T492" s="5">
        <v>17066</v>
      </c>
      <c r="U492" s="5">
        <v>18862</v>
      </c>
    </row>
    <row r="493" spans="1:21" x14ac:dyDescent="0.25">
      <c r="A493" s="5" t="s">
        <v>481</v>
      </c>
      <c r="B493" s="5" t="s">
        <v>1755</v>
      </c>
      <c r="C493" s="5">
        <v>36447</v>
      </c>
      <c r="D493" s="5">
        <v>36404</v>
      </c>
      <c r="E493" s="5">
        <v>36447</v>
      </c>
      <c r="F493" s="5">
        <v>1000</v>
      </c>
      <c r="G493" s="5">
        <v>36447</v>
      </c>
      <c r="H493" s="5">
        <v>486964</v>
      </c>
      <c r="I493" s="5">
        <v>1627302</v>
      </c>
      <c r="J493" s="5">
        <v>59248961118</v>
      </c>
      <c r="K493" s="5">
        <v>5</v>
      </c>
      <c r="L493" s="5">
        <v>1735</v>
      </c>
      <c r="M493" s="5">
        <v>1692</v>
      </c>
      <c r="N493" s="5">
        <v>571</v>
      </c>
      <c r="O493" s="5">
        <v>36447</v>
      </c>
      <c r="P493" s="5">
        <v>35220</v>
      </c>
      <c r="Q493" s="5">
        <v>36000</v>
      </c>
      <c r="R493" s="5">
        <v>1632280</v>
      </c>
      <c r="S493" s="5">
        <v>34712</v>
      </c>
      <c r="T493" s="5">
        <v>32977</v>
      </c>
      <c r="U493" s="5">
        <v>36447</v>
      </c>
    </row>
    <row r="494" spans="1:21" x14ac:dyDescent="0.25">
      <c r="A494" s="5" t="s">
        <v>482</v>
      </c>
      <c r="B494" s="5" t="s">
        <v>1756</v>
      </c>
      <c r="C494" s="5">
        <v>14899</v>
      </c>
      <c r="D494" s="5">
        <v>15433</v>
      </c>
      <c r="E494" s="5">
        <v>14899</v>
      </c>
      <c r="F494" s="5">
        <v>4619680</v>
      </c>
      <c r="G494" s="5">
        <v>14899</v>
      </c>
      <c r="H494" s="5">
        <v>500</v>
      </c>
      <c r="I494" s="5">
        <v>1003044</v>
      </c>
      <c r="J494" s="5">
        <v>14944352556</v>
      </c>
      <c r="K494" s="5">
        <v>-5</v>
      </c>
      <c r="L494" s="5">
        <v>-784</v>
      </c>
      <c r="M494" s="5">
        <v>-250</v>
      </c>
      <c r="N494" s="5">
        <v>147</v>
      </c>
      <c r="O494" s="5">
        <v>14899</v>
      </c>
      <c r="P494" s="5">
        <v>14899</v>
      </c>
      <c r="Q494" s="5">
        <v>14899</v>
      </c>
      <c r="R494" s="5">
        <v>3142481</v>
      </c>
      <c r="S494" s="5">
        <v>15683</v>
      </c>
      <c r="T494" s="5">
        <v>14899</v>
      </c>
      <c r="U494" s="5">
        <v>16467</v>
      </c>
    </row>
    <row r="495" spans="1:21" x14ac:dyDescent="0.25">
      <c r="A495" s="5" t="s">
        <v>483</v>
      </c>
      <c r="B495" s="5" t="s">
        <v>1757</v>
      </c>
      <c r="C495" s="5">
        <v>5900</v>
      </c>
      <c r="D495" s="5">
        <v>5915</v>
      </c>
      <c r="E495" s="5">
        <v>5888</v>
      </c>
      <c r="F495" s="5">
        <v>1500</v>
      </c>
      <c r="G495" s="5">
        <v>5888</v>
      </c>
      <c r="H495" s="5">
        <v>26922</v>
      </c>
      <c r="I495" s="5">
        <v>7916181</v>
      </c>
      <c r="J495" s="5">
        <v>46820644784</v>
      </c>
      <c r="K495" s="5">
        <v>-0.52</v>
      </c>
      <c r="L495" s="5">
        <v>-31</v>
      </c>
      <c r="M495" s="5">
        <v>-16</v>
      </c>
      <c r="N495" s="5">
        <v>1179</v>
      </c>
      <c r="O495" s="5">
        <v>6100</v>
      </c>
      <c r="P495" s="5">
        <v>5731</v>
      </c>
      <c r="Q495" s="5">
        <v>5950</v>
      </c>
      <c r="R495" s="5">
        <v>7457122</v>
      </c>
      <c r="S495" s="5">
        <v>5931</v>
      </c>
      <c r="T495" s="5">
        <v>5635</v>
      </c>
      <c r="U495" s="5">
        <v>6227</v>
      </c>
    </row>
    <row r="496" spans="1:21" x14ac:dyDescent="0.25">
      <c r="A496" s="5" t="s">
        <v>484</v>
      </c>
      <c r="B496" s="5" t="s">
        <v>1758</v>
      </c>
      <c r="C496" s="5">
        <v>999999</v>
      </c>
      <c r="D496" s="5">
        <v>999999</v>
      </c>
      <c r="E496" s="5">
        <v>999999</v>
      </c>
      <c r="F496" s="5">
        <v>20000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1</v>
      </c>
      <c r="S496" s="5">
        <v>999999</v>
      </c>
      <c r="T496" s="5">
        <v>950000</v>
      </c>
      <c r="U496" s="5">
        <v>1049998</v>
      </c>
    </row>
    <row r="497" spans="1:21" x14ac:dyDescent="0.25">
      <c r="A497" s="5" t="s">
        <v>485</v>
      </c>
      <c r="B497" s="5" t="s">
        <v>1759</v>
      </c>
      <c r="C497" s="5">
        <v>980000</v>
      </c>
      <c r="D497" s="5">
        <v>980000</v>
      </c>
      <c r="E497" s="5">
        <v>0</v>
      </c>
      <c r="F497" s="5">
        <v>0</v>
      </c>
      <c r="G497" s="5">
        <v>980000</v>
      </c>
      <c r="H497" s="5">
        <v>25000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1</v>
      </c>
      <c r="S497" s="5">
        <v>980000</v>
      </c>
      <c r="T497" s="5">
        <v>931000</v>
      </c>
      <c r="U497" s="5">
        <v>1029000</v>
      </c>
    </row>
    <row r="498" spans="1:21" x14ac:dyDescent="0.25">
      <c r="A498" s="5" t="s">
        <v>486</v>
      </c>
      <c r="B498" s="5" t="s">
        <v>1760</v>
      </c>
      <c r="C498" s="5">
        <v>42920</v>
      </c>
      <c r="D498" s="5">
        <v>42653</v>
      </c>
      <c r="E498" s="5">
        <v>42920</v>
      </c>
      <c r="F498" s="5">
        <v>66363</v>
      </c>
      <c r="G498" s="5">
        <v>42920</v>
      </c>
      <c r="H498" s="5">
        <v>1000</v>
      </c>
      <c r="I498" s="5">
        <v>4669708</v>
      </c>
      <c r="J498" s="5">
        <v>199176868015</v>
      </c>
      <c r="K498" s="5">
        <v>5.0199999999999996</v>
      </c>
      <c r="L498" s="5">
        <v>2053</v>
      </c>
      <c r="M498" s="5">
        <v>1786</v>
      </c>
      <c r="N498" s="5">
        <v>2599</v>
      </c>
      <c r="O498" s="5">
        <v>44000</v>
      </c>
      <c r="P498" s="5">
        <v>40600</v>
      </c>
      <c r="Q498" s="5">
        <v>40869</v>
      </c>
      <c r="R498" s="5">
        <v>1352339</v>
      </c>
      <c r="S498" s="5">
        <v>40867</v>
      </c>
      <c r="T498" s="5">
        <v>36781</v>
      </c>
      <c r="U498" s="5">
        <v>44953</v>
      </c>
    </row>
    <row r="499" spans="1:21" x14ac:dyDescent="0.25">
      <c r="A499" s="5" t="s">
        <v>487</v>
      </c>
      <c r="B499" s="5" t="s">
        <v>1761</v>
      </c>
      <c r="C499" s="5">
        <v>975000</v>
      </c>
      <c r="D499" s="5">
        <v>975000</v>
      </c>
      <c r="E499" s="5">
        <v>0</v>
      </c>
      <c r="F499" s="5">
        <v>0</v>
      </c>
      <c r="G499" s="5">
        <v>950000</v>
      </c>
      <c r="H499" s="5">
        <v>18000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1</v>
      </c>
      <c r="S499" s="5">
        <v>975000</v>
      </c>
      <c r="T499" s="5">
        <v>926250</v>
      </c>
      <c r="U499" s="5">
        <v>1023750</v>
      </c>
    </row>
    <row r="500" spans="1:21" x14ac:dyDescent="0.25">
      <c r="A500" s="5" t="s">
        <v>488</v>
      </c>
      <c r="B500" s="5" t="s">
        <v>1762</v>
      </c>
      <c r="C500" s="5">
        <v>33280</v>
      </c>
      <c r="D500" s="5">
        <v>32227</v>
      </c>
      <c r="E500" s="5">
        <v>33260</v>
      </c>
      <c r="F500" s="5">
        <v>32000</v>
      </c>
      <c r="G500" s="5">
        <v>33260</v>
      </c>
      <c r="H500" s="5">
        <v>8384</v>
      </c>
      <c r="I500" s="5">
        <v>6652386</v>
      </c>
      <c r="J500" s="5">
        <v>214384729443</v>
      </c>
      <c r="K500" s="5">
        <v>9.7899999999999991</v>
      </c>
      <c r="L500" s="5">
        <v>2967</v>
      </c>
      <c r="M500" s="5">
        <v>1914</v>
      </c>
      <c r="N500" s="5">
        <v>3232</v>
      </c>
      <c r="O500" s="5">
        <v>33300</v>
      </c>
      <c r="P500" s="5">
        <v>30530</v>
      </c>
      <c r="Q500" s="5">
        <v>30800</v>
      </c>
      <c r="R500" s="5">
        <v>1853775</v>
      </c>
      <c r="S500" s="5">
        <v>30313</v>
      </c>
      <c r="T500" s="5">
        <v>27282</v>
      </c>
      <c r="U500" s="5">
        <v>33344</v>
      </c>
    </row>
    <row r="501" spans="1:21" x14ac:dyDescent="0.25">
      <c r="A501" s="5" t="s">
        <v>489</v>
      </c>
      <c r="B501" s="5" t="s">
        <v>1763</v>
      </c>
      <c r="C501" s="5">
        <v>1004348</v>
      </c>
      <c r="D501" s="5">
        <v>993075</v>
      </c>
      <c r="E501" s="5">
        <v>0</v>
      </c>
      <c r="F501" s="5">
        <v>0</v>
      </c>
      <c r="G501" s="5">
        <v>943422</v>
      </c>
      <c r="H501" s="5">
        <v>2000</v>
      </c>
      <c r="I501" s="5">
        <v>0</v>
      </c>
      <c r="J501" s="5">
        <v>0</v>
      </c>
      <c r="K501" s="5">
        <v>0</v>
      </c>
      <c r="L501" s="5">
        <v>11273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1</v>
      </c>
      <c r="S501" s="5">
        <v>993075</v>
      </c>
      <c r="T501" s="5">
        <v>943422</v>
      </c>
      <c r="U501" s="5">
        <v>1042728</v>
      </c>
    </row>
    <row r="502" spans="1:21" x14ac:dyDescent="0.25">
      <c r="A502" s="5" t="s">
        <v>490</v>
      </c>
      <c r="B502" s="5" t="s">
        <v>1764</v>
      </c>
      <c r="C502" s="5">
        <v>26003</v>
      </c>
      <c r="D502" s="5">
        <v>26003</v>
      </c>
      <c r="E502" s="5">
        <v>26003</v>
      </c>
      <c r="F502" s="5">
        <v>10449913</v>
      </c>
      <c r="G502" s="5">
        <v>26003</v>
      </c>
      <c r="H502" s="5">
        <v>200</v>
      </c>
      <c r="I502" s="5">
        <v>1980217</v>
      </c>
      <c r="J502" s="5">
        <v>51491582651</v>
      </c>
      <c r="K502" s="5">
        <v>-5</v>
      </c>
      <c r="L502" s="5">
        <v>-1368</v>
      </c>
      <c r="M502" s="5">
        <v>-1368</v>
      </c>
      <c r="N502" s="5">
        <v>310</v>
      </c>
      <c r="O502" s="5">
        <v>26003</v>
      </c>
      <c r="P502" s="5">
        <v>26003</v>
      </c>
      <c r="Q502" s="5">
        <v>26003</v>
      </c>
      <c r="R502" s="5">
        <v>1796817</v>
      </c>
      <c r="S502" s="5">
        <v>27371</v>
      </c>
      <c r="T502" s="5">
        <v>26003</v>
      </c>
      <c r="U502" s="5">
        <v>28739</v>
      </c>
    </row>
    <row r="503" spans="1:21" x14ac:dyDescent="0.25">
      <c r="A503" s="5" t="s">
        <v>491</v>
      </c>
      <c r="B503" s="5" t="s">
        <v>1765</v>
      </c>
      <c r="C503" s="5">
        <v>1035000</v>
      </c>
      <c r="D503" s="5">
        <v>1035000</v>
      </c>
      <c r="E503" s="5">
        <v>1040000</v>
      </c>
      <c r="F503" s="5">
        <v>500</v>
      </c>
      <c r="G503" s="5">
        <v>1020000</v>
      </c>
      <c r="H503" s="5">
        <v>500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1</v>
      </c>
      <c r="S503" s="5">
        <v>1035000</v>
      </c>
      <c r="T503" s="5">
        <v>931500</v>
      </c>
      <c r="U503" s="5">
        <v>1138500</v>
      </c>
    </row>
    <row r="504" spans="1:21" x14ac:dyDescent="0.25">
      <c r="A504" s="5" t="s">
        <v>492</v>
      </c>
      <c r="B504" s="5" t="s">
        <v>1766</v>
      </c>
      <c r="C504" s="5">
        <v>1000000</v>
      </c>
      <c r="D504" s="5">
        <v>998333</v>
      </c>
      <c r="E504" s="5">
        <v>999999</v>
      </c>
      <c r="F504" s="5">
        <v>8200</v>
      </c>
      <c r="G504" s="5">
        <v>950000</v>
      </c>
      <c r="H504" s="5">
        <v>8200</v>
      </c>
      <c r="I504" s="5">
        <v>0</v>
      </c>
      <c r="J504" s="5">
        <v>0</v>
      </c>
      <c r="K504" s="5">
        <v>0</v>
      </c>
      <c r="L504" s="5">
        <v>1667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1</v>
      </c>
      <c r="S504" s="5">
        <v>998333</v>
      </c>
      <c r="T504" s="5">
        <v>948417</v>
      </c>
      <c r="U504" s="5">
        <v>1048249</v>
      </c>
    </row>
    <row r="505" spans="1:21" x14ac:dyDescent="0.25">
      <c r="A505" s="5" t="s">
        <v>493</v>
      </c>
      <c r="B505" s="5" t="s">
        <v>1767</v>
      </c>
      <c r="C505" s="5">
        <v>15569</v>
      </c>
      <c r="D505" s="5">
        <v>15182</v>
      </c>
      <c r="E505" s="5">
        <v>15569</v>
      </c>
      <c r="F505" s="5">
        <v>1001</v>
      </c>
      <c r="G505" s="5">
        <v>15569</v>
      </c>
      <c r="H505" s="5">
        <v>14678</v>
      </c>
      <c r="I505" s="5">
        <v>11267718</v>
      </c>
      <c r="J505" s="5">
        <v>171067648591</v>
      </c>
      <c r="K505" s="5">
        <v>5</v>
      </c>
      <c r="L505" s="5">
        <v>741</v>
      </c>
      <c r="M505" s="5">
        <v>354</v>
      </c>
      <c r="N505" s="5">
        <v>1380</v>
      </c>
      <c r="O505" s="5">
        <v>15569</v>
      </c>
      <c r="P505" s="5">
        <v>14087</v>
      </c>
      <c r="Q505" s="5">
        <v>14087</v>
      </c>
      <c r="R505" s="5">
        <v>3350084</v>
      </c>
      <c r="S505" s="5">
        <v>14828</v>
      </c>
      <c r="T505" s="5">
        <v>14087</v>
      </c>
      <c r="U505" s="5">
        <v>15569</v>
      </c>
    </row>
    <row r="506" spans="1:21" x14ac:dyDescent="0.25">
      <c r="A506" s="5" t="s">
        <v>494</v>
      </c>
      <c r="B506" s="5" t="s">
        <v>1768</v>
      </c>
      <c r="C506" s="5">
        <v>670927</v>
      </c>
      <c r="D506" s="5">
        <v>670927</v>
      </c>
      <c r="E506" s="5">
        <v>0</v>
      </c>
      <c r="F506" s="5">
        <v>0</v>
      </c>
      <c r="G506" s="5">
        <v>704473</v>
      </c>
      <c r="H506" s="5">
        <v>16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1</v>
      </c>
      <c r="S506" s="5">
        <v>670927</v>
      </c>
      <c r="T506" s="5">
        <v>637381</v>
      </c>
      <c r="U506" s="5">
        <v>704473</v>
      </c>
    </row>
    <row r="507" spans="1:21" x14ac:dyDescent="0.25">
      <c r="A507" s="5" t="s">
        <v>495</v>
      </c>
      <c r="B507" s="5" t="s">
        <v>1769</v>
      </c>
      <c r="C507" s="5">
        <v>1004360</v>
      </c>
      <c r="D507" s="5">
        <v>1004360</v>
      </c>
      <c r="E507" s="5">
        <v>1040900</v>
      </c>
      <c r="F507" s="5">
        <v>100</v>
      </c>
      <c r="G507" s="5">
        <v>925201</v>
      </c>
      <c r="H507" s="5">
        <v>7800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1</v>
      </c>
      <c r="S507" s="5">
        <v>1004360</v>
      </c>
      <c r="T507" s="5">
        <v>954142</v>
      </c>
      <c r="U507" s="5">
        <v>1054578</v>
      </c>
    </row>
    <row r="508" spans="1:21" x14ac:dyDescent="0.25">
      <c r="A508" s="5" t="s">
        <v>496</v>
      </c>
      <c r="B508" s="5" t="s">
        <v>1770</v>
      </c>
      <c r="C508" s="5">
        <v>972405</v>
      </c>
      <c r="D508" s="5">
        <v>972405</v>
      </c>
      <c r="E508" s="5">
        <v>0</v>
      </c>
      <c r="F508" s="5">
        <v>0</v>
      </c>
      <c r="G508" s="5">
        <v>1021025</v>
      </c>
      <c r="H508" s="5">
        <v>579</v>
      </c>
      <c r="I508" s="5">
        <v>0</v>
      </c>
      <c r="J508" s="5">
        <v>0</v>
      </c>
      <c r="K508" s="5">
        <v>5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1</v>
      </c>
      <c r="S508" s="5">
        <v>972405</v>
      </c>
      <c r="T508" s="5">
        <v>923785</v>
      </c>
      <c r="U508" s="5">
        <v>1021025</v>
      </c>
    </row>
    <row r="509" spans="1:21" x14ac:dyDescent="0.25">
      <c r="A509" s="5" t="s">
        <v>497</v>
      </c>
      <c r="B509" s="5" t="s">
        <v>1771</v>
      </c>
      <c r="C509" s="5">
        <v>1000000</v>
      </c>
      <c r="D509" s="5">
        <v>999982</v>
      </c>
      <c r="E509" s="5">
        <v>999998</v>
      </c>
      <c r="F509" s="5">
        <v>15700</v>
      </c>
      <c r="G509" s="5">
        <v>992100</v>
      </c>
      <c r="H509" s="5">
        <v>25000</v>
      </c>
      <c r="I509" s="5">
        <v>31800</v>
      </c>
      <c r="J509" s="5">
        <v>31799440000</v>
      </c>
      <c r="K509" s="5">
        <v>0.1</v>
      </c>
      <c r="L509" s="5">
        <v>1000</v>
      </c>
      <c r="M509" s="5">
        <v>982</v>
      </c>
      <c r="N509" s="5">
        <v>5</v>
      </c>
      <c r="O509" s="5">
        <v>1000000</v>
      </c>
      <c r="P509" s="5">
        <v>999400</v>
      </c>
      <c r="Q509" s="5">
        <v>999400</v>
      </c>
      <c r="R509" s="5">
        <v>1</v>
      </c>
      <c r="S509" s="5">
        <v>999000</v>
      </c>
      <c r="T509" s="5">
        <v>949050</v>
      </c>
      <c r="U509" s="5">
        <v>1048950</v>
      </c>
    </row>
    <row r="510" spans="1:21" x14ac:dyDescent="0.25">
      <c r="A510" s="5" t="s">
        <v>498</v>
      </c>
      <c r="B510" s="5" t="s">
        <v>1772</v>
      </c>
      <c r="C510" s="5">
        <v>1009168</v>
      </c>
      <c r="D510" s="5">
        <v>1009556</v>
      </c>
      <c r="E510" s="5">
        <v>1009168</v>
      </c>
      <c r="F510" s="5">
        <v>32</v>
      </c>
      <c r="G510" s="5">
        <v>1009168</v>
      </c>
      <c r="H510" s="5">
        <v>20</v>
      </c>
      <c r="I510" s="5">
        <v>1847</v>
      </c>
      <c r="J510" s="5">
        <v>1864649823</v>
      </c>
      <c r="K510" s="5">
        <v>1.1100000000000001</v>
      </c>
      <c r="L510" s="5">
        <v>11032</v>
      </c>
      <c r="M510" s="5">
        <v>11420</v>
      </c>
      <c r="N510" s="5">
        <v>53</v>
      </c>
      <c r="O510" s="5">
        <v>1010000</v>
      </c>
      <c r="P510" s="5">
        <v>990100</v>
      </c>
      <c r="Q510" s="5">
        <v>1009999</v>
      </c>
      <c r="R510" s="5">
        <v>1</v>
      </c>
      <c r="S510" s="5">
        <v>998136</v>
      </c>
      <c r="T510" s="5">
        <v>898323</v>
      </c>
      <c r="U510" s="5">
        <v>1097949</v>
      </c>
    </row>
    <row r="511" spans="1:21" x14ac:dyDescent="0.25">
      <c r="A511" s="5" t="s">
        <v>499</v>
      </c>
      <c r="B511" s="5" t="s">
        <v>1773</v>
      </c>
      <c r="C511" s="5">
        <v>1018899</v>
      </c>
      <c r="D511" s="5">
        <v>1000193</v>
      </c>
      <c r="E511" s="5">
        <v>1018899</v>
      </c>
      <c r="F511" s="5">
        <v>266</v>
      </c>
      <c r="G511" s="5">
        <v>1000001</v>
      </c>
      <c r="H511" s="5">
        <v>190</v>
      </c>
      <c r="I511" s="5">
        <v>4297</v>
      </c>
      <c r="J511" s="5">
        <v>4297831561</v>
      </c>
      <c r="K511" s="5">
        <v>1.89</v>
      </c>
      <c r="L511" s="5">
        <v>18899</v>
      </c>
      <c r="M511" s="5">
        <v>193</v>
      </c>
      <c r="N511" s="5">
        <v>9</v>
      </c>
      <c r="O511" s="5">
        <v>1018899</v>
      </c>
      <c r="P511" s="5">
        <v>1000000</v>
      </c>
      <c r="Q511" s="5">
        <v>1000000</v>
      </c>
      <c r="R511" s="5">
        <v>1</v>
      </c>
      <c r="S511" s="5">
        <v>1000000</v>
      </c>
      <c r="T511" s="5">
        <v>900000</v>
      </c>
      <c r="U511" s="5">
        <v>1100000</v>
      </c>
    </row>
    <row r="512" spans="1:21" x14ac:dyDescent="0.25">
      <c r="A512" s="5" t="s">
        <v>500</v>
      </c>
      <c r="B512" s="5" t="s">
        <v>1774</v>
      </c>
      <c r="C512" s="5">
        <v>999991</v>
      </c>
      <c r="D512" s="5">
        <v>999990</v>
      </c>
      <c r="E512" s="5">
        <v>999990</v>
      </c>
      <c r="F512" s="5">
        <v>6</v>
      </c>
      <c r="G512" s="5">
        <v>971001</v>
      </c>
      <c r="H512" s="5">
        <v>20</v>
      </c>
      <c r="I512" s="5">
        <v>0</v>
      </c>
      <c r="J512" s="5">
        <v>0</v>
      </c>
      <c r="K512" s="5">
        <v>0</v>
      </c>
      <c r="L512" s="5">
        <v>1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1</v>
      </c>
      <c r="S512" s="5">
        <v>999990</v>
      </c>
      <c r="T512" s="5">
        <v>899991</v>
      </c>
      <c r="U512" s="5">
        <v>1099989</v>
      </c>
    </row>
    <row r="513" spans="1:21" x14ac:dyDescent="0.25">
      <c r="A513" s="5" t="s">
        <v>501</v>
      </c>
      <c r="B513" s="5" t="s">
        <v>1775</v>
      </c>
      <c r="C513" s="5">
        <v>972701</v>
      </c>
      <c r="D513" s="5">
        <v>972701</v>
      </c>
      <c r="E513" s="5">
        <v>1048000</v>
      </c>
      <c r="F513" s="5">
        <v>15</v>
      </c>
      <c r="G513" s="5">
        <v>972701</v>
      </c>
      <c r="H513" s="5">
        <v>14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1</v>
      </c>
      <c r="S513" s="5">
        <v>972701</v>
      </c>
      <c r="T513" s="5">
        <v>875431</v>
      </c>
      <c r="U513" s="5">
        <v>1069971</v>
      </c>
    </row>
    <row r="514" spans="1:21" x14ac:dyDescent="0.25">
      <c r="A514" s="5" t="s">
        <v>502</v>
      </c>
      <c r="B514" s="5" t="s">
        <v>1776</v>
      </c>
      <c r="C514" s="5">
        <v>1287278</v>
      </c>
      <c r="D514" s="5">
        <v>1287278</v>
      </c>
      <c r="E514" s="5">
        <v>1222915</v>
      </c>
      <c r="F514" s="5">
        <v>364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1</v>
      </c>
      <c r="S514" s="5">
        <v>1287278</v>
      </c>
      <c r="T514" s="5">
        <v>1222915</v>
      </c>
      <c r="U514" s="5">
        <v>1351641</v>
      </c>
    </row>
    <row r="515" spans="1:21" x14ac:dyDescent="0.25">
      <c r="A515" s="5" t="s">
        <v>503</v>
      </c>
      <c r="B515" s="5" t="s">
        <v>1777</v>
      </c>
      <c r="C515" s="5">
        <v>26600</v>
      </c>
      <c r="D515" s="5">
        <v>26638</v>
      </c>
      <c r="E515" s="5">
        <v>26723</v>
      </c>
      <c r="F515" s="5">
        <v>28873</v>
      </c>
      <c r="G515" s="5">
        <v>26723</v>
      </c>
      <c r="H515" s="5">
        <v>38122</v>
      </c>
      <c r="I515" s="5">
        <v>8870339</v>
      </c>
      <c r="J515" s="5">
        <v>236285260197</v>
      </c>
      <c r="K515" s="5">
        <v>1.03</v>
      </c>
      <c r="L515" s="5">
        <v>270</v>
      </c>
      <c r="M515" s="5">
        <v>308</v>
      </c>
      <c r="N515" s="5">
        <v>25299</v>
      </c>
      <c r="O515" s="5">
        <v>27500</v>
      </c>
      <c r="P515" s="5">
        <v>26000</v>
      </c>
      <c r="Q515" s="5">
        <v>26840</v>
      </c>
      <c r="R515" s="5">
        <v>1914902</v>
      </c>
      <c r="S515" s="5">
        <v>26330</v>
      </c>
      <c r="T515" s="5">
        <v>25014</v>
      </c>
      <c r="U515" s="5">
        <v>27646</v>
      </c>
    </row>
    <row r="516" spans="1:21" x14ac:dyDescent="0.25">
      <c r="A516" s="5" t="s">
        <v>504</v>
      </c>
      <c r="B516" s="5" t="s">
        <v>1778</v>
      </c>
      <c r="C516" s="5">
        <v>27430</v>
      </c>
      <c r="D516" s="5">
        <v>27334</v>
      </c>
      <c r="E516" s="5">
        <v>27430</v>
      </c>
      <c r="F516" s="5">
        <v>70</v>
      </c>
      <c r="G516" s="5">
        <v>27430</v>
      </c>
      <c r="H516" s="5">
        <v>1733619</v>
      </c>
      <c r="I516" s="5">
        <v>5212146</v>
      </c>
      <c r="J516" s="5">
        <v>142470561118</v>
      </c>
      <c r="K516" s="5">
        <v>5</v>
      </c>
      <c r="L516" s="5">
        <v>1306</v>
      </c>
      <c r="M516" s="5">
        <v>1210</v>
      </c>
      <c r="N516" s="5">
        <v>1389</v>
      </c>
      <c r="O516" s="5">
        <v>27430</v>
      </c>
      <c r="P516" s="5">
        <v>26650</v>
      </c>
      <c r="Q516" s="5">
        <v>26875</v>
      </c>
      <c r="R516" s="5">
        <v>2079694</v>
      </c>
      <c r="S516" s="5">
        <v>26124</v>
      </c>
      <c r="T516" s="5">
        <v>24818</v>
      </c>
      <c r="U516" s="5">
        <v>27430</v>
      </c>
    </row>
    <row r="517" spans="1:21" x14ac:dyDescent="0.25">
      <c r="A517" s="5" t="s">
        <v>505</v>
      </c>
      <c r="B517" s="5" t="s">
        <v>1779</v>
      </c>
      <c r="C517" s="5">
        <v>1044155</v>
      </c>
      <c r="D517" s="5">
        <v>1044155</v>
      </c>
      <c r="E517" s="5">
        <v>1044155</v>
      </c>
      <c r="F517" s="5">
        <v>19</v>
      </c>
      <c r="G517" s="5">
        <v>0</v>
      </c>
      <c r="H517" s="5">
        <v>0</v>
      </c>
      <c r="I517" s="5">
        <v>5</v>
      </c>
      <c r="J517" s="5">
        <v>5220775</v>
      </c>
      <c r="K517" s="5">
        <v>-5</v>
      </c>
      <c r="L517" s="5">
        <v>-54955</v>
      </c>
      <c r="M517" s="5">
        <v>-54955</v>
      </c>
      <c r="N517" s="5">
        <v>1</v>
      </c>
      <c r="O517" s="5">
        <v>0</v>
      </c>
      <c r="P517" s="5">
        <v>0</v>
      </c>
      <c r="Q517" s="5">
        <v>1044155</v>
      </c>
      <c r="R517" s="5">
        <v>1</v>
      </c>
      <c r="S517" s="5">
        <v>1099110</v>
      </c>
      <c r="T517" s="5">
        <v>1044155</v>
      </c>
      <c r="U517" s="5">
        <v>1154065</v>
      </c>
    </row>
    <row r="518" spans="1:21" x14ac:dyDescent="0.25">
      <c r="A518" s="5" t="s">
        <v>506</v>
      </c>
      <c r="B518" s="5" t="s">
        <v>1780</v>
      </c>
      <c r="C518" s="5">
        <v>750000</v>
      </c>
      <c r="D518" s="5">
        <v>761842</v>
      </c>
      <c r="E518" s="5">
        <v>0</v>
      </c>
      <c r="F518" s="5">
        <v>0</v>
      </c>
      <c r="G518" s="5">
        <v>838026</v>
      </c>
      <c r="H518" s="5">
        <v>15</v>
      </c>
      <c r="I518" s="5">
        <v>0</v>
      </c>
      <c r="J518" s="5">
        <v>0</v>
      </c>
      <c r="K518" s="5">
        <v>10</v>
      </c>
      <c r="L518" s="5">
        <v>-11842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1</v>
      </c>
      <c r="S518" s="5">
        <v>761842</v>
      </c>
      <c r="T518" s="5">
        <v>685658</v>
      </c>
      <c r="U518" s="5">
        <v>838026</v>
      </c>
    </row>
    <row r="519" spans="1:21" x14ac:dyDescent="0.25">
      <c r="A519" s="5" t="s">
        <v>507</v>
      </c>
      <c r="B519" s="5" t="s">
        <v>1781</v>
      </c>
      <c r="C519" s="5">
        <v>27230</v>
      </c>
      <c r="D519" s="5">
        <v>27032</v>
      </c>
      <c r="E519" s="5">
        <v>27230</v>
      </c>
      <c r="F519" s="5">
        <v>85</v>
      </c>
      <c r="G519" s="5">
        <v>27230</v>
      </c>
      <c r="H519" s="5">
        <v>73288</v>
      </c>
      <c r="I519" s="5">
        <v>1595137</v>
      </c>
      <c r="J519" s="5">
        <v>43429591353</v>
      </c>
      <c r="K519" s="5">
        <v>5</v>
      </c>
      <c r="L519" s="5">
        <v>1296</v>
      </c>
      <c r="M519" s="5">
        <v>1098</v>
      </c>
      <c r="N519" s="5">
        <v>479</v>
      </c>
      <c r="O519" s="5">
        <v>27230</v>
      </c>
      <c r="P519" s="5">
        <v>26600</v>
      </c>
      <c r="Q519" s="5">
        <v>27230</v>
      </c>
      <c r="R519" s="5">
        <v>1878005</v>
      </c>
      <c r="S519" s="5">
        <v>25934</v>
      </c>
      <c r="T519" s="5">
        <v>24638</v>
      </c>
      <c r="U519" s="5">
        <v>27230</v>
      </c>
    </row>
    <row r="520" spans="1:21" x14ac:dyDescent="0.25">
      <c r="A520" s="5" t="s">
        <v>508</v>
      </c>
      <c r="B520" s="5" t="s">
        <v>1782</v>
      </c>
      <c r="C520" s="5">
        <v>967560</v>
      </c>
      <c r="D520" s="5">
        <v>1051507</v>
      </c>
      <c r="E520" s="5">
        <v>1100000</v>
      </c>
      <c r="F520" s="5">
        <v>11</v>
      </c>
      <c r="G520" s="5">
        <v>0</v>
      </c>
      <c r="H520" s="5">
        <v>0</v>
      </c>
      <c r="I520" s="5">
        <v>0</v>
      </c>
      <c r="J520" s="5">
        <v>0</v>
      </c>
      <c r="K520" s="5">
        <v>5</v>
      </c>
      <c r="L520" s="5">
        <v>-83947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1</v>
      </c>
      <c r="S520" s="5">
        <v>1051507</v>
      </c>
      <c r="T520" s="5">
        <v>998932</v>
      </c>
      <c r="U520" s="5">
        <v>1104082</v>
      </c>
    </row>
    <row r="521" spans="1:21" x14ac:dyDescent="0.25">
      <c r="A521" s="5" t="s">
        <v>509</v>
      </c>
      <c r="B521" s="5" t="s">
        <v>1783</v>
      </c>
      <c r="C521" s="5">
        <v>1687546</v>
      </c>
      <c r="D521" s="5">
        <v>1687546</v>
      </c>
      <c r="E521" s="5">
        <v>1687546</v>
      </c>
      <c r="F521" s="5">
        <v>195</v>
      </c>
      <c r="G521" s="5">
        <v>0</v>
      </c>
      <c r="H521" s="5">
        <v>0</v>
      </c>
      <c r="I521" s="5">
        <v>15</v>
      </c>
      <c r="J521" s="5">
        <v>25313190</v>
      </c>
      <c r="K521" s="5">
        <v>-5</v>
      </c>
      <c r="L521" s="5">
        <v>-88818</v>
      </c>
      <c r="M521" s="5">
        <v>-88818</v>
      </c>
      <c r="N521" s="5">
        <v>3</v>
      </c>
      <c r="O521" s="5">
        <v>1687546</v>
      </c>
      <c r="P521" s="5">
        <v>1687546</v>
      </c>
      <c r="Q521" s="5">
        <v>1687546</v>
      </c>
      <c r="R521" s="5">
        <v>1</v>
      </c>
      <c r="S521" s="5">
        <v>1776364</v>
      </c>
      <c r="T521" s="5">
        <v>1687546</v>
      </c>
      <c r="U521" s="5">
        <v>1865182</v>
      </c>
    </row>
    <row r="522" spans="1:21" x14ac:dyDescent="0.25">
      <c r="A522" s="5" t="s">
        <v>510</v>
      </c>
      <c r="B522" s="5" t="s">
        <v>1784</v>
      </c>
      <c r="C522" s="5">
        <v>1011840</v>
      </c>
      <c r="D522" s="5">
        <v>1011840</v>
      </c>
      <c r="E522" s="5">
        <v>1032077</v>
      </c>
      <c r="F522" s="5">
        <v>375</v>
      </c>
      <c r="G522" s="5">
        <v>1011840</v>
      </c>
      <c r="H522" s="5">
        <v>375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1</v>
      </c>
      <c r="S522" s="5">
        <v>1011840</v>
      </c>
      <c r="T522" s="5">
        <v>910656</v>
      </c>
      <c r="U522" s="5">
        <v>1113024</v>
      </c>
    </row>
    <row r="523" spans="1:21" x14ac:dyDescent="0.25">
      <c r="A523" s="5" t="s">
        <v>511</v>
      </c>
      <c r="B523" s="5" t="s">
        <v>1785</v>
      </c>
      <c r="C523" s="5">
        <v>850000</v>
      </c>
      <c r="D523" s="5">
        <v>850000</v>
      </c>
      <c r="E523" s="5">
        <v>1000000</v>
      </c>
      <c r="F523" s="5">
        <v>1388</v>
      </c>
      <c r="G523" s="5">
        <v>850000</v>
      </c>
      <c r="H523" s="5">
        <v>1500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1</v>
      </c>
      <c r="S523" s="5">
        <v>850000</v>
      </c>
      <c r="T523" s="5">
        <v>765000</v>
      </c>
      <c r="U523" s="5">
        <v>935000</v>
      </c>
    </row>
    <row r="524" spans="1:21" x14ac:dyDescent="0.25">
      <c r="A524" s="5" t="s">
        <v>512</v>
      </c>
      <c r="B524" s="5" t="s">
        <v>1786</v>
      </c>
      <c r="C524" s="5">
        <v>14400</v>
      </c>
      <c r="D524" s="5">
        <v>14577</v>
      </c>
      <c r="E524" s="5">
        <v>14294</v>
      </c>
      <c r="F524" s="5">
        <v>1900</v>
      </c>
      <c r="G524" s="5">
        <v>14290</v>
      </c>
      <c r="H524" s="5">
        <v>69420</v>
      </c>
      <c r="I524" s="5">
        <v>2599501</v>
      </c>
      <c r="J524" s="5">
        <v>37631011242</v>
      </c>
      <c r="K524" s="5">
        <v>-4.08</v>
      </c>
      <c r="L524" s="5">
        <v>-613</v>
      </c>
      <c r="M524" s="5">
        <v>-436</v>
      </c>
      <c r="N524" s="5">
        <v>1023</v>
      </c>
      <c r="O524" s="5">
        <v>15010</v>
      </c>
      <c r="P524" s="5">
        <v>14263</v>
      </c>
      <c r="Q524" s="5">
        <v>14282</v>
      </c>
      <c r="R524" s="5">
        <v>3198977</v>
      </c>
      <c r="S524" s="5">
        <v>15013</v>
      </c>
      <c r="T524" s="5">
        <v>14263</v>
      </c>
      <c r="U524" s="5">
        <v>15763</v>
      </c>
    </row>
    <row r="525" spans="1:21" x14ac:dyDescent="0.25">
      <c r="A525" s="5" t="s">
        <v>513</v>
      </c>
      <c r="B525" s="5" t="s">
        <v>1787</v>
      </c>
      <c r="C525" s="5">
        <v>7080</v>
      </c>
      <c r="D525" s="5">
        <v>6955</v>
      </c>
      <c r="E525" s="5">
        <v>7082</v>
      </c>
      <c r="F525" s="5">
        <v>852288</v>
      </c>
      <c r="G525" s="5">
        <v>7082</v>
      </c>
      <c r="H525" s="5">
        <v>7000</v>
      </c>
      <c r="I525" s="5">
        <v>24697702</v>
      </c>
      <c r="J525" s="5">
        <v>171778409412</v>
      </c>
      <c r="K525" s="5">
        <v>4.97</v>
      </c>
      <c r="L525" s="5">
        <v>335</v>
      </c>
      <c r="M525" s="5">
        <v>210</v>
      </c>
      <c r="N525" s="5">
        <v>2752</v>
      </c>
      <c r="O525" s="5">
        <v>7082</v>
      </c>
      <c r="P525" s="5">
        <v>6790</v>
      </c>
      <c r="Q525" s="5">
        <v>6800</v>
      </c>
      <c r="R525" s="5">
        <v>8065818</v>
      </c>
      <c r="S525" s="5">
        <v>6745</v>
      </c>
      <c r="T525" s="5">
        <v>6408</v>
      </c>
      <c r="U525" s="5">
        <v>7082</v>
      </c>
    </row>
    <row r="526" spans="1:21" x14ac:dyDescent="0.25">
      <c r="A526" s="5" t="s">
        <v>514</v>
      </c>
      <c r="B526" s="5" t="s">
        <v>1788</v>
      </c>
      <c r="C526" s="5">
        <v>1094401</v>
      </c>
      <c r="D526" s="5">
        <v>1094401</v>
      </c>
      <c r="E526" s="5">
        <v>0</v>
      </c>
      <c r="F526" s="5">
        <v>0</v>
      </c>
      <c r="G526" s="5">
        <v>1094401</v>
      </c>
      <c r="H526" s="5">
        <v>23</v>
      </c>
      <c r="I526" s="5">
        <v>7</v>
      </c>
      <c r="J526" s="5">
        <v>7660807</v>
      </c>
      <c r="K526" s="5">
        <v>5</v>
      </c>
      <c r="L526" s="5">
        <v>52114</v>
      </c>
      <c r="M526" s="5">
        <v>52114</v>
      </c>
      <c r="N526" s="5">
        <v>1</v>
      </c>
      <c r="O526" s="5">
        <v>1094401</v>
      </c>
      <c r="P526" s="5">
        <v>1094401</v>
      </c>
      <c r="Q526" s="5">
        <v>1094401</v>
      </c>
      <c r="R526" s="5">
        <v>1</v>
      </c>
      <c r="S526" s="5">
        <v>1042287</v>
      </c>
      <c r="T526" s="5">
        <v>990173</v>
      </c>
      <c r="U526" s="5">
        <v>1094401</v>
      </c>
    </row>
    <row r="527" spans="1:21" x14ac:dyDescent="0.25">
      <c r="A527" s="5" t="s">
        <v>515</v>
      </c>
      <c r="B527" s="5" t="s">
        <v>1789</v>
      </c>
      <c r="C527" s="5">
        <v>1001007</v>
      </c>
      <c r="D527" s="5">
        <v>1001007</v>
      </c>
      <c r="E527" s="5">
        <v>1101107</v>
      </c>
      <c r="F527" s="5">
        <v>3</v>
      </c>
      <c r="G527" s="5">
        <v>900908</v>
      </c>
      <c r="H527" s="5">
        <v>11</v>
      </c>
      <c r="I527" s="5">
        <v>0</v>
      </c>
      <c r="J527" s="5">
        <v>0</v>
      </c>
      <c r="K527" s="5">
        <v>10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1</v>
      </c>
      <c r="S527" s="5">
        <v>1001007</v>
      </c>
      <c r="T527" s="5">
        <v>900907</v>
      </c>
      <c r="U527" s="5">
        <v>1101107</v>
      </c>
    </row>
    <row r="528" spans="1:21" x14ac:dyDescent="0.25">
      <c r="A528" s="5" t="s">
        <v>516</v>
      </c>
      <c r="B528" s="5" t="s">
        <v>1790</v>
      </c>
      <c r="C528" s="5">
        <v>1000000</v>
      </c>
      <c r="D528" s="5">
        <v>1007143</v>
      </c>
      <c r="E528" s="5">
        <v>1050000</v>
      </c>
      <c r="F528" s="5">
        <v>678</v>
      </c>
      <c r="G528" s="5">
        <v>990001</v>
      </c>
      <c r="H528" s="5">
        <v>22</v>
      </c>
      <c r="I528" s="5">
        <v>0</v>
      </c>
      <c r="J528" s="5">
        <v>0</v>
      </c>
      <c r="K528" s="5">
        <v>0</v>
      </c>
      <c r="L528" s="5">
        <v>-7143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1</v>
      </c>
      <c r="S528" s="5">
        <v>1007143</v>
      </c>
      <c r="T528" s="5">
        <v>906429</v>
      </c>
      <c r="U528" s="5">
        <v>1107857</v>
      </c>
    </row>
    <row r="529" spans="1:21" x14ac:dyDescent="0.25">
      <c r="A529" s="5" t="s">
        <v>517</v>
      </c>
      <c r="B529" s="5" t="s">
        <v>1791</v>
      </c>
      <c r="C529" s="5">
        <v>1000000</v>
      </c>
      <c r="D529" s="5">
        <v>999848</v>
      </c>
      <c r="E529" s="5">
        <v>1000000</v>
      </c>
      <c r="F529" s="5">
        <v>2935</v>
      </c>
      <c r="G529" s="5">
        <v>990100</v>
      </c>
      <c r="H529" s="5">
        <v>100</v>
      </c>
      <c r="I529" s="5">
        <v>528</v>
      </c>
      <c r="J529" s="5">
        <v>527920008</v>
      </c>
      <c r="K529" s="5">
        <v>1.01</v>
      </c>
      <c r="L529" s="5">
        <v>9999</v>
      </c>
      <c r="M529" s="5">
        <v>9847</v>
      </c>
      <c r="N529" s="5">
        <v>6</v>
      </c>
      <c r="O529" s="5">
        <v>1000000</v>
      </c>
      <c r="P529" s="5">
        <v>990001</v>
      </c>
      <c r="Q529" s="5">
        <v>1000000</v>
      </c>
      <c r="R529" s="5">
        <v>1</v>
      </c>
      <c r="S529" s="5">
        <v>990001</v>
      </c>
      <c r="T529" s="5">
        <v>891001</v>
      </c>
      <c r="U529" s="5">
        <v>1089001</v>
      </c>
    </row>
    <row r="530" spans="1:21" x14ac:dyDescent="0.25">
      <c r="A530" s="5" t="s">
        <v>518</v>
      </c>
      <c r="B530" s="5" t="s">
        <v>1792</v>
      </c>
      <c r="C530" s="5">
        <v>990076</v>
      </c>
      <c r="D530" s="5">
        <v>990076</v>
      </c>
      <c r="E530" s="5">
        <v>1038000</v>
      </c>
      <c r="F530" s="5">
        <v>27</v>
      </c>
      <c r="G530" s="5">
        <v>958015</v>
      </c>
      <c r="H530" s="5">
        <v>230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1</v>
      </c>
      <c r="S530" s="5">
        <v>990076</v>
      </c>
      <c r="T530" s="5">
        <v>891069</v>
      </c>
      <c r="U530" s="5">
        <v>1089083</v>
      </c>
    </row>
    <row r="531" spans="1:21" x14ac:dyDescent="0.25">
      <c r="A531" s="5" t="s">
        <v>519</v>
      </c>
      <c r="B531" s="5" t="s">
        <v>1793</v>
      </c>
      <c r="C531" s="5">
        <v>6196</v>
      </c>
      <c r="D531" s="5">
        <v>6119</v>
      </c>
      <c r="E531" s="5">
        <v>6196</v>
      </c>
      <c r="F531" s="5">
        <v>3456</v>
      </c>
      <c r="G531" s="5">
        <v>6196</v>
      </c>
      <c r="H531" s="5">
        <v>655122</v>
      </c>
      <c r="I531" s="5">
        <v>7396001</v>
      </c>
      <c r="J531" s="5">
        <v>45508969826</v>
      </c>
      <c r="K531" s="5">
        <v>5</v>
      </c>
      <c r="L531" s="5">
        <v>295</v>
      </c>
      <c r="M531" s="5">
        <v>218</v>
      </c>
      <c r="N531" s="5">
        <v>742</v>
      </c>
      <c r="O531" s="5">
        <v>6196</v>
      </c>
      <c r="P531" s="5">
        <v>5800</v>
      </c>
      <c r="Q531" s="5">
        <v>5800</v>
      </c>
      <c r="R531" s="5">
        <v>8547009</v>
      </c>
      <c r="S531" s="5">
        <v>5901</v>
      </c>
      <c r="T531" s="5">
        <v>5606</v>
      </c>
      <c r="U531" s="5">
        <v>6196</v>
      </c>
    </row>
    <row r="532" spans="1:21" x14ac:dyDescent="0.25">
      <c r="A532" s="5" t="s">
        <v>520</v>
      </c>
      <c r="B532" s="5" t="s">
        <v>1794</v>
      </c>
      <c r="C532" s="5">
        <v>35300</v>
      </c>
      <c r="D532" s="5">
        <v>34941</v>
      </c>
      <c r="E532" s="5">
        <v>35280</v>
      </c>
      <c r="F532" s="5">
        <v>573</v>
      </c>
      <c r="G532" s="5">
        <v>35280</v>
      </c>
      <c r="H532" s="5">
        <v>24000</v>
      </c>
      <c r="I532" s="5">
        <v>12736556</v>
      </c>
      <c r="J532" s="5">
        <v>445027480523</v>
      </c>
      <c r="K532" s="5">
        <v>3.13</v>
      </c>
      <c r="L532" s="5">
        <v>1073</v>
      </c>
      <c r="M532" s="5">
        <v>714</v>
      </c>
      <c r="N532" s="5">
        <v>4929</v>
      </c>
      <c r="O532" s="5">
        <v>36200</v>
      </c>
      <c r="P532" s="5">
        <v>33000</v>
      </c>
      <c r="Q532" s="5">
        <v>34450</v>
      </c>
      <c r="R532" s="5">
        <v>1598977</v>
      </c>
      <c r="S532" s="5">
        <v>34227</v>
      </c>
      <c r="T532" s="5">
        <v>30805</v>
      </c>
      <c r="U532" s="5">
        <v>37649</v>
      </c>
    </row>
    <row r="533" spans="1:21" x14ac:dyDescent="0.25">
      <c r="A533" s="5" t="s">
        <v>521</v>
      </c>
      <c r="B533" s="5" t="s">
        <v>1795</v>
      </c>
      <c r="C533" s="5">
        <v>875434</v>
      </c>
      <c r="D533" s="5">
        <v>875434</v>
      </c>
      <c r="E533" s="5">
        <v>0</v>
      </c>
      <c r="F533" s="5">
        <v>0</v>
      </c>
      <c r="G533" s="5">
        <v>875434</v>
      </c>
      <c r="H533" s="5">
        <v>268</v>
      </c>
      <c r="I533" s="5">
        <v>55</v>
      </c>
      <c r="J533" s="5">
        <v>48148870</v>
      </c>
      <c r="K533" s="5">
        <v>5</v>
      </c>
      <c r="L533" s="5">
        <v>41687</v>
      </c>
      <c r="M533" s="5">
        <v>41687</v>
      </c>
      <c r="N533" s="5">
        <v>4</v>
      </c>
      <c r="O533" s="5">
        <v>875434</v>
      </c>
      <c r="P533" s="5">
        <v>875434</v>
      </c>
      <c r="Q533" s="5">
        <v>875434</v>
      </c>
      <c r="R533" s="5">
        <v>1</v>
      </c>
      <c r="S533" s="5">
        <v>833747</v>
      </c>
      <c r="T533" s="5">
        <v>792060</v>
      </c>
      <c r="U533" s="5">
        <v>875434</v>
      </c>
    </row>
    <row r="534" spans="1:21" x14ac:dyDescent="0.25">
      <c r="A534" s="5" t="s">
        <v>522</v>
      </c>
      <c r="B534" s="5" t="s">
        <v>1796</v>
      </c>
      <c r="C534" s="5">
        <v>1100000</v>
      </c>
      <c r="D534" s="5">
        <v>1100000</v>
      </c>
      <c r="E534" s="5">
        <v>990000</v>
      </c>
      <c r="F534" s="5">
        <v>20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1</v>
      </c>
      <c r="S534" s="5">
        <v>1100000</v>
      </c>
      <c r="T534" s="5">
        <v>990000</v>
      </c>
      <c r="U534" s="5">
        <v>1210000</v>
      </c>
    </row>
    <row r="535" spans="1:21" x14ac:dyDescent="0.25">
      <c r="A535" s="5" t="s">
        <v>2568</v>
      </c>
      <c r="B535" s="5" t="s">
        <v>2585</v>
      </c>
      <c r="C535" s="5">
        <v>980000</v>
      </c>
      <c r="D535" s="5">
        <v>980000</v>
      </c>
      <c r="E535" s="5">
        <v>0</v>
      </c>
      <c r="F535" s="5">
        <v>0</v>
      </c>
      <c r="G535" s="5">
        <v>882000</v>
      </c>
      <c r="H535" s="5">
        <v>6125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1</v>
      </c>
      <c r="S535" s="5">
        <v>980000</v>
      </c>
      <c r="T535" s="5">
        <v>882000</v>
      </c>
      <c r="U535" s="5">
        <v>1078000</v>
      </c>
    </row>
    <row r="536" spans="1:21" x14ac:dyDescent="0.25">
      <c r="A536" s="5" t="s">
        <v>523</v>
      </c>
      <c r="B536" s="5" t="s">
        <v>1797</v>
      </c>
      <c r="C536" s="5">
        <v>907000</v>
      </c>
      <c r="D536" s="5">
        <v>907000</v>
      </c>
      <c r="E536" s="5">
        <v>0</v>
      </c>
      <c r="F536" s="5">
        <v>0</v>
      </c>
      <c r="G536" s="5">
        <v>907000</v>
      </c>
      <c r="H536" s="5">
        <v>1875</v>
      </c>
      <c r="I536" s="5">
        <v>200</v>
      </c>
      <c r="J536" s="5">
        <v>181400000</v>
      </c>
      <c r="K536" s="5">
        <v>-1.1399999999999999</v>
      </c>
      <c r="L536" s="5">
        <v>-10500</v>
      </c>
      <c r="M536" s="5">
        <v>-10500</v>
      </c>
      <c r="N536" s="5">
        <v>1</v>
      </c>
      <c r="O536" s="5">
        <v>0</v>
      </c>
      <c r="P536" s="5">
        <v>0</v>
      </c>
      <c r="Q536" s="5">
        <v>907000</v>
      </c>
      <c r="R536" s="5">
        <v>1</v>
      </c>
      <c r="S536" s="5">
        <v>917500</v>
      </c>
      <c r="T536" s="5">
        <v>825750</v>
      </c>
      <c r="U536" s="5">
        <v>1009250</v>
      </c>
    </row>
    <row r="537" spans="1:21" x14ac:dyDescent="0.25">
      <c r="A537" s="5" t="s">
        <v>524</v>
      </c>
      <c r="B537" s="5" t="s">
        <v>1798</v>
      </c>
      <c r="C537" s="5">
        <v>1127200</v>
      </c>
      <c r="D537" s="5">
        <v>1127200</v>
      </c>
      <c r="E537" s="5">
        <v>1070840</v>
      </c>
      <c r="F537" s="5">
        <v>5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1</v>
      </c>
      <c r="S537" s="5">
        <v>1127200</v>
      </c>
      <c r="T537" s="5">
        <v>1070840</v>
      </c>
      <c r="U537" s="5">
        <v>1183560</v>
      </c>
    </row>
    <row r="538" spans="1:21" x14ac:dyDescent="0.25">
      <c r="A538" s="5" t="s">
        <v>525</v>
      </c>
      <c r="B538" s="5" t="s">
        <v>1799</v>
      </c>
      <c r="C538" s="5">
        <v>41501</v>
      </c>
      <c r="D538" s="5">
        <v>40285</v>
      </c>
      <c r="E538" s="5">
        <v>41698</v>
      </c>
      <c r="F538" s="5">
        <v>130</v>
      </c>
      <c r="G538" s="5">
        <v>41501</v>
      </c>
      <c r="H538" s="5">
        <v>1988</v>
      </c>
      <c r="I538" s="5">
        <v>445552</v>
      </c>
      <c r="J538" s="5">
        <v>18286952210</v>
      </c>
      <c r="K538" s="5">
        <v>3.35</v>
      </c>
      <c r="L538" s="5">
        <v>1347</v>
      </c>
      <c r="M538" s="5">
        <v>131</v>
      </c>
      <c r="N538" s="5">
        <v>599</v>
      </c>
      <c r="O538" s="5">
        <v>41700</v>
      </c>
      <c r="P538" s="5">
        <v>39003</v>
      </c>
      <c r="Q538" s="5">
        <v>40400</v>
      </c>
      <c r="R538" s="5">
        <v>3013637</v>
      </c>
      <c r="S538" s="5">
        <v>40154</v>
      </c>
      <c r="T538" s="5">
        <v>38147</v>
      </c>
      <c r="U538" s="5">
        <v>42161</v>
      </c>
    </row>
    <row r="539" spans="1:21" x14ac:dyDescent="0.25">
      <c r="A539" s="5" t="s">
        <v>526</v>
      </c>
      <c r="B539" s="5" t="s">
        <v>1800</v>
      </c>
      <c r="C539" s="5">
        <v>561825</v>
      </c>
      <c r="D539" s="5">
        <v>561825</v>
      </c>
      <c r="E539" s="5">
        <v>0</v>
      </c>
      <c r="F539" s="5">
        <v>0</v>
      </c>
      <c r="G539" s="5">
        <v>589916</v>
      </c>
      <c r="H539" s="5">
        <v>387</v>
      </c>
      <c r="I539" s="5">
        <v>0</v>
      </c>
      <c r="J539" s="5">
        <v>0</v>
      </c>
      <c r="K539" s="5">
        <v>5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1</v>
      </c>
      <c r="S539" s="5">
        <v>561825</v>
      </c>
      <c r="T539" s="5">
        <v>533734</v>
      </c>
      <c r="U539" s="5">
        <v>589916</v>
      </c>
    </row>
    <row r="540" spans="1:21" x14ac:dyDescent="0.25">
      <c r="A540" s="5" t="s">
        <v>527</v>
      </c>
      <c r="B540" s="5" t="s">
        <v>1801</v>
      </c>
      <c r="C540" s="5">
        <v>765500</v>
      </c>
      <c r="D540" s="5">
        <v>741625</v>
      </c>
      <c r="E540" s="5">
        <v>795000</v>
      </c>
      <c r="F540" s="5">
        <v>4</v>
      </c>
      <c r="G540" s="5">
        <v>768000</v>
      </c>
      <c r="H540" s="5">
        <v>55</v>
      </c>
      <c r="I540" s="5">
        <v>0</v>
      </c>
      <c r="J540" s="5">
        <v>0</v>
      </c>
      <c r="K540" s="5">
        <v>0</v>
      </c>
      <c r="L540" s="5">
        <v>23875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1</v>
      </c>
      <c r="S540" s="5">
        <v>741625</v>
      </c>
      <c r="T540" s="5">
        <v>704544</v>
      </c>
      <c r="U540" s="5">
        <v>778706</v>
      </c>
    </row>
    <row r="541" spans="1:21" x14ac:dyDescent="0.25">
      <c r="A541" s="5" t="s">
        <v>528</v>
      </c>
      <c r="B541" s="5" t="s">
        <v>1802</v>
      </c>
      <c r="C541" s="5">
        <v>13660</v>
      </c>
      <c r="D541" s="5">
        <v>14314</v>
      </c>
      <c r="E541" s="5">
        <v>13660</v>
      </c>
      <c r="F541" s="5">
        <v>10566707</v>
      </c>
      <c r="G541" s="5">
        <v>0</v>
      </c>
      <c r="H541" s="5">
        <v>0</v>
      </c>
      <c r="I541" s="5">
        <v>303928</v>
      </c>
      <c r="J541" s="5">
        <v>4151656480</v>
      </c>
      <c r="K541" s="5">
        <v>-4.99</v>
      </c>
      <c r="L541" s="5">
        <v>-718</v>
      </c>
      <c r="M541" s="5">
        <v>-64</v>
      </c>
      <c r="N541" s="5">
        <v>99</v>
      </c>
      <c r="O541" s="5">
        <v>13660</v>
      </c>
      <c r="P541" s="5">
        <v>13660</v>
      </c>
      <c r="Q541" s="5">
        <v>13660</v>
      </c>
      <c r="R541" s="5">
        <v>3408549</v>
      </c>
      <c r="S541" s="5">
        <v>14378</v>
      </c>
      <c r="T541" s="5">
        <v>13660</v>
      </c>
      <c r="U541" s="5">
        <v>15096</v>
      </c>
    </row>
    <row r="542" spans="1:21" x14ac:dyDescent="0.25">
      <c r="A542" s="5" t="s">
        <v>529</v>
      </c>
      <c r="B542" s="5" t="s">
        <v>1803</v>
      </c>
      <c r="C542" s="5">
        <v>978761</v>
      </c>
      <c r="D542" s="5">
        <v>978761</v>
      </c>
      <c r="E542" s="5">
        <v>0</v>
      </c>
      <c r="F542" s="5">
        <v>0</v>
      </c>
      <c r="G542" s="5">
        <v>978761</v>
      </c>
      <c r="H542" s="5">
        <v>243</v>
      </c>
      <c r="I542" s="5">
        <v>31</v>
      </c>
      <c r="J542" s="5">
        <v>30341591</v>
      </c>
      <c r="K542" s="5">
        <v>5</v>
      </c>
      <c r="L542" s="5">
        <v>46607</v>
      </c>
      <c r="M542" s="5">
        <v>46607</v>
      </c>
      <c r="N542" s="5">
        <v>3</v>
      </c>
      <c r="O542" s="5">
        <v>978761</v>
      </c>
      <c r="P542" s="5">
        <v>978761</v>
      </c>
      <c r="Q542" s="5">
        <v>978761</v>
      </c>
      <c r="R542" s="5">
        <v>1</v>
      </c>
      <c r="S542" s="5">
        <v>932154</v>
      </c>
      <c r="T542" s="5">
        <v>885547</v>
      </c>
      <c r="U542" s="5">
        <v>978761</v>
      </c>
    </row>
    <row r="543" spans="1:21" x14ac:dyDescent="0.25">
      <c r="A543" s="5" t="s">
        <v>530</v>
      </c>
      <c r="B543" s="5" t="s">
        <v>1804</v>
      </c>
      <c r="C543" s="5">
        <v>785110</v>
      </c>
      <c r="D543" s="5">
        <v>794166</v>
      </c>
      <c r="E543" s="5">
        <v>798998</v>
      </c>
      <c r="F543" s="5">
        <v>121</v>
      </c>
      <c r="G543" s="5">
        <v>785350</v>
      </c>
      <c r="H543" s="5">
        <v>10</v>
      </c>
      <c r="I543" s="5">
        <v>1718</v>
      </c>
      <c r="J543" s="5">
        <v>1364377350</v>
      </c>
      <c r="K543" s="5">
        <v>-3.1</v>
      </c>
      <c r="L543" s="5">
        <v>-25122</v>
      </c>
      <c r="M543" s="5">
        <v>-16066</v>
      </c>
      <c r="N543" s="5">
        <v>111</v>
      </c>
      <c r="O543" s="5">
        <v>813998</v>
      </c>
      <c r="P543" s="5">
        <v>769721</v>
      </c>
      <c r="Q543" s="5">
        <v>770000</v>
      </c>
      <c r="R543" s="5">
        <v>1</v>
      </c>
      <c r="S543" s="5">
        <v>810232</v>
      </c>
      <c r="T543" s="5">
        <v>769721</v>
      </c>
      <c r="U543" s="5">
        <v>850743</v>
      </c>
    </row>
    <row r="544" spans="1:21" x14ac:dyDescent="0.25">
      <c r="A544" s="5" t="s">
        <v>531</v>
      </c>
      <c r="B544" s="5" t="s">
        <v>1805</v>
      </c>
      <c r="C544" s="5">
        <v>21115</v>
      </c>
      <c r="D544" s="5">
        <v>20995</v>
      </c>
      <c r="E544" s="5">
        <v>21130</v>
      </c>
      <c r="F544" s="5">
        <v>1597</v>
      </c>
      <c r="G544" s="5">
        <v>21130</v>
      </c>
      <c r="H544" s="5">
        <v>250</v>
      </c>
      <c r="I544" s="5">
        <v>2601140</v>
      </c>
      <c r="J544" s="5">
        <v>54611972292</v>
      </c>
      <c r="K544" s="5">
        <v>-3.93</v>
      </c>
      <c r="L544" s="5">
        <v>-864</v>
      </c>
      <c r="M544" s="5">
        <v>-984</v>
      </c>
      <c r="N544" s="5">
        <v>884</v>
      </c>
      <c r="O544" s="5">
        <v>22000</v>
      </c>
      <c r="P544" s="5">
        <v>20881</v>
      </c>
      <c r="Q544" s="5">
        <v>20881</v>
      </c>
      <c r="R544" s="5">
        <v>2170610</v>
      </c>
      <c r="S544" s="5">
        <v>21979</v>
      </c>
      <c r="T544" s="5">
        <v>20881</v>
      </c>
      <c r="U544" s="5">
        <v>23077</v>
      </c>
    </row>
    <row r="545" spans="1:21" x14ac:dyDescent="0.25">
      <c r="A545" s="5" t="s">
        <v>532</v>
      </c>
      <c r="B545" s="5" t="s">
        <v>1806</v>
      </c>
      <c r="C545" s="5">
        <v>926000</v>
      </c>
      <c r="D545" s="5">
        <v>926000</v>
      </c>
      <c r="E545" s="5">
        <v>0</v>
      </c>
      <c r="F545" s="5">
        <v>0</v>
      </c>
      <c r="G545" s="5">
        <v>925000</v>
      </c>
      <c r="H545" s="5">
        <v>3000</v>
      </c>
      <c r="I545" s="5">
        <v>1000</v>
      </c>
      <c r="J545" s="5">
        <v>926000000</v>
      </c>
      <c r="K545" s="5">
        <v>-0.49</v>
      </c>
      <c r="L545" s="5">
        <v>-4532</v>
      </c>
      <c r="M545" s="5">
        <v>-4532</v>
      </c>
      <c r="N545" s="5">
        <v>1</v>
      </c>
      <c r="O545" s="5">
        <v>0</v>
      </c>
      <c r="P545" s="5">
        <v>0</v>
      </c>
      <c r="Q545" s="5">
        <v>926000</v>
      </c>
      <c r="R545" s="5">
        <v>1</v>
      </c>
      <c r="S545" s="5">
        <v>930532</v>
      </c>
      <c r="T545" s="5">
        <v>837479</v>
      </c>
      <c r="U545" s="5">
        <v>1023585</v>
      </c>
    </row>
    <row r="546" spans="1:21" x14ac:dyDescent="0.25">
      <c r="A546" s="5" t="s">
        <v>533</v>
      </c>
      <c r="B546" s="5" t="s">
        <v>1807</v>
      </c>
      <c r="C546" s="5">
        <v>938500</v>
      </c>
      <c r="D546" s="5">
        <v>938500</v>
      </c>
      <c r="E546" s="5">
        <v>0</v>
      </c>
      <c r="F546" s="5">
        <v>0</v>
      </c>
      <c r="G546" s="5">
        <v>932000</v>
      </c>
      <c r="H546" s="5">
        <v>1250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1</v>
      </c>
      <c r="S546" s="5">
        <v>938500</v>
      </c>
      <c r="T546" s="5">
        <v>844650</v>
      </c>
      <c r="U546" s="5">
        <v>1032350</v>
      </c>
    </row>
    <row r="547" spans="1:21" x14ac:dyDescent="0.25">
      <c r="A547" s="5" t="s">
        <v>534</v>
      </c>
      <c r="B547" s="5" t="s">
        <v>1808</v>
      </c>
      <c r="C547" s="5">
        <v>800600</v>
      </c>
      <c r="D547" s="5">
        <v>807878</v>
      </c>
      <c r="E547" s="5">
        <v>819988</v>
      </c>
      <c r="F547" s="5">
        <v>182</v>
      </c>
      <c r="G547" s="5">
        <v>800050</v>
      </c>
      <c r="H547" s="5">
        <v>10</v>
      </c>
      <c r="I547" s="5">
        <v>1796</v>
      </c>
      <c r="J547" s="5">
        <v>1450949033</v>
      </c>
      <c r="K547" s="5">
        <v>-2.6</v>
      </c>
      <c r="L547" s="5">
        <v>-21364</v>
      </c>
      <c r="M547" s="5">
        <v>-14086</v>
      </c>
      <c r="N547" s="5">
        <v>124</v>
      </c>
      <c r="O547" s="5">
        <v>824978</v>
      </c>
      <c r="P547" s="5">
        <v>783001</v>
      </c>
      <c r="Q547" s="5">
        <v>783001</v>
      </c>
      <c r="R547" s="5">
        <v>1</v>
      </c>
      <c r="S547" s="5">
        <v>821964</v>
      </c>
      <c r="T547" s="5">
        <v>780866</v>
      </c>
      <c r="U547" s="5">
        <v>863062</v>
      </c>
    </row>
    <row r="548" spans="1:21" x14ac:dyDescent="0.25">
      <c r="A548" s="5" t="s">
        <v>535</v>
      </c>
      <c r="B548" s="5" t="s">
        <v>1809</v>
      </c>
      <c r="C548" s="5">
        <v>982918</v>
      </c>
      <c r="D548" s="5">
        <v>982918</v>
      </c>
      <c r="E548" s="5">
        <v>0</v>
      </c>
      <c r="F548" s="5">
        <v>0</v>
      </c>
      <c r="G548" s="5">
        <v>1032063</v>
      </c>
      <c r="H548" s="5">
        <v>21</v>
      </c>
      <c r="I548" s="5">
        <v>0</v>
      </c>
      <c r="J548" s="5">
        <v>0</v>
      </c>
      <c r="K548" s="5">
        <v>5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1</v>
      </c>
      <c r="S548" s="5">
        <v>982918</v>
      </c>
      <c r="T548" s="5">
        <v>933773</v>
      </c>
      <c r="U548" s="5">
        <v>1032063</v>
      </c>
    </row>
    <row r="549" spans="1:21" x14ac:dyDescent="0.25">
      <c r="A549" s="5" t="s">
        <v>536</v>
      </c>
      <c r="B549" s="5" t="s">
        <v>1810</v>
      </c>
      <c r="C549" s="5">
        <v>43220</v>
      </c>
      <c r="D549" s="5">
        <v>42874</v>
      </c>
      <c r="E549" s="5">
        <v>43260</v>
      </c>
      <c r="F549" s="5">
        <v>4441</v>
      </c>
      <c r="G549" s="5">
        <v>43260</v>
      </c>
      <c r="H549" s="5">
        <v>117</v>
      </c>
      <c r="I549" s="5">
        <v>697083</v>
      </c>
      <c r="J549" s="5">
        <v>30381973424</v>
      </c>
      <c r="K549" s="5">
        <v>2.88</v>
      </c>
      <c r="L549" s="5">
        <v>1209</v>
      </c>
      <c r="M549" s="5">
        <v>863</v>
      </c>
      <c r="N549" s="5">
        <v>556</v>
      </c>
      <c r="O549" s="5">
        <v>44050</v>
      </c>
      <c r="P549" s="5">
        <v>42640</v>
      </c>
      <c r="Q549" s="5">
        <v>43500</v>
      </c>
      <c r="R549" s="5">
        <v>1271133</v>
      </c>
      <c r="S549" s="5">
        <v>42011</v>
      </c>
      <c r="T549" s="5">
        <v>39911</v>
      </c>
      <c r="U549" s="5">
        <v>44111</v>
      </c>
    </row>
    <row r="550" spans="1:21" x14ac:dyDescent="0.25">
      <c r="A550" s="5" t="s">
        <v>537</v>
      </c>
      <c r="B550" s="5" t="s">
        <v>1811</v>
      </c>
      <c r="C550" s="5">
        <v>20250</v>
      </c>
      <c r="D550" s="5">
        <v>20539</v>
      </c>
      <c r="E550" s="5">
        <v>20251</v>
      </c>
      <c r="F550" s="5">
        <v>1500</v>
      </c>
      <c r="G550" s="5">
        <v>20251</v>
      </c>
      <c r="H550" s="5">
        <v>5000</v>
      </c>
      <c r="I550" s="5">
        <v>2416625</v>
      </c>
      <c r="J550" s="5">
        <v>49633984604</v>
      </c>
      <c r="K550" s="5">
        <v>-3.42</v>
      </c>
      <c r="L550" s="5">
        <v>-718</v>
      </c>
      <c r="M550" s="5">
        <v>-429</v>
      </c>
      <c r="N550" s="5">
        <v>1233</v>
      </c>
      <c r="O550" s="5">
        <v>21390</v>
      </c>
      <c r="P550" s="5">
        <v>19931</v>
      </c>
      <c r="Q550" s="5">
        <v>20760</v>
      </c>
      <c r="R550" s="5">
        <v>2120711</v>
      </c>
      <c r="S550" s="5">
        <v>20968</v>
      </c>
      <c r="T550" s="5">
        <v>19920</v>
      </c>
      <c r="U550" s="5">
        <v>22016</v>
      </c>
    </row>
    <row r="551" spans="1:21" x14ac:dyDescent="0.25">
      <c r="A551" s="5" t="s">
        <v>538</v>
      </c>
      <c r="B551" s="5" t="s">
        <v>1812</v>
      </c>
      <c r="C551" s="5">
        <v>1020000</v>
      </c>
      <c r="D551" s="5">
        <v>1020000</v>
      </c>
      <c r="E551" s="5">
        <v>1020000</v>
      </c>
      <c r="F551" s="5">
        <v>29</v>
      </c>
      <c r="G551" s="5">
        <v>970001</v>
      </c>
      <c r="H551" s="5">
        <v>21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1</v>
      </c>
      <c r="S551" s="5">
        <v>1020000</v>
      </c>
      <c r="T551" s="5">
        <v>918000</v>
      </c>
      <c r="U551" s="5">
        <v>1122000</v>
      </c>
    </row>
    <row r="552" spans="1:21" x14ac:dyDescent="0.25">
      <c r="A552" s="5" t="s">
        <v>539</v>
      </c>
      <c r="B552" s="5" t="s">
        <v>1813</v>
      </c>
      <c r="C552" s="5">
        <v>1000002</v>
      </c>
      <c r="D552" s="5">
        <v>1000002</v>
      </c>
      <c r="E552" s="5">
        <v>1049999</v>
      </c>
      <c r="F552" s="5">
        <v>260</v>
      </c>
      <c r="G552" s="5">
        <v>1000002</v>
      </c>
      <c r="H552" s="5">
        <v>10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1</v>
      </c>
      <c r="S552" s="5">
        <v>1000002</v>
      </c>
      <c r="T552" s="5">
        <v>950002</v>
      </c>
      <c r="U552" s="5">
        <v>1050002</v>
      </c>
    </row>
    <row r="553" spans="1:21" x14ac:dyDescent="0.25">
      <c r="A553" s="5" t="s">
        <v>540</v>
      </c>
      <c r="B553" s="5" t="s">
        <v>1814</v>
      </c>
      <c r="C553" s="5">
        <v>1000000</v>
      </c>
      <c r="D553" s="5">
        <v>1000000</v>
      </c>
      <c r="E553" s="5">
        <v>0</v>
      </c>
      <c r="F553" s="5">
        <v>0</v>
      </c>
      <c r="G553" s="5">
        <v>950000</v>
      </c>
      <c r="H553" s="5">
        <v>20000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1</v>
      </c>
      <c r="S553" s="5">
        <v>1000000</v>
      </c>
      <c r="T553" s="5">
        <v>950000</v>
      </c>
      <c r="U553" s="5">
        <v>1050000</v>
      </c>
    </row>
    <row r="554" spans="1:21" x14ac:dyDescent="0.25">
      <c r="A554" s="5" t="s">
        <v>541</v>
      </c>
      <c r="B554" s="5" t="s">
        <v>1815</v>
      </c>
      <c r="C554" s="5">
        <v>917801</v>
      </c>
      <c r="D554" s="5">
        <v>917801</v>
      </c>
      <c r="E554" s="5">
        <v>0</v>
      </c>
      <c r="F554" s="5">
        <v>0</v>
      </c>
      <c r="G554" s="5">
        <v>917801</v>
      </c>
      <c r="H554" s="5">
        <v>1237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1</v>
      </c>
      <c r="S554" s="5">
        <v>917801</v>
      </c>
      <c r="T554" s="5">
        <v>826021</v>
      </c>
      <c r="U554" s="5">
        <v>1009581</v>
      </c>
    </row>
    <row r="555" spans="1:21" x14ac:dyDescent="0.25">
      <c r="A555" s="5" t="s">
        <v>542</v>
      </c>
      <c r="B555" s="5" t="s">
        <v>1816</v>
      </c>
      <c r="C555" s="5">
        <v>1253456</v>
      </c>
      <c r="D555" s="5">
        <v>1253456</v>
      </c>
      <c r="E555" s="5">
        <v>1190784</v>
      </c>
      <c r="F555" s="5">
        <v>205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1</v>
      </c>
      <c r="S555" s="5">
        <v>1253456</v>
      </c>
      <c r="T555" s="5">
        <v>1190784</v>
      </c>
      <c r="U555" s="5">
        <v>1316128</v>
      </c>
    </row>
    <row r="556" spans="1:21" x14ac:dyDescent="0.25">
      <c r="A556" s="5" t="s">
        <v>543</v>
      </c>
      <c r="B556" s="5" t="s">
        <v>1817</v>
      </c>
      <c r="C556" s="5">
        <v>810000</v>
      </c>
      <c r="D556" s="5">
        <v>807486</v>
      </c>
      <c r="E556" s="5">
        <v>813500</v>
      </c>
      <c r="F556" s="5">
        <v>1</v>
      </c>
      <c r="G556" s="5">
        <v>805000</v>
      </c>
      <c r="H556" s="5">
        <v>45</v>
      </c>
      <c r="I556" s="5">
        <v>1139</v>
      </c>
      <c r="J556" s="5">
        <v>919726828</v>
      </c>
      <c r="K556" s="5">
        <v>-1.82</v>
      </c>
      <c r="L556" s="5">
        <v>-15028</v>
      </c>
      <c r="M556" s="5">
        <v>-17542</v>
      </c>
      <c r="N556" s="5">
        <v>90</v>
      </c>
      <c r="O556" s="5">
        <v>820000</v>
      </c>
      <c r="P556" s="5">
        <v>785000</v>
      </c>
      <c r="Q556" s="5">
        <v>785000</v>
      </c>
      <c r="R556" s="5">
        <v>1</v>
      </c>
      <c r="S556" s="5">
        <v>825028</v>
      </c>
      <c r="T556" s="5">
        <v>783777</v>
      </c>
      <c r="U556" s="5">
        <v>866279</v>
      </c>
    </row>
    <row r="557" spans="1:21" x14ac:dyDescent="0.25">
      <c r="A557" s="5" t="s">
        <v>544</v>
      </c>
      <c r="B557" s="5" t="s">
        <v>1818</v>
      </c>
      <c r="C557" s="5">
        <v>997308</v>
      </c>
      <c r="D557" s="5">
        <v>998326</v>
      </c>
      <c r="E557" s="5">
        <v>0</v>
      </c>
      <c r="F557" s="5">
        <v>0</v>
      </c>
      <c r="G557" s="5">
        <v>1098158</v>
      </c>
      <c r="H557" s="5">
        <v>6</v>
      </c>
      <c r="I557" s="5">
        <v>0</v>
      </c>
      <c r="J557" s="5">
        <v>0</v>
      </c>
      <c r="K557" s="5">
        <v>0</v>
      </c>
      <c r="L557" s="5">
        <v>-1018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1</v>
      </c>
      <c r="S557" s="5">
        <v>998326</v>
      </c>
      <c r="T557" s="5">
        <v>898494</v>
      </c>
      <c r="U557" s="5">
        <v>1098158</v>
      </c>
    </row>
    <row r="558" spans="1:21" x14ac:dyDescent="0.25">
      <c r="A558" s="5" t="s">
        <v>545</v>
      </c>
      <c r="B558" s="5" t="s">
        <v>1819</v>
      </c>
      <c r="C558" s="5">
        <v>954790</v>
      </c>
      <c r="D558" s="5">
        <v>954790</v>
      </c>
      <c r="E558" s="5">
        <v>952999</v>
      </c>
      <c r="F558" s="5">
        <v>100</v>
      </c>
      <c r="G558" s="5">
        <v>941000</v>
      </c>
      <c r="H558" s="5">
        <v>18000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1</v>
      </c>
      <c r="S558" s="5">
        <v>954790</v>
      </c>
      <c r="T558" s="5">
        <v>907051</v>
      </c>
      <c r="U558" s="5">
        <v>1002529</v>
      </c>
    </row>
    <row r="559" spans="1:21" x14ac:dyDescent="0.25">
      <c r="A559" s="5" t="s">
        <v>546</v>
      </c>
      <c r="B559" s="5" t="s">
        <v>1820</v>
      </c>
      <c r="C559" s="5">
        <v>1014087</v>
      </c>
      <c r="D559" s="5">
        <v>1014086</v>
      </c>
      <c r="E559" s="5">
        <v>0</v>
      </c>
      <c r="F559" s="5">
        <v>0</v>
      </c>
      <c r="G559" s="5">
        <v>1014086</v>
      </c>
      <c r="H559" s="5">
        <v>1250</v>
      </c>
      <c r="I559" s="5">
        <v>0</v>
      </c>
      <c r="J559" s="5">
        <v>0</v>
      </c>
      <c r="K559" s="5">
        <v>0</v>
      </c>
      <c r="L559" s="5">
        <v>1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1</v>
      </c>
      <c r="S559" s="5">
        <v>1014086</v>
      </c>
      <c r="T559" s="5">
        <v>912678</v>
      </c>
      <c r="U559" s="5">
        <v>1115494</v>
      </c>
    </row>
    <row r="560" spans="1:21" x14ac:dyDescent="0.25">
      <c r="A560" s="5" t="s">
        <v>547</v>
      </c>
      <c r="B560" s="5" t="s">
        <v>1821</v>
      </c>
      <c r="C560" s="5">
        <v>1000000</v>
      </c>
      <c r="D560" s="5">
        <v>1000000</v>
      </c>
      <c r="E560" s="5">
        <v>1089016</v>
      </c>
      <c r="F560" s="5">
        <v>995</v>
      </c>
      <c r="G560" s="5">
        <v>980001</v>
      </c>
      <c r="H560" s="5">
        <v>5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1</v>
      </c>
      <c r="S560" s="5">
        <v>1000000</v>
      </c>
      <c r="T560" s="5">
        <v>900000</v>
      </c>
      <c r="U560" s="5">
        <v>1100000</v>
      </c>
    </row>
    <row r="561" spans="1:21" x14ac:dyDescent="0.25">
      <c r="A561" s="5" t="s">
        <v>548</v>
      </c>
      <c r="B561" s="5" t="s">
        <v>1822</v>
      </c>
      <c r="C561" s="5">
        <v>990000</v>
      </c>
      <c r="D561" s="5">
        <v>985929</v>
      </c>
      <c r="E561" s="5">
        <v>1048999</v>
      </c>
      <c r="F561" s="5">
        <v>50</v>
      </c>
      <c r="G561" s="5">
        <v>990001</v>
      </c>
      <c r="H561" s="5">
        <v>30</v>
      </c>
      <c r="I561" s="5">
        <v>0</v>
      </c>
      <c r="J561" s="5">
        <v>0</v>
      </c>
      <c r="K561" s="5">
        <v>0</v>
      </c>
      <c r="L561" s="5">
        <v>4071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1</v>
      </c>
      <c r="S561" s="5">
        <v>985929</v>
      </c>
      <c r="T561" s="5">
        <v>887337</v>
      </c>
      <c r="U561" s="5">
        <v>1084521</v>
      </c>
    </row>
    <row r="562" spans="1:21" x14ac:dyDescent="0.25">
      <c r="A562" s="5" t="s">
        <v>549</v>
      </c>
      <c r="B562" s="5" t="s">
        <v>1823</v>
      </c>
      <c r="C562" s="5">
        <v>979000</v>
      </c>
      <c r="D562" s="5">
        <v>978982</v>
      </c>
      <c r="E562" s="5">
        <v>1040000</v>
      </c>
      <c r="F562" s="5">
        <v>30</v>
      </c>
      <c r="G562" s="5">
        <v>920065</v>
      </c>
      <c r="H562" s="5">
        <v>20</v>
      </c>
      <c r="I562" s="5">
        <v>0</v>
      </c>
      <c r="J562" s="5">
        <v>0</v>
      </c>
      <c r="K562" s="5">
        <v>0</v>
      </c>
      <c r="L562" s="5">
        <v>18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1</v>
      </c>
      <c r="S562" s="5">
        <v>978982</v>
      </c>
      <c r="T562" s="5">
        <v>881084</v>
      </c>
      <c r="U562" s="5">
        <v>1076880</v>
      </c>
    </row>
    <row r="563" spans="1:21" x14ac:dyDescent="0.25">
      <c r="A563" s="5" t="s">
        <v>550</v>
      </c>
      <c r="B563" s="5" t="s">
        <v>1824</v>
      </c>
      <c r="C563" s="5">
        <v>810000</v>
      </c>
      <c r="D563" s="5">
        <v>807508</v>
      </c>
      <c r="E563" s="5">
        <v>814835</v>
      </c>
      <c r="F563" s="5">
        <v>1</v>
      </c>
      <c r="G563" s="5">
        <v>802010</v>
      </c>
      <c r="H563" s="5">
        <v>30</v>
      </c>
      <c r="I563" s="5">
        <v>1715</v>
      </c>
      <c r="J563" s="5">
        <v>1384876027</v>
      </c>
      <c r="K563" s="5">
        <v>-1.77</v>
      </c>
      <c r="L563" s="5">
        <v>-14596</v>
      </c>
      <c r="M563" s="5">
        <v>-17088</v>
      </c>
      <c r="N563" s="5">
        <v>105</v>
      </c>
      <c r="O563" s="5">
        <v>814830</v>
      </c>
      <c r="P563" s="5">
        <v>784050</v>
      </c>
      <c r="Q563" s="5">
        <v>784050</v>
      </c>
      <c r="R563" s="5">
        <v>1</v>
      </c>
      <c r="S563" s="5">
        <v>824596</v>
      </c>
      <c r="T563" s="5">
        <v>783367</v>
      </c>
      <c r="U563" s="5">
        <v>865825</v>
      </c>
    </row>
    <row r="564" spans="1:21" x14ac:dyDescent="0.25">
      <c r="A564" s="5" t="s">
        <v>551</v>
      </c>
      <c r="B564" s="5" t="s">
        <v>1825</v>
      </c>
      <c r="C564" s="5">
        <v>1216000</v>
      </c>
      <c r="D564" s="5">
        <v>1216000</v>
      </c>
      <c r="E564" s="5">
        <v>1155200</v>
      </c>
      <c r="F564" s="5">
        <v>102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1</v>
      </c>
      <c r="S564" s="5">
        <v>1216000</v>
      </c>
      <c r="T564" s="5">
        <v>1155200</v>
      </c>
      <c r="U564" s="5">
        <v>1276800</v>
      </c>
    </row>
    <row r="565" spans="1:21" x14ac:dyDescent="0.25">
      <c r="A565" s="5" t="s">
        <v>552</v>
      </c>
      <c r="B565" s="5" t="s">
        <v>1826</v>
      </c>
      <c r="C565" s="5">
        <v>998433</v>
      </c>
      <c r="D565" s="5">
        <v>998433</v>
      </c>
      <c r="E565" s="5">
        <v>0</v>
      </c>
      <c r="F565" s="5">
        <v>0</v>
      </c>
      <c r="G565" s="5">
        <v>1048354</v>
      </c>
      <c r="H565" s="5">
        <v>308</v>
      </c>
      <c r="I565" s="5">
        <v>0</v>
      </c>
      <c r="J565" s="5">
        <v>0</v>
      </c>
      <c r="K565" s="5">
        <v>5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1</v>
      </c>
      <c r="S565" s="5">
        <v>998433</v>
      </c>
      <c r="T565" s="5">
        <v>948512</v>
      </c>
      <c r="U565" s="5">
        <v>1048354</v>
      </c>
    </row>
    <row r="566" spans="1:21" x14ac:dyDescent="0.25">
      <c r="A566" s="5" t="s">
        <v>553</v>
      </c>
      <c r="B566" s="5" t="s">
        <v>1827</v>
      </c>
      <c r="C566" s="5">
        <v>800000</v>
      </c>
      <c r="D566" s="5">
        <v>803849</v>
      </c>
      <c r="E566" s="5">
        <v>850000</v>
      </c>
      <c r="F566" s="5">
        <v>17</v>
      </c>
      <c r="G566" s="5">
        <v>800000</v>
      </c>
      <c r="H566" s="5">
        <v>42</v>
      </c>
      <c r="I566" s="5">
        <v>599</v>
      </c>
      <c r="J566" s="5">
        <v>481505721</v>
      </c>
      <c r="K566" s="5">
        <v>-2.36</v>
      </c>
      <c r="L566" s="5">
        <v>-19298</v>
      </c>
      <c r="M566" s="5">
        <v>-15449</v>
      </c>
      <c r="N566" s="5">
        <v>78</v>
      </c>
      <c r="O566" s="5">
        <v>830000</v>
      </c>
      <c r="P566" s="5">
        <v>780000</v>
      </c>
      <c r="Q566" s="5">
        <v>826990</v>
      </c>
      <c r="R566" s="5">
        <v>1</v>
      </c>
      <c r="S566" s="5">
        <v>819298</v>
      </c>
      <c r="T566" s="5">
        <v>778334</v>
      </c>
      <c r="U566" s="5">
        <v>860262</v>
      </c>
    </row>
    <row r="567" spans="1:21" x14ac:dyDescent="0.25">
      <c r="A567" s="5" t="s">
        <v>554</v>
      </c>
      <c r="B567" s="5" t="s">
        <v>1828</v>
      </c>
      <c r="C567" s="5">
        <v>32251</v>
      </c>
      <c r="D567" s="5">
        <v>32807</v>
      </c>
      <c r="E567" s="5">
        <v>32750</v>
      </c>
      <c r="F567" s="5">
        <v>1000</v>
      </c>
      <c r="G567" s="5">
        <v>32251</v>
      </c>
      <c r="H567" s="5">
        <v>2681</v>
      </c>
      <c r="I567" s="5">
        <v>1630862</v>
      </c>
      <c r="J567" s="5">
        <v>53503219908</v>
      </c>
      <c r="K567" s="5">
        <v>-4.21</v>
      </c>
      <c r="L567" s="5">
        <v>-1416</v>
      </c>
      <c r="M567" s="5">
        <v>-860</v>
      </c>
      <c r="N567" s="5">
        <v>1025</v>
      </c>
      <c r="O567" s="5">
        <v>34800</v>
      </c>
      <c r="P567" s="5">
        <v>31984</v>
      </c>
      <c r="Q567" s="5">
        <v>31984</v>
      </c>
      <c r="R567" s="5">
        <v>1399973</v>
      </c>
      <c r="S567" s="5">
        <v>33667</v>
      </c>
      <c r="T567" s="5">
        <v>31984</v>
      </c>
      <c r="U567" s="5">
        <v>35350</v>
      </c>
    </row>
    <row r="568" spans="1:21" x14ac:dyDescent="0.25">
      <c r="A568" s="5" t="s">
        <v>555</v>
      </c>
      <c r="B568" s="5" t="s">
        <v>1829</v>
      </c>
      <c r="C568" s="5">
        <v>1298306</v>
      </c>
      <c r="D568" s="5">
        <v>1387277</v>
      </c>
      <c r="E568" s="5">
        <v>1434968</v>
      </c>
      <c r="F568" s="5">
        <v>100</v>
      </c>
      <c r="G568" s="5">
        <v>0</v>
      </c>
      <c r="H568" s="5">
        <v>0</v>
      </c>
      <c r="I568" s="5">
        <v>124</v>
      </c>
      <c r="J568" s="5">
        <v>172022348</v>
      </c>
      <c r="K568" s="5">
        <v>-5</v>
      </c>
      <c r="L568" s="5">
        <v>-68331</v>
      </c>
      <c r="M568" s="5">
        <v>20640</v>
      </c>
      <c r="N568" s="5">
        <v>23</v>
      </c>
      <c r="O568" s="5">
        <v>1434968</v>
      </c>
      <c r="P568" s="5">
        <v>1298306</v>
      </c>
      <c r="Q568" s="5">
        <v>1430000</v>
      </c>
      <c r="R568" s="5">
        <v>1</v>
      </c>
      <c r="S568" s="5">
        <v>1366637</v>
      </c>
      <c r="T568" s="5">
        <v>1298306</v>
      </c>
      <c r="U568" s="5">
        <v>1434968</v>
      </c>
    </row>
    <row r="569" spans="1:21" x14ac:dyDescent="0.25">
      <c r="A569" s="5" t="s">
        <v>556</v>
      </c>
      <c r="B569" s="5" t="s">
        <v>1830</v>
      </c>
      <c r="C569" s="5">
        <v>790000</v>
      </c>
      <c r="D569" s="5">
        <v>809546</v>
      </c>
      <c r="E569" s="5">
        <v>865000</v>
      </c>
      <c r="F569" s="5">
        <v>7</v>
      </c>
      <c r="G569" s="5">
        <v>782900</v>
      </c>
      <c r="H569" s="5">
        <v>55</v>
      </c>
      <c r="I569" s="5">
        <v>474</v>
      </c>
      <c r="J569" s="5">
        <v>383724706</v>
      </c>
      <c r="K569" s="5">
        <v>-4.12</v>
      </c>
      <c r="L569" s="5">
        <v>-33929</v>
      </c>
      <c r="M569" s="5">
        <v>-14383</v>
      </c>
      <c r="N569" s="5">
        <v>74</v>
      </c>
      <c r="O569" s="5">
        <v>865000</v>
      </c>
      <c r="P569" s="5">
        <v>782733</v>
      </c>
      <c r="Q569" s="5">
        <v>782733</v>
      </c>
      <c r="R569" s="5">
        <v>1</v>
      </c>
      <c r="S569" s="5">
        <v>823929</v>
      </c>
      <c r="T569" s="5">
        <v>782733</v>
      </c>
      <c r="U569" s="5">
        <v>865125</v>
      </c>
    </row>
    <row r="570" spans="1:21" x14ac:dyDescent="0.25">
      <c r="A570" s="5" t="s">
        <v>557</v>
      </c>
      <c r="B570" s="5" t="s">
        <v>1831</v>
      </c>
      <c r="C570" s="5">
        <v>21731</v>
      </c>
      <c r="D570" s="5">
        <v>21674</v>
      </c>
      <c r="E570" s="5">
        <v>24169</v>
      </c>
      <c r="F570" s="5">
        <v>3155</v>
      </c>
      <c r="G570" s="5">
        <v>21731</v>
      </c>
      <c r="H570" s="5">
        <v>191484</v>
      </c>
      <c r="I570" s="5">
        <v>2892827</v>
      </c>
      <c r="J570" s="5">
        <v>62699371230</v>
      </c>
      <c r="K570" s="5">
        <v>5</v>
      </c>
      <c r="L570" s="5">
        <v>1034</v>
      </c>
      <c r="M570" s="5">
        <v>977</v>
      </c>
      <c r="N570" s="5">
        <v>941</v>
      </c>
      <c r="O570" s="5">
        <v>21731</v>
      </c>
      <c r="P570" s="5">
        <v>20310</v>
      </c>
      <c r="Q570" s="5">
        <v>20310</v>
      </c>
      <c r="R570" s="5">
        <v>2533827</v>
      </c>
      <c r="S570" s="5">
        <v>20697</v>
      </c>
      <c r="T570" s="5">
        <v>19663</v>
      </c>
      <c r="U570" s="5">
        <v>21731</v>
      </c>
    </row>
    <row r="571" spans="1:21" x14ac:dyDescent="0.25">
      <c r="A571" s="5" t="s">
        <v>558</v>
      </c>
      <c r="B571" s="5" t="s">
        <v>1832</v>
      </c>
      <c r="C571" s="5">
        <v>32450</v>
      </c>
      <c r="D571" s="5">
        <v>32081</v>
      </c>
      <c r="E571" s="5">
        <v>32450</v>
      </c>
      <c r="F571" s="5">
        <v>2605</v>
      </c>
      <c r="G571" s="5">
        <v>32450</v>
      </c>
      <c r="H571" s="5">
        <v>1000</v>
      </c>
      <c r="I571" s="5">
        <v>2372704</v>
      </c>
      <c r="J571" s="5">
        <v>76118744925</v>
      </c>
      <c r="K571" s="5">
        <v>-2.76</v>
      </c>
      <c r="L571" s="5">
        <v>-922</v>
      </c>
      <c r="M571" s="5">
        <v>-1291</v>
      </c>
      <c r="N571" s="5">
        <v>1044</v>
      </c>
      <c r="O571" s="5">
        <v>33169</v>
      </c>
      <c r="P571" s="5">
        <v>31704</v>
      </c>
      <c r="Q571" s="5">
        <v>31810</v>
      </c>
      <c r="R571" s="5">
        <v>1464258</v>
      </c>
      <c r="S571" s="5">
        <v>33372</v>
      </c>
      <c r="T571" s="5">
        <v>31704</v>
      </c>
      <c r="U571" s="5">
        <v>35040</v>
      </c>
    </row>
    <row r="572" spans="1:21" x14ac:dyDescent="0.25">
      <c r="A572" s="5" t="s">
        <v>559</v>
      </c>
      <c r="B572" s="5" t="s">
        <v>1833</v>
      </c>
      <c r="C572" s="5">
        <v>417633</v>
      </c>
      <c r="D572" s="5">
        <v>417633</v>
      </c>
      <c r="E572" s="5">
        <v>0</v>
      </c>
      <c r="F572" s="5">
        <v>0</v>
      </c>
      <c r="G572" s="5">
        <v>438514</v>
      </c>
      <c r="H572" s="5">
        <v>274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1</v>
      </c>
      <c r="S572" s="5">
        <v>417633</v>
      </c>
      <c r="T572" s="5">
        <v>396752</v>
      </c>
      <c r="U572" s="5">
        <v>438514</v>
      </c>
    </row>
    <row r="573" spans="1:21" x14ac:dyDescent="0.25">
      <c r="A573" s="5" t="s">
        <v>560</v>
      </c>
      <c r="B573" s="5" t="s">
        <v>1834</v>
      </c>
      <c r="C573" s="5">
        <v>795000</v>
      </c>
      <c r="D573" s="5">
        <v>808501</v>
      </c>
      <c r="E573" s="5">
        <v>819000</v>
      </c>
      <c r="F573" s="5">
        <v>18</v>
      </c>
      <c r="G573" s="5">
        <v>0</v>
      </c>
      <c r="H573" s="5">
        <v>0</v>
      </c>
      <c r="I573" s="5">
        <v>460</v>
      </c>
      <c r="J573" s="5">
        <v>371910459</v>
      </c>
      <c r="K573" s="5">
        <v>-3.25</v>
      </c>
      <c r="L573" s="5">
        <v>-26666</v>
      </c>
      <c r="M573" s="5">
        <v>-13165</v>
      </c>
      <c r="N573" s="5">
        <v>87</v>
      </c>
      <c r="O573" s="5">
        <v>829000</v>
      </c>
      <c r="P573" s="5">
        <v>780583</v>
      </c>
      <c r="Q573" s="5">
        <v>800000</v>
      </c>
      <c r="R573" s="5">
        <v>1</v>
      </c>
      <c r="S573" s="5">
        <v>821666</v>
      </c>
      <c r="T573" s="5">
        <v>780583</v>
      </c>
      <c r="U573" s="5">
        <v>862749</v>
      </c>
    </row>
    <row r="574" spans="1:21" x14ac:dyDescent="0.25">
      <c r="A574" s="5" t="s">
        <v>561</v>
      </c>
      <c r="B574" s="5" t="s">
        <v>1835</v>
      </c>
      <c r="C574" s="5">
        <v>3740</v>
      </c>
      <c r="D574" s="5">
        <v>3698</v>
      </c>
      <c r="E574" s="5">
        <v>3740</v>
      </c>
      <c r="F574" s="5">
        <v>154040</v>
      </c>
      <c r="G574" s="5">
        <v>3740</v>
      </c>
      <c r="H574" s="5">
        <v>29568</v>
      </c>
      <c r="I574" s="5">
        <v>63820926</v>
      </c>
      <c r="J574" s="5">
        <v>236036604628</v>
      </c>
      <c r="K574" s="5">
        <v>4.0599999999999996</v>
      </c>
      <c r="L574" s="5">
        <v>146</v>
      </c>
      <c r="M574" s="5">
        <v>104</v>
      </c>
      <c r="N574" s="5">
        <v>5586</v>
      </c>
      <c r="O574" s="5">
        <v>3768</v>
      </c>
      <c r="P574" s="5">
        <v>3550</v>
      </c>
      <c r="Q574" s="5">
        <v>3595</v>
      </c>
      <c r="R574" s="5">
        <v>14872100</v>
      </c>
      <c r="S574" s="5">
        <v>3594</v>
      </c>
      <c r="T574" s="5">
        <v>3415</v>
      </c>
      <c r="U574" s="5">
        <v>3773</v>
      </c>
    </row>
    <row r="575" spans="1:21" x14ac:dyDescent="0.25">
      <c r="A575" s="5" t="s">
        <v>562</v>
      </c>
      <c r="B575" s="5" t="s">
        <v>1836</v>
      </c>
      <c r="C575" s="5">
        <v>48573</v>
      </c>
      <c r="D575" s="5">
        <v>48434</v>
      </c>
      <c r="E575" s="5">
        <v>49000</v>
      </c>
      <c r="F575" s="5">
        <v>217</v>
      </c>
      <c r="G575" s="5">
        <v>48573</v>
      </c>
      <c r="H575" s="5">
        <v>35002</v>
      </c>
      <c r="I575" s="5">
        <v>6407707</v>
      </c>
      <c r="J575" s="5">
        <v>310351482002</v>
      </c>
      <c r="K575" s="5">
        <v>5</v>
      </c>
      <c r="L575" s="5">
        <v>2313</v>
      </c>
      <c r="M575" s="5">
        <v>2174</v>
      </c>
      <c r="N575" s="5">
        <v>1553</v>
      </c>
      <c r="O575" s="5">
        <v>48573</v>
      </c>
      <c r="P575" s="5">
        <v>45010</v>
      </c>
      <c r="Q575" s="5">
        <v>47000</v>
      </c>
      <c r="R575" s="5">
        <v>1093016</v>
      </c>
      <c r="S575" s="5">
        <v>46260</v>
      </c>
      <c r="T575" s="5">
        <v>43947</v>
      </c>
      <c r="U575" s="5">
        <v>48573</v>
      </c>
    </row>
    <row r="576" spans="1:21" x14ac:dyDescent="0.25">
      <c r="A576" s="5" t="s">
        <v>563</v>
      </c>
      <c r="B576" s="5" t="s">
        <v>1837</v>
      </c>
      <c r="C576" s="5">
        <v>53200</v>
      </c>
      <c r="D576" s="5">
        <v>52918</v>
      </c>
      <c r="E576" s="5">
        <v>53055</v>
      </c>
      <c r="F576" s="5">
        <v>113</v>
      </c>
      <c r="G576" s="5">
        <v>53055</v>
      </c>
      <c r="H576" s="5">
        <v>470</v>
      </c>
      <c r="I576" s="5">
        <v>836741</v>
      </c>
      <c r="J576" s="5">
        <v>44337831342</v>
      </c>
      <c r="K576" s="5">
        <v>2.0299999999999998</v>
      </c>
      <c r="L576" s="5">
        <v>1058</v>
      </c>
      <c r="M576" s="5">
        <v>776</v>
      </c>
      <c r="N576" s="5">
        <v>581</v>
      </c>
      <c r="O576" s="5">
        <v>53700</v>
      </c>
      <c r="P576" s="5">
        <v>49920</v>
      </c>
      <c r="Q576" s="5">
        <v>49920</v>
      </c>
      <c r="R576" s="5">
        <v>913209</v>
      </c>
      <c r="S576" s="5">
        <v>52142</v>
      </c>
      <c r="T576" s="5">
        <v>49535</v>
      </c>
      <c r="U576" s="5">
        <v>54749</v>
      </c>
    </row>
    <row r="577" spans="1:21" x14ac:dyDescent="0.25">
      <c r="A577" s="5" t="s">
        <v>564</v>
      </c>
      <c r="B577" s="5" t="s">
        <v>1838</v>
      </c>
      <c r="C577" s="5">
        <v>820000</v>
      </c>
      <c r="D577" s="5">
        <v>808236</v>
      </c>
      <c r="E577" s="5">
        <v>870000</v>
      </c>
      <c r="F577" s="5">
        <v>18</v>
      </c>
      <c r="G577" s="5">
        <v>820000</v>
      </c>
      <c r="H577" s="5">
        <v>133</v>
      </c>
      <c r="I577" s="5">
        <v>77</v>
      </c>
      <c r="J577" s="5">
        <v>62234142</v>
      </c>
      <c r="K577" s="5">
        <v>-1.54</v>
      </c>
      <c r="L577" s="5">
        <v>-12848</v>
      </c>
      <c r="M577" s="5">
        <v>-24612</v>
      </c>
      <c r="N577" s="5">
        <v>17</v>
      </c>
      <c r="O577" s="5">
        <v>820000</v>
      </c>
      <c r="P577" s="5">
        <v>791206</v>
      </c>
      <c r="Q577" s="5">
        <v>791206</v>
      </c>
      <c r="R577" s="5">
        <v>1</v>
      </c>
      <c r="S577" s="5">
        <v>832848</v>
      </c>
      <c r="T577" s="5">
        <v>791206</v>
      </c>
      <c r="U577" s="5">
        <v>874490</v>
      </c>
    </row>
    <row r="578" spans="1:21" x14ac:dyDescent="0.25">
      <c r="A578" s="5" t="s">
        <v>565</v>
      </c>
      <c r="B578" s="5" t="s">
        <v>1839</v>
      </c>
      <c r="C578" s="5">
        <v>739584</v>
      </c>
      <c r="D578" s="5">
        <v>739584</v>
      </c>
      <c r="E578" s="5">
        <v>0</v>
      </c>
      <c r="F578" s="5">
        <v>0</v>
      </c>
      <c r="G578" s="5">
        <v>776563</v>
      </c>
      <c r="H578" s="5">
        <v>117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1</v>
      </c>
      <c r="S578" s="5">
        <v>739584</v>
      </c>
      <c r="T578" s="5">
        <v>702605</v>
      </c>
      <c r="U578" s="5">
        <v>776563</v>
      </c>
    </row>
    <row r="579" spans="1:21" x14ac:dyDescent="0.25">
      <c r="A579" s="5" t="s">
        <v>566</v>
      </c>
      <c r="B579" s="5" t="s">
        <v>1840</v>
      </c>
      <c r="C579" s="5">
        <v>45739</v>
      </c>
      <c r="D579" s="5">
        <v>45894</v>
      </c>
      <c r="E579" s="5">
        <v>45739</v>
      </c>
      <c r="F579" s="5">
        <v>211</v>
      </c>
      <c r="G579" s="5">
        <v>45739</v>
      </c>
      <c r="H579" s="5">
        <v>500</v>
      </c>
      <c r="I579" s="5">
        <v>506456</v>
      </c>
      <c r="J579" s="5">
        <v>23088655718</v>
      </c>
      <c r="K579" s="5">
        <v>-0.89</v>
      </c>
      <c r="L579" s="5">
        <v>-411</v>
      </c>
      <c r="M579" s="5">
        <v>-256</v>
      </c>
      <c r="N579" s="5">
        <v>767</v>
      </c>
      <c r="O579" s="5">
        <v>46680</v>
      </c>
      <c r="P579" s="5">
        <v>44760</v>
      </c>
      <c r="Q579" s="5">
        <v>46680</v>
      </c>
      <c r="R579" s="5">
        <v>1112100</v>
      </c>
      <c r="S579" s="5">
        <v>46150</v>
      </c>
      <c r="T579" s="5">
        <v>43843</v>
      </c>
      <c r="U579" s="5">
        <v>48457</v>
      </c>
    </row>
    <row r="580" spans="1:21" x14ac:dyDescent="0.25">
      <c r="A580" s="5" t="s">
        <v>567</v>
      </c>
      <c r="B580" s="5" t="s">
        <v>1841</v>
      </c>
      <c r="C580" s="5">
        <v>47117</v>
      </c>
      <c r="D580" s="5">
        <v>46865</v>
      </c>
      <c r="E580" s="5">
        <v>47117</v>
      </c>
      <c r="F580" s="5">
        <v>5296</v>
      </c>
      <c r="G580" s="5">
        <v>47117</v>
      </c>
      <c r="H580" s="5">
        <v>1475953</v>
      </c>
      <c r="I580" s="5">
        <v>16135082</v>
      </c>
      <c r="J580" s="5">
        <v>756170755981</v>
      </c>
      <c r="K580" s="5">
        <v>5</v>
      </c>
      <c r="L580" s="5">
        <v>2243</v>
      </c>
      <c r="M580" s="5">
        <v>1991</v>
      </c>
      <c r="N580" s="5">
        <v>6189</v>
      </c>
      <c r="O580" s="5">
        <v>47117</v>
      </c>
      <c r="P580" s="5">
        <v>43720</v>
      </c>
      <c r="Q580" s="5">
        <v>44500</v>
      </c>
      <c r="R580" s="5">
        <v>1120000</v>
      </c>
      <c r="S580" s="5">
        <v>44874</v>
      </c>
      <c r="T580" s="5">
        <v>42631</v>
      </c>
      <c r="U580" s="5">
        <v>47117</v>
      </c>
    </row>
    <row r="581" spans="1:21" x14ac:dyDescent="0.25">
      <c r="A581" s="5" t="s">
        <v>568</v>
      </c>
      <c r="B581" s="5" t="s">
        <v>1842</v>
      </c>
      <c r="C581" s="5">
        <v>526034</v>
      </c>
      <c r="D581" s="5">
        <v>526034</v>
      </c>
      <c r="E581" s="5">
        <v>0</v>
      </c>
      <c r="F581" s="5">
        <v>0</v>
      </c>
      <c r="G581" s="5">
        <v>552335</v>
      </c>
      <c r="H581" s="5">
        <v>145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1</v>
      </c>
      <c r="S581" s="5">
        <v>526034</v>
      </c>
      <c r="T581" s="5">
        <v>499733</v>
      </c>
      <c r="U581" s="5">
        <v>552335</v>
      </c>
    </row>
    <row r="582" spans="1:21" x14ac:dyDescent="0.25">
      <c r="A582" s="5" t="s">
        <v>569</v>
      </c>
      <c r="B582" s="5" t="s">
        <v>1843</v>
      </c>
      <c r="C582" s="5">
        <v>800000</v>
      </c>
      <c r="D582" s="5">
        <v>801668</v>
      </c>
      <c r="E582" s="5">
        <v>863596</v>
      </c>
      <c r="F582" s="5">
        <v>7</v>
      </c>
      <c r="G582" s="5">
        <v>0</v>
      </c>
      <c r="H582" s="5">
        <v>0</v>
      </c>
      <c r="I582" s="5">
        <v>109</v>
      </c>
      <c r="J582" s="5">
        <v>87381777</v>
      </c>
      <c r="K582" s="5">
        <v>-2.73</v>
      </c>
      <c r="L582" s="5">
        <v>-22473</v>
      </c>
      <c r="M582" s="5">
        <v>-20805</v>
      </c>
      <c r="N582" s="5">
        <v>20</v>
      </c>
      <c r="O582" s="5">
        <v>863596</v>
      </c>
      <c r="P582" s="5">
        <v>781350</v>
      </c>
      <c r="Q582" s="5">
        <v>781351</v>
      </c>
      <c r="R582" s="5">
        <v>1</v>
      </c>
      <c r="S582" s="5">
        <v>822473</v>
      </c>
      <c r="T582" s="5">
        <v>781350</v>
      </c>
      <c r="U582" s="5">
        <v>863596</v>
      </c>
    </row>
    <row r="583" spans="1:21" x14ac:dyDescent="0.25">
      <c r="A583" s="5" t="s">
        <v>570</v>
      </c>
      <c r="B583" s="5" t="s">
        <v>1844</v>
      </c>
      <c r="C583" s="5">
        <v>990000</v>
      </c>
      <c r="D583" s="5">
        <v>990000</v>
      </c>
      <c r="E583" s="5">
        <v>1021999</v>
      </c>
      <c r="F583" s="5">
        <v>9</v>
      </c>
      <c r="G583" s="5">
        <v>990000</v>
      </c>
      <c r="H583" s="5">
        <v>2267</v>
      </c>
      <c r="I583" s="5">
        <v>0</v>
      </c>
      <c r="J583" s="5">
        <v>0</v>
      </c>
      <c r="K583" s="5">
        <v>3.23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1</v>
      </c>
      <c r="S583" s="5">
        <v>990000</v>
      </c>
      <c r="T583" s="5">
        <v>891000</v>
      </c>
      <c r="U583" s="5">
        <v>1089000</v>
      </c>
    </row>
    <row r="584" spans="1:21" x14ac:dyDescent="0.25">
      <c r="A584" s="5" t="s">
        <v>571</v>
      </c>
      <c r="B584" s="5" t="s">
        <v>1845</v>
      </c>
      <c r="C584" s="5">
        <v>805000</v>
      </c>
      <c r="D584" s="5">
        <v>806667</v>
      </c>
      <c r="E584" s="5">
        <v>810000</v>
      </c>
      <c r="F584" s="5">
        <v>2</v>
      </c>
      <c r="G584" s="5">
        <v>785050</v>
      </c>
      <c r="H584" s="5">
        <v>15</v>
      </c>
      <c r="I584" s="5">
        <v>653</v>
      </c>
      <c r="J584" s="5">
        <v>526753552</v>
      </c>
      <c r="K584" s="5">
        <v>-1.92</v>
      </c>
      <c r="L584" s="5">
        <v>-15734</v>
      </c>
      <c r="M584" s="5">
        <v>-14067</v>
      </c>
      <c r="N584" s="5">
        <v>46</v>
      </c>
      <c r="O584" s="5">
        <v>820000</v>
      </c>
      <c r="P584" s="5">
        <v>781000</v>
      </c>
      <c r="Q584" s="5">
        <v>792000</v>
      </c>
      <c r="R584" s="5">
        <v>1</v>
      </c>
      <c r="S584" s="5">
        <v>820734</v>
      </c>
      <c r="T584" s="5">
        <v>779698</v>
      </c>
      <c r="U584" s="5">
        <v>861770</v>
      </c>
    </row>
    <row r="585" spans="1:21" x14ac:dyDescent="0.25">
      <c r="A585" s="5" t="s">
        <v>572</v>
      </c>
      <c r="B585" s="5" t="s">
        <v>1846</v>
      </c>
      <c r="C585" s="5">
        <v>12190</v>
      </c>
      <c r="D585" s="5">
        <v>11936</v>
      </c>
      <c r="E585" s="5">
        <v>12199</v>
      </c>
      <c r="F585" s="5">
        <v>4173</v>
      </c>
      <c r="G585" s="5">
        <v>12199</v>
      </c>
      <c r="H585" s="5">
        <v>2694</v>
      </c>
      <c r="I585" s="5">
        <v>2592740</v>
      </c>
      <c r="J585" s="5">
        <v>31061072095</v>
      </c>
      <c r="K585" s="5">
        <v>2.7</v>
      </c>
      <c r="L585" s="5">
        <v>321</v>
      </c>
      <c r="M585" s="5">
        <v>67</v>
      </c>
      <c r="N585" s="5">
        <v>878</v>
      </c>
      <c r="O585" s="5">
        <v>12200</v>
      </c>
      <c r="P585" s="5">
        <v>11600</v>
      </c>
      <c r="Q585" s="5">
        <v>12000</v>
      </c>
      <c r="R585" s="5">
        <v>4285960</v>
      </c>
      <c r="S585" s="5">
        <v>11869</v>
      </c>
      <c r="T585" s="5">
        <v>11276</v>
      </c>
      <c r="U585" s="5">
        <v>12462</v>
      </c>
    </row>
    <row r="586" spans="1:21" x14ac:dyDescent="0.25">
      <c r="A586" s="5" t="s">
        <v>573</v>
      </c>
      <c r="B586" s="5" t="s">
        <v>1847</v>
      </c>
      <c r="C586" s="5">
        <v>450150</v>
      </c>
      <c r="D586" s="5">
        <v>450150</v>
      </c>
      <c r="E586" s="5">
        <v>0</v>
      </c>
      <c r="F586" s="5">
        <v>0</v>
      </c>
      <c r="G586" s="5">
        <v>472657</v>
      </c>
      <c r="H586" s="5">
        <v>74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1</v>
      </c>
      <c r="S586" s="5">
        <v>450150</v>
      </c>
      <c r="T586" s="5">
        <v>427643</v>
      </c>
      <c r="U586" s="5">
        <v>472657</v>
      </c>
    </row>
    <row r="587" spans="1:21" x14ac:dyDescent="0.25">
      <c r="A587" s="5" t="s">
        <v>574</v>
      </c>
      <c r="B587" s="5" t="s">
        <v>1848</v>
      </c>
      <c r="C587" s="5">
        <v>810000</v>
      </c>
      <c r="D587" s="5">
        <v>799291</v>
      </c>
      <c r="E587" s="5">
        <v>810000</v>
      </c>
      <c r="F587" s="5">
        <v>5</v>
      </c>
      <c r="G587" s="5">
        <v>795500</v>
      </c>
      <c r="H587" s="5">
        <v>10</v>
      </c>
      <c r="I587" s="5">
        <v>103</v>
      </c>
      <c r="J587" s="5">
        <v>82327005</v>
      </c>
      <c r="K587" s="5">
        <v>-1.67</v>
      </c>
      <c r="L587" s="5">
        <v>-13721</v>
      </c>
      <c r="M587" s="5">
        <v>-24430</v>
      </c>
      <c r="N587" s="5">
        <v>28</v>
      </c>
      <c r="O587" s="5">
        <v>820000</v>
      </c>
      <c r="P587" s="5">
        <v>783000</v>
      </c>
      <c r="Q587" s="5">
        <v>783000</v>
      </c>
      <c r="R587" s="5">
        <v>1</v>
      </c>
      <c r="S587" s="5">
        <v>823721</v>
      </c>
      <c r="T587" s="5">
        <v>782535</v>
      </c>
      <c r="U587" s="5">
        <v>864907</v>
      </c>
    </row>
    <row r="588" spans="1:21" x14ac:dyDescent="0.25">
      <c r="A588" s="5" t="s">
        <v>575</v>
      </c>
      <c r="B588" s="5" t="s">
        <v>1849</v>
      </c>
      <c r="C588" s="5">
        <v>1025335</v>
      </c>
      <c r="D588" s="5">
        <v>1025335</v>
      </c>
      <c r="E588" s="5">
        <v>0</v>
      </c>
      <c r="F588" s="5">
        <v>0</v>
      </c>
      <c r="G588" s="5">
        <v>900000</v>
      </c>
      <c r="H588" s="5">
        <v>7700</v>
      </c>
      <c r="I588" s="5">
        <v>1000</v>
      </c>
      <c r="J588" s="5">
        <v>1025335000</v>
      </c>
      <c r="K588" s="5">
        <v>-2.12</v>
      </c>
      <c r="L588" s="5">
        <v>-22200</v>
      </c>
      <c r="M588" s="5">
        <v>-22200</v>
      </c>
      <c r="N588" s="5">
        <v>1</v>
      </c>
      <c r="O588" s="5">
        <v>0</v>
      </c>
      <c r="P588" s="5">
        <v>0</v>
      </c>
      <c r="Q588" s="5">
        <v>1025335</v>
      </c>
      <c r="R588" s="5">
        <v>1</v>
      </c>
      <c r="S588" s="5">
        <v>1047535</v>
      </c>
      <c r="T588" s="5">
        <v>995159</v>
      </c>
      <c r="U588" s="5">
        <v>1099911</v>
      </c>
    </row>
    <row r="589" spans="1:21" x14ac:dyDescent="0.25">
      <c r="A589" s="5" t="s">
        <v>576</v>
      </c>
      <c r="B589" s="5" t="s">
        <v>1850</v>
      </c>
      <c r="C589" s="5">
        <v>999985</v>
      </c>
      <c r="D589" s="5">
        <v>999985</v>
      </c>
      <c r="E589" s="5">
        <v>0</v>
      </c>
      <c r="F589" s="5">
        <v>0</v>
      </c>
      <c r="G589" s="5">
        <v>1049984</v>
      </c>
      <c r="H589" s="5">
        <v>291</v>
      </c>
      <c r="I589" s="5">
        <v>0</v>
      </c>
      <c r="J589" s="5">
        <v>0</v>
      </c>
      <c r="K589" s="5">
        <v>5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1</v>
      </c>
      <c r="S589" s="5">
        <v>999985</v>
      </c>
      <c r="T589" s="5">
        <v>949986</v>
      </c>
      <c r="U589" s="5">
        <v>1049984</v>
      </c>
    </row>
    <row r="590" spans="1:21" x14ac:dyDescent="0.25">
      <c r="A590" s="5" t="s">
        <v>577</v>
      </c>
      <c r="B590" s="5" t="s">
        <v>1851</v>
      </c>
      <c r="C590" s="5">
        <v>1000000</v>
      </c>
      <c r="D590" s="5">
        <v>1000000</v>
      </c>
      <c r="E590" s="5">
        <v>1000000</v>
      </c>
      <c r="F590" s="5">
        <v>25000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1</v>
      </c>
      <c r="S590" s="5">
        <v>1000000</v>
      </c>
      <c r="T590" s="5">
        <v>950000</v>
      </c>
      <c r="U590" s="5">
        <v>1050000</v>
      </c>
    </row>
    <row r="591" spans="1:21" x14ac:dyDescent="0.25">
      <c r="A591" s="5" t="s">
        <v>578</v>
      </c>
      <c r="B591" s="5" t="s">
        <v>1852</v>
      </c>
      <c r="C591" s="5">
        <v>860000</v>
      </c>
      <c r="D591" s="5">
        <v>860000</v>
      </c>
      <c r="E591" s="5">
        <v>0</v>
      </c>
      <c r="F591" s="5">
        <v>0</v>
      </c>
      <c r="G591" s="5">
        <v>860000</v>
      </c>
      <c r="H591" s="5">
        <v>1000</v>
      </c>
      <c r="I591" s="5">
        <v>500</v>
      </c>
      <c r="J591" s="5">
        <v>430000000</v>
      </c>
      <c r="K591" s="5">
        <v>-3.07</v>
      </c>
      <c r="L591" s="5">
        <v>-27250</v>
      </c>
      <c r="M591" s="5">
        <v>-27250</v>
      </c>
      <c r="N591" s="5">
        <v>1</v>
      </c>
      <c r="O591" s="5">
        <v>0</v>
      </c>
      <c r="P591" s="5">
        <v>0</v>
      </c>
      <c r="Q591" s="5">
        <v>860000</v>
      </c>
      <c r="R591" s="5">
        <v>1</v>
      </c>
      <c r="S591" s="5">
        <v>887250</v>
      </c>
      <c r="T591" s="5">
        <v>842888</v>
      </c>
      <c r="U591" s="5">
        <v>931612</v>
      </c>
    </row>
    <row r="592" spans="1:21" x14ac:dyDescent="0.25">
      <c r="A592" s="5" t="s">
        <v>579</v>
      </c>
      <c r="B592" s="5" t="s">
        <v>1853</v>
      </c>
      <c r="C592" s="5">
        <v>800000</v>
      </c>
      <c r="D592" s="5">
        <v>800000</v>
      </c>
      <c r="E592" s="5">
        <v>0</v>
      </c>
      <c r="F592" s="5">
        <v>0</v>
      </c>
      <c r="G592" s="5">
        <v>800000</v>
      </c>
      <c r="H592" s="5">
        <v>1500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1</v>
      </c>
      <c r="S592" s="5">
        <v>800000</v>
      </c>
      <c r="T592" s="5">
        <v>760000</v>
      </c>
      <c r="U592" s="5">
        <v>840000</v>
      </c>
    </row>
    <row r="593" spans="1:21" x14ac:dyDescent="0.25">
      <c r="A593" s="5" t="s">
        <v>580</v>
      </c>
      <c r="B593" s="5" t="s">
        <v>1854</v>
      </c>
      <c r="C593" s="5">
        <v>1000100</v>
      </c>
      <c r="D593" s="5">
        <v>1000047</v>
      </c>
      <c r="E593" s="5">
        <v>0</v>
      </c>
      <c r="F593" s="5">
        <v>0</v>
      </c>
      <c r="G593" s="5">
        <v>970000</v>
      </c>
      <c r="H593" s="5">
        <v>3750</v>
      </c>
      <c r="I593" s="5">
        <v>0</v>
      </c>
      <c r="J593" s="5">
        <v>0</v>
      </c>
      <c r="K593" s="5">
        <v>0</v>
      </c>
      <c r="L593" s="5">
        <v>53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1</v>
      </c>
      <c r="S593" s="5">
        <v>1000047</v>
      </c>
      <c r="T593" s="5">
        <v>900043</v>
      </c>
      <c r="U593" s="5">
        <v>1100051</v>
      </c>
    </row>
    <row r="594" spans="1:21" x14ac:dyDescent="0.25">
      <c r="A594" s="5" t="s">
        <v>581</v>
      </c>
      <c r="B594" s="5" t="s">
        <v>1855</v>
      </c>
      <c r="C594" s="5">
        <v>800000</v>
      </c>
      <c r="D594" s="5">
        <v>798643</v>
      </c>
      <c r="E594" s="5">
        <v>827000</v>
      </c>
      <c r="F594" s="5">
        <v>2</v>
      </c>
      <c r="G594" s="5">
        <v>786650</v>
      </c>
      <c r="H594" s="5">
        <v>20</v>
      </c>
      <c r="I594" s="5">
        <v>775</v>
      </c>
      <c r="J594" s="5">
        <v>618948237</v>
      </c>
      <c r="K594" s="5">
        <v>-2.82</v>
      </c>
      <c r="L594" s="5">
        <v>-23231</v>
      </c>
      <c r="M594" s="5">
        <v>-24588</v>
      </c>
      <c r="N594" s="5">
        <v>57</v>
      </c>
      <c r="O594" s="5">
        <v>810000</v>
      </c>
      <c r="P594" s="5">
        <v>783111</v>
      </c>
      <c r="Q594" s="5">
        <v>810000</v>
      </c>
      <c r="R594" s="5">
        <v>1</v>
      </c>
      <c r="S594" s="5">
        <v>823231</v>
      </c>
      <c r="T594" s="5">
        <v>782070</v>
      </c>
      <c r="U594" s="5">
        <v>864392</v>
      </c>
    </row>
    <row r="595" spans="1:21" x14ac:dyDescent="0.25">
      <c r="A595" s="5" t="s">
        <v>582</v>
      </c>
      <c r="B595" s="5" t="s">
        <v>1856</v>
      </c>
      <c r="C595" s="5">
        <v>14810</v>
      </c>
      <c r="D595" s="5">
        <v>14742</v>
      </c>
      <c r="E595" s="5">
        <v>14810</v>
      </c>
      <c r="F595" s="5">
        <v>1874</v>
      </c>
      <c r="G595" s="5">
        <v>14810</v>
      </c>
      <c r="H595" s="5">
        <v>4245903</v>
      </c>
      <c r="I595" s="5">
        <v>10756936</v>
      </c>
      <c r="J595" s="5">
        <v>158573622389</v>
      </c>
      <c r="K595" s="5">
        <v>5</v>
      </c>
      <c r="L595" s="5">
        <v>705</v>
      </c>
      <c r="M595" s="5">
        <v>637</v>
      </c>
      <c r="N595" s="5">
        <v>1381</v>
      </c>
      <c r="O595" s="5">
        <v>14810</v>
      </c>
      <c r="P595" s="5">
        <v>14200</v>
      </c>
      <c r="Q595" s="5">
        <v>14327</v>
      </c>
      <c r="R595" s="5">
        <v>4000000</v>
      </c>
      <c r="S595" s="5">
        <v>14105</v>
      </c>
      <c r="T595" s="5">
        <v>13400</v>
      </c>
      <c r="U595" s="5">
        <v>14810</v>
      </c>
    </row>
    <row r="596" spans="1:21" x14ac:dyDescent="0.25">
      <c r="A596" s="5" t="s">
        <v>583</v>
      </c>
      <c r="B596" s="5" t="s">
        <v>1857</v>
      </c>
      <c r="C596" s="5">
        <v>198504</v>
      </c>
      <c r="D596" s="5">
        <v>198504</v>
      </c>
      <c r="E596" s="5">
        <v>0</v>
      </c>
      <c r="F596" s="5">
        <v>0</v>
      </c>
      <c r="G596" s="5">
        <v>208429</v>
      </c>
      <c r="H596" s="5">
        <v>132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1</v>
      </c>
      <c r="S596" s="5">
        <v>198504</v>
      </c>
      <c r="T596" s="5">
        <v>188579</v>
      </c>
      <c r="U596" s="5">
        <v>208429</v>
      </c>
    </row>
    <row r="597" spans="1:21" x14ac:dyDescent="0.25">
      <c r="A597" s="5" t="s">
        <v>584</v>
      </c>
      <c r="B597" s="5" t="s">
        <v>1858</v>
      </c>
      <c r="C597" s="5">
        <v>218848</v>
      </c>
      <c r="D597" s="5">
        <v>218848</v>
      </c>
      <c r="E597" s="5">
        <v>0</v>
      </c>
      <c r="F597" s="5">
        <v>0</v>
      </c>
      <c r="G597" s="5">
        <v>229790</v>
      </c>
      <c r="H597" s="5">
        <v>50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1</v>
      </c>
      <c r="S597" s="5">
        <v>218848</v>
      </c>
      <c r="T597" s="5">
        <v>207906</v>
      </c>
      <c r="U597" s="5">
        <v>229790</v>
      </c>
    </row>
    <row r="598" spans="1:21" x14ac:dyDescent="0.25">
      <c r="A598" s="5" t="s">
        <v>585</v>
      </c>
      <c r="B598" s="5" t="s">
        <v>1859</v>
      </c>
      <c r="C598" s="5">
        <v>792214</v>
      </c>
      <c r="D598" s="5">
        <v>800946</v>
      </c>
      <c r="E598" s="5">
        <v>805000</v>
      </c>
      <c r="F598" s="5">
        <v>2</v>
      </c>
      <c r="G598" s="5">
        <v>786011</v>
      </c>
      <c r="H598" s="5">
        <v>7</v>
      </c>
      <c r="I598" s="5">
        <v>1121</v>
      </c>
      <c r="J598" s="5">
        <v>897860808</v>
      </c>
      <c r="K598" s="5">
        <v>-4.1399999999999997</v>
      </c>
      <c r="L598" s="5">
        <v>-34212</v>
      </c>
      <c r="M598" s="5">
        <v>-25480</v>
      </c>
      <c r="N598" s="5">
        <v>68</v>
      </c>
      <c r="O598" s="5">
        <v>820000</v>
      </c>
      <c r="P598" s="5">
        <v>792000</v>
      </c>
      <c r="Q598" s="5">
        <v>792000</v>
      </c>
      <c r="R598" s="5">
        <v>1</v>
      </c>
      <c r="S598" s="5">
        <v>826426</v>
      </c>
      <c r="T598" s="5">
        <v>785105</v>
      </c>
      <c r="U598" s="5">
        <v>867747</v>
      </c>
    </row>
    <row r="599" spans="1:21" x14ac:dyDescent="0.25">
      <c r="A599" s="5" t="s">
        <v>586</v>
      </c>
      <c r="B599" s="5" t="s">
        <v>1860</v>
      </c>
      <c r="C599" s="5">
        <v>51800</v>
      </c>
      <c r="D599" s="5">
        <v>51444</v>
      </c>
      <c r="E599" s="5">
        <v>51780</v>
      </c>
      <c r="F599" s="5">
        <v>637</v>
      </c>
      <c r="G599" s="5">
        <v>51640</v>
      </c>
      <c r="H599" s="5">
        <v>97</v>
      </c>
      <c r="I599" s="5">
        <v>682233</v>
      </c>
      <c r="J599" s="5">
        <v>35337397023</v>
      </c>
      <c r="K599" s="5">
        <v>2.29</v>
      </c>
      <c r="L599" s="5">
        <v>1158</v>
      </c>
      <c r="M599" s="5">
        <v>802</v>
      </c>
      <c r="N599" s="5">
        <v>1341</v>
      </c>
      <c r="O599" s="5">
        <v>52500</v>
      </c>
      <c r="P599" s="5">
        <v>49710</v>
      </c>
      <c r="Q599" s="5">
        <v>49710</v>
      </c>
      <c r="R599" s="5">
        <v>982203</v>
      </c>
      <c r="S599" s="5">
        <v>50642</v>
      </c>
      <c r="T599" s="5">
        <v>48110</v>
      </c>
      <c r="U599" s="5">
        <v>53174</v>
      </c>
    </row>
    <row r="600" spans="1:21" x14ac:dyDescent="0.25">
      <c r="A600" s="5" t="s">
        <v>587</v>
      </c>
      <c r="B600" s="5" t="s">
        <v>1861</v>
      </c>
      <c r="C600" s="5">
        <v>960000</v>
      </c>
      <c r="D600" s="5">
        <v>960000</v>
      </c>
      <c r="E600" s="5">
        <v>970000</v>
      </c>
      <c r="F600" s="5">
        <v>200</v>
      </c>
      <c r="G600" s="5">
        <v>940000</v>
      </c>
      <c r="H600" s="5">
        <v>100</v>
      </c>
      <c r="I600" s="5">
        <v>100</v>
      </c>
      <c r="J600" s="5">
        <v>96000000</v>
      </c>
      <c r="K600" s="5">
        <v>1.65</v>
      </c>
      <c r="L600" s="5">
        <v>15594</v>
      </c>
      <c r="M600" s="5">
        <v>15594</v>
      </c>
      <c r="N600" s="5">
        <v>1</v>
      </c>
      <c r="O600" s="5">
        <v>0</v>
      </c>
      <c r="P600" s="5">
        <v>0</v>
      </c>
      <c r="Q600" s="5">
        <v>960000</v>
      </c>
      <c r="R600" s="5">
        <v>1</v>
      </c>
      <c r="S600" s="5">
        <v>944406</v>
      </c>
      <c r="T600" s="5">
        <v>897186</v>
      </c>
      <c r="U600" s="5">
        <v>991626</v>
      </c>
    </row>
    <row r="601" spans="1:21" x14ac:dyDescent="0.25">
      <c r="A601" s="5" t="s">
        <v>588</v>
      </c>
      <c r="B601" s="5" t="s">
        <v>1862</v>
      </c>
      <c r="C601" s="5">
        <v>983890</v>
      </c>
      <c r="D601" s="5">
        <v>983890</v>
      </c>
      <c r="E601" s="5">
        <v>983890</v>
      </c>
      <c r="F601" s="5">
        <v>75000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1</v>
      </c>
      <c r="S601" s="5">
        <v>983890</v>
      </c>
      <c r="T601" s="5">
        <v>934696</v>
      </c>
      <c r="U601" s="5">
        <v>1033084</v>
      </c>
    </row>
    <row r="602" spans="1:21" x14ac:dyDescent="0.25">
      <c r="A602" s="5" t="s">
        <v>589</v>
      </c>
      <c r="B602" s="5" t="s">
        <v>1863</v>
      </c>
      <c r="C602" s="5">
        <v>783010</v>
      </c>
      <c r="D602" s="5">
        <v>799664</v>
      </c>
      <c r="E602" s="5">
        <v>782752</v>
      </c>
      <c r="F602" s="5">
        <v>8</v>
      </c>
      <c r="G602" s="5">
        <v>638310</v>
      </c>
      <c r="H602" s="5">
        <v>8</v>
      </c>
      <c r="I602" s="5">
        <v>3617</v>
      </c>
      <c r="J602" s="5">
        <v>2892383472</v>
      </c>
      <c r="K602" s="5">
        <v>-4.97</v>
      </c>
      <c r="L602" s="5">
        <v>-40939</v>
      </c>
      <c r="M602" s="5">
        <v>-24285</v>
      </c>
      <c r="N602" s="5">
        <v>195</v>
      </c>
      <c r="O602" s="5">
        <v>818000</v>
      </c>
      <c r="P602" s="5">
        <v>782752</v>
      </c>
      <c r="Q602" s="5">
        <v>818000</v>
      </c>
      <c r="R602" s="5">
        <v>1</v>
      </c>
      <c r="S602" s="5">
        <v>823949</v>
      </c>
      <c r="T602" s="5">
        <v>782752</v>
      </c>
      <c r="U602" s="5">
        <v>865146</v>
      </c>
    </row>
    <row r="603" spans="1:21" x14ac:dyDescent="0.25">
      <c r="A603" s="5" t="s">
        <v>590</v>
      </c>
      <c r="B603" s="5" t="s">
        <v>1864</v>
      </c>
      <c r="C603" s="5">
        <v>786872</v>
      </c>
      <c r="D603" s="5">
        <v>803431</v>
      </c>
      <c r="E603" s="5">
        <v>819000</v>
      </c>
      <c r="F603" s="5">
        <v>32</v>
      </c>
      <c r="G603" s="5">
        <v>795000</v>
      </c>
      <c r="H603" s="5">
        <v>53</v>
      </c>
      <c r="I603" s="5">
        <v>544</v>
      </c>
      <c r="J603" s="5">
        <v>437066311</v>
      </c>
      <c r="K603" s="5">
        <v>-4.18</v>
      </c>
      <c r="L603" s="5">
        <v>-34303</v>
      </c>
      <c r="M603" s="5">
        <v>-17744</v>
      </c>
      <c r="N603" s="5">
        <v>76</v>
      </c>
      <c r="O603" s="5">
        <v>828990</v>
      </c>
      <c r="P603" s="5">
        <v>780117</v>
      </c>
      <c r="Q603" s="5">
        <v>812000</v>
      </c>
      <c r="R603" s="5">
        <v>1</v>
      </c>
      <c r="S603" s="5">
        <v>821175</v>
      </c>
      <c r="T603" s="5">
        <v>780117</v>
      </c>
      <c r="U603" s="5">
        <v>862233</v>
      </c>
    </row>
    <row r="604" spans="1:21" x14ac:dyDescent="0.25">
      <c r="A604" s="5" t="s">
        <v>591</v>
      </c>
      <c r="B604" s="5" t="s">
        <v>1865</v>
      </c>
      <c r="C604" s="5">
        <v>46141</v>
      </c>
      <c r="D604" s="5">
        <v>45875</v>
      </c>
      <c r="E604" s="5">
        <v>46141</v>
      </c>
      <c r="F604" s="5">
        <v>3738</v>
      </c>
      <c r="G604" s="5">
        <v>46141</v>
      </c>
      <c r="H604" s="5">
        <v>205395</v>
      </c>
      <c r="I604" s="5">
        <v>3063382</v>
      </c>
      <c r="J604" s="5">
        <v>140531562733</v>
      </c>
      <c r="K604" s="5">
        <v>5</v>
      </c>
      <c r="L604" s="5">
        <v>2197</v>
      </c>
      <c r="M604" s="5">
        <v>1931</v>
      </c>
      <c r="N604" s="5">
        <v>5436</v>
      </c>
      <c r="O604" s="5">
        <v>46141</v>
      </c>
      <c r="P604" s="5">
        <v>42061</v>
      </c>
      <c r="Q604" s="5">
        <v>42061</v>
      </c>
      <c r="R604" s="5">
        <v>1131376</v>
      </c>
      <c r="S604" s="5">
        <v>43944</v>
      </c>
      <c r="T604" s="5">
        <v>41747</v>
      </c>
      <c r="U604" s="5">
        <v>46141</v>
      </c>
    </row>
    <row r="605" spans="1:21" x14ac:dyDescent="0.25">
      <c r="A605" s="5" t="s">
        <v>592</v>
      </c>
      <c r="B605" s="5" t="s">
        <v>1866</v>
      </c>
      <c r="C605" s="5">
        <v>17608</v>
      </c>
      <c r="D605" s="5">
        <v>16795</v>
      </c>
      <c r="E605" s="5">
        <v>17608</v>
      </c>
      <c r="F605" s="5">
        <v>218</v>
      </c>
      <c r="G605" s="5">
        <v>17608</v>
      </c>
      <c r="H605" s="5">
        <v>10224892</v>
      </c>
      <c r="I605" s="5">
        <v>88316</v>
      </c>
      <c r="J605" s="5">
        <v>1555068128</v>
      </c>
      <c r="K605" s="5">
        <v>5</v>
      </c>
      <c r="L605" s="5">
        <v>838</v>
      </c>
      <c r="M605" s="5">
        <v>25</v>
      </c>
      <c r="N605" s="5">
        <v>5894</v>
      </c>
      <c r="O605" s="5">
        <v>17608</v>
      </c>
      <c r="P605" s="5">
        <v>17608</v>
      </c>
      <c r="Q605" s="5">
        <v>17608</v>
      </c>
      <c r="R605" s="5">
        <v>2993833</v>
      </c>
      <c r="S605" s="5">
        <v>16770</v>
      </c>
      <c r="T605" s="5">
        <v>15932</v>
      </c>
      <c r="U605" s="5">
        <v>17608</v>
      </c>
    </row>
    <row r="606" spans="1:21" x14ac:dyDescent="0.25">
      <c r="A606" s="5" t="s">
        <v>593</v>
      </c>
      <c r="B606" s="5" t="s">
        <v>1867</v>
      </c>
      <c r="C606" s="5">
        <v>840000</v>
      </c>
      <c r="D606" s="5">
        <v>840600</v>
      </c>
      <c r="E606" s="5">
        <v>0</v>
      </c>
      <c r="F606" s="5">
        <v>0</v>
      </c>
      <c r="G606" s="5">
        <v>841000</v>
      </c>
      <c r="H606" s="5">
        <v>40</v>
      </c>
      <c r="I606" s="5">
        <v>0</v>
      </c>
      <c r="J606" s="5">
        <v>0</v>
      </c>
      <c r="K606" s="5">
        <v>0</v>
      </c>
      <c r="L606" s="5">
        <v>-600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1</v>
      </c>
      <c r="S606" s="5">
        <v>840600</v>
      </c>
      <c r="T606" s="5">
        <v>756540</v>
      </c>
      <c r="U606" s="5">
        <v>924660</v>
      </c>
    </row>
    <row r="607" spans="1:21" x14ac:dyDescent="0.25">
      <c r="A607" s="5" t="s">
        <v>594</v>
      </c>
      <c r="B607" s="5" t="s">
        <v>1868</v>
      </c>
      <c r="C607" s="5">
        <v>950000</v>
      </c>
      <c r="D607" s="5">
        <v>950081</v>
      </c>
      <c r="E607" s="5">
        <v>0</v>
      </c>
      <c r="F607" s="5">
        <v>0</v>
      </c>
      <c r="G607" s="5">
        <v>912000</v>
      </c>
      <c r="H607" s="5">
        <v>94</v>
      </c>
      <c r="I607" s="5">
        <v>0</v>
      </c>
      <c r="J607" s="5">
        <v>0</v>
      </c>
      <c r="K607" s="5">
        <v>0</v>
      </c>
      <c r="L607" s="5">
        <v>-81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1</v>
      </c>
      <c r="S607" s="5">
        <v>950081</v>
      </c>
      <c r="T607" s="5">
        <v>855073</v>
      </c>
      <c r="U607" s="5">
        <v>1045089</v>
      </c>
    </row>
    <row r="608" spans="1:21" x14ac:dyDescent="0.25">
      <c r="A608" s="5" t="s">
        <v>595</v>
      </c>
      <c r="B608" s="5" t="s">
        <v>1869</v>
      </c>
      <c r="C608" s="5">
        <v>1000000</v>
      </c>
      <c r="D608" s="5">
        <v>1000000</v>
      </c>
      <c r="E608" s="5">
        <v>0</v>
      </c>
      <c r="F608" s="5">
        <v>0</v>
      </c>
      <c r="G608" s="5">
        <v>930000</v>
      </c>
      <c r="H608" s="5">
        <v>10000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1</v>
      </c>
      <c r="S608" s="5">
        <v>1000000</v>
      </c>
      <c r="T608" s="5">
        <v>900000</v>
      </c>
      <c r="U608" s="5">
        <v>1100000</v>
      </c>
    </row>
    <row r="609" spans="1:21" x14ac:dyDescent="0.25">
      <c r="A609" s="5" t="s">
        <v>596</v>
      </c>
      <c r="B609" s="5" t="s">
        <v>1870</v>
      </c>
      <c r="C609" s="5">
        <v>10957</v>
      </c>
      <c r="D609" s="5">
        <v>10922</v>
      </c>
      <c r="E609" s="5">
        <v>10957</v>
      </c>
      <c r="F609" s="5">
        <v>7069</v>
      </c>
      <c r="G609" s="5">
        <v>10957</v>
      </c>
      <c r="H609" s="5">
        <v>3279024</v>
      </c>
      <c r="I609" s="5">
        <v>54443711</v>
      </c>
      <c r="J609" s="5">
        <v>594654815389</v>
      </c>
      <c r="K609" s="5">
        <v>4.99</v>
      </c>
      <c r="L609" s="5">
        <v>521</v>
      </c>
      <c r="M609" s="5">
        <v>486</v>
      </c>
      <c r="N609" s="5">
        <v>9642</v>
      </c>
      <c r="O609" s="5">
        <v>10957</v>
      </c>
      <c r="P609" s="5">
        <v>10436</v>
      </c>
      <c r="Q609" s="5">
        <v>10700</v>
      </c>
      <c r="R609" s="5">
        <v>9583067</v>
      </c>
      <c r="S609" s="5">
        <v>10436</v>
      </c>
      <c r="T609" s="5">
        <v>9915</v>
      </c>
      <c r="U609" s="5">
        <v>10957</v>
      </c>
    </row>
    <row r="610" spans="1:21" x14ac:dyDescent="0.25">
      <c r="A610" s="5" t="s">
        <v>2569</v>
      </c>
      <c r="B610" s="5" t="s">
        <v>2586</v>
      </c>
      <c r="C610" s="5">
        <v>846000</v>
      </c>
      <c r="D610" s="5">
        <v>846000</v>
      </c>
      <c r="E610" s="5">
        <v>0</v>
      </c>
      <c r="F610" s="5">
        <v>0</v>
      </c>
      <c r="G610" s="5">
        <v>832427</v>
      </c>
      <c r="H610" s="5">
        <v>500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1</v>
      </c>
      <c r="S610" s="5">
        <v>846000</v>
      </c>
      <c r="T610" s="5">
        <v>803700</v>
      </c>
      <c r="U610" s="5">
        <v>888300</v>
      </c>
    </row>
    <row r="611" spans="1:21" x14ac:dyDescent="0.25">
      <c r="A611" s="5" t="s">
        <v>597</v>
      </c>
      <c r="B611" s="5" t="s">
        <v>1871</v>
      </c>
      <c r="C611" s="5">
        <v>880000</v>
      </c>
      <c r="D611" s="5">
        <v>880000</v>
      </c>
      <c r="E611" s="5">
        <v>0</v>
      </c>
      <c r="F611" s="5">
        <v>0</v>
      </c>
      <c r="G611" s="5">
        <v>771370</v>
      </c>
      <c r="H611" s="5">
        <v>600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1</v>
      </c>
      <c r="S611" s="5">
        <v>880000</v>
      </c>
      <c r="T611" s="5">
        <v>836000</v>
      </c>
      <c r="U611" s="5">
        <v>924000</v>
      </c>
    </row>
    <row r="612" spans="1:21" x14ac:dyDescent="0.25">
      <c r="A612" s="5" t="s">
        <v>598</v>
      </c>
      <c r="B612" s="5" t="s">
        <v>1872</v>
      </c>
      <c r="C612" s="5">
        <v>1025000</v>
      </c>
      <c r="D612" s="5">
        <v>1025000</v>
      </c>
      <c r="E612" s="5">
        <v>0</v>
      </c>
      <c r="F612" s="5">
        <v>0</v>
      </c>
      <c r="G612" s="5">
        <v>1000000</v>
      </c>
      <c r="H612" s="5">
        <v>2000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1</v>
      </c>
      <c r="S612" s="5">
        <v>1025000</v>
      </c>
      <c r="T612" s="5">
        <v>973750</v>
      </c>
      <c r="U612" s="5">
        <v>1076250</v>
      </c>
    </row>
    <row r="613" spans="1:21" x14ac:dyDescent="0.25">
      <c r="A613" s="5" t="s">
        <v>599</v>
      </c>
      <c r="B613" s="5" t="s">
        <v>1873</v>
      </c>
      <c r="C613" s="5">
        <v>810000</v>
      </c>
      <c r="D613" s="5">
        <v>803082</v>
      </c>
      <c r="E613" s="5">
        <v>820000</v>
      </c>
      <c r="F613" s="5">
        <v>22</v>
      </c>
      <c r="G613" s="5">
        <v>786900</v>
      </c>
      <c r="H613" s="5">
        <v>30</v>
      </c>
      <c r="I613" s="5">
        <v>644</v>
      </c>
      <c r="J613" s="5">
        <v>517184630</v>
      </c>
      <c r="K613" s="5">
        <v>-1.56</v>
      </c>
      <c r="L613" s="5">
        <v>-12865</v>
      </c>
      <c r="M613" s="5">
        <v>-19783</v>
      </c>
      <c r="N613" s="5">
        <v>84</v>
      </c>
      <c r="O613" s="5">
        <v>858000</v>
      </c>
      <c r="P613" s="5">
        <v>786009</v>
      </c>
      <c r="Q613" s="5">
        <v>800000</v>
      </c>
      <c r="R613" s="5">
        <v>1</v>
      </c>
      <c r="S613" s="5">
        <v>822865</v>
      </c>
      <c r="T613" s="5">
        <v>781722</v>
      </c>
      <c r="U613" s="5">
        <v>864008</v>
      </c>
    </row>
    <row r="614" spans="1:21" x14ac:dyDescent="0.25">
      <c r="A614" s="5" t="s">
        <v>600</v>
      </c>
      <c r="B614" s="5" t="s">
        <v>1874</v>
      </c>
      <c r="C614" s="5">
        <v>8363</v>
      </c>
      <c r="D614" s="5">
        <v>8316</v>
      </c>
      <c r="E614" s="5">
        <v>8363</v>
      </c>
      <c r="F614" s="5">
        <v>27101</v>
      </c>
      <c r="G614" s="5">
        <v>8363</v>
      </c>
      <c r="H614" s="5">
        <v>1417935</v>
      </c>
      <c r="I614" s="5">
        <v>46439648</v>
      </c>
      <c r="J614" s="5">
        <v>386199358604</v>
      </c>
      <c r="K614" s="5">
        <v>5</v>
      </c>
      <c r="L614" s="5">
        <v>398</v>
      </c>
      <c r="M614" s="5">
        <v>351</v>
      </c>
      <c r="N614" s="5">
        <v>10156</v>
      </c>
      <c r="O614" s="5">
        <v>8363</v>
      </c>
      <c r="P614" s="5">
        <v>7971</v>
      </c>
      <c r="Q614" s="5">
        <v>8110</v>
      </c>
      <c r="R614" s="5">
        <v>16652790</v>
      </c>
      <c r="S614" s="5">
        <v>7965</v>
      </c>
      <c r="T614" s="5">
        <v>7567</v>
      </c>
      <c r="U614" s="5">
        <v>8363</v>
      </c>
    </row>
    <row r="615" spans="1:21" x14ac:dyDescent="0.25">
      <c r="A615" s="5" t="s">
        <v>601</v>
      </c>
      <c r="B615" s="5" t="s">
        <v>1875</v>
      </c>
      <c r="C615" s="5">
        <v>792010</v>
      </c>
      <c r="D615" s="5">
        <v>804888</v>
      </c>
      <c r="E615" s="5">
        <v>829000</v>
      </c>
      <c r="F615" s="5">
        <v>20</v>
      </c>
      <c r="G615" s="5">
        <v>800001</v>
      </c>
      <c r="H615" s="5">
        <v>10</v>
      </c>
      <c r="I615" s="5">
        <v>969</v>
      </c>
      <c r="J615" s="5">
        <v>779936085</v>
      </c>
      <c r="K615" s="5">
        <v>-3.76</v>
      </c>
      <c r="L615" s="5">
        <v>-30920</v>
      </c>
      <c r="M615" s="5">
        <v>-18042</v>
      </c>
      <c r="N615" s="5">
        <v>99</v>
      </c>
      <c r="O615" s="5">
        <v>829001</v>
      </c>
      <c r="P615" s="5">
        <v>781784</v>
      </c>
      <c r="Q615" s="5">
        <v>785614</v>
      </c>
      <c r="R615" s="5">
        <v>1</v>
      </c>
      <c r="S615" s="5">
        <v>822930</v>
      </c>
      <c r="T615" s="5">
        <v>781784</v>
      </c>
      <c r="U615" s="5">
        <v>864076</v>
      </c>
    </row>
    <row r="616" spans="1:21" x14ac:dyDescent="0.25">
      <c r="A616" s="5" t="s">
        <v>602</v>
      </c>
      <c r="B616" s="5" t="s">
        <v>1876</v>
      </c>
      <c r="C616" s="5">
        <v>880000</v>
      </c>
      <c r="D616" s="5">
        <v>880704</v>
      </c>
      <c r="E616" s="5">
        <v>0</v>
      </c>
      <c r="F616" s="5">
        <v>0</v>
      </c>
      <c r="G616" s="5">
        <v>880000</v>
      </c>
      <c r="H616" s="5">
        <v>2500</v>
      </c>
      <c r="I616" s="5">
        <v>0</v>
      </c>
      <c r="J616" s="5">
        <v>0</v>
      </c>
      <c r="K616" s="5">
        <v>0</v>
      </c>
      <c r="L616" s="5">
        <v>-704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1</v>
      </c>
      <c r="S616" s="5">
        <v>880704</v>
      </c>
      <c r="T616" s="5">
        <v>792634</v>
      </c>
      <c r="U616" s="5">
        <v>968774</v>
      </c>
    </row>
    <row r="617" spans="1:21" x14ac:dyDescent="0.25">
      <c r="A617" s="5" t="s">
        <v>603</v>
      </c>
      <c r="B617" s="5" t="s">
        <v>1877</v>
      </c>
      <c r="C617" s="5">
        <v>785050</v>
      </c>
      <c r="D617" s="5">
        <v>804261</v>
      </c>
      <c r="E617" s="5">
        <v>807900</v>
      </c>
      <c r="F617" s="5">
        <v>1</v>
      </c>
      <c r="G617" s="5">
        <v>785050</v>
      </c>
      <c r="H617" s="5">
        <v>18</v>
      </c>
      <c r="I617" s="5">
        <v>7216</v>
      </c>
      <c r="J617" s="5">
        <v>5803545840</v>
      </c>
      <c r="K617" s="5">
        <v>-4.8600000000000003</v>
      </c>
      <c r="L617" s="5">
        <v>-40066</v>
      </c>
      <c r="M617" s="5">
        <v>-20855</v>
      </c>
      <c r="N617" s="5">
        <v>286</v>
      </c>
      <c r="O617" s="5">
        <v>825000</v>
      </c>
      <c r="P617" s="5">
        <v>784363</v>
      </c>
      <c r="Q617" s="5">
        <v>820000</v>
      </c>
      <c r="R617" s="5">
        <v>1</v>
      </c>
      <c r="S617" s="5">
        <v>825116</v>
      </c>
      <c r="T617" s="5">
        <v>783861</v>
      </c>
      <c r="U617" s="5">
        <v>866371</v>
      </c>
    </row>
    <row r="618" spans="1:21" x14ac:dyDescent="0.25">
      <c r="A618" s="5" t="s">
        <v>604</v>
      </c>
      <c r="B618" s="5" t="s">
        <v>1878</v>
      </c>
      <c r="C618" s="5">
        <v>1020000</v>
      </c>
      <c r="D618" s="5">
        <v>1020000</v>
      </c>
      <c r="E618" s="5">
        <v>0</v>
      </c>
      <c r="F618" s="5">
        <v>0</v>
      </c>
      <c r="G618" s="5">
        <v>1000000</v>
      </c>
      <c r="H618" s="5">
        <v>2500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1</v>
      </c>
      <c r="S618" s="5">
        <v>1020000</v>
      </c>
      <c r="T618" s="5">
        <v>918000</v>
      </c>
      <c r="U618" s="5">
        <v>1122000</v>
      </c>
    </row>
    <row r="619" spans="1:21" x14ac:dyDescent="0.25">
      <c r="A619" s="5" t="s">
        <v>605</v>
      </c>
      <c r="B619" s="5" t="s">
        <v>1879</v>
      </c>
      <c r="C619" s="5">
        <v>790000</v>
      </c>
      <c r="D619" s="5">
        <v>801104</v>
      </c>
      <c r="E619" s="5">
        <v>823000</v>
      </c>
      <c r="F619" s="5">
        <v>30</v>
      </c>
      <c r="G619" s="5">
        <v>654159</v>
      </c>
      <c r="H619" s="5">
        <v>8</v>
      </c>
      <c r="I619" s="5">
        <v>2745</v>
      </c>
      <c r="J619" s="5">
        <v>2199030644</v>
      </c>
      <c r="K619" s="5">
        <v>-4</v>
      </c>
      <c r="L619" s="5">
        <v>-32944</v>
      </c>
      <c r="M619" s="5">
        <v>-21840</v>
      </c>
      <c r="N619" s="5">
        <v>157</v>
      </c>
      <c r="O619" s="5">
        <v>814434</v>
      </c>
      <c r="P619" s="5">
        <v>781997</v>
      </c>
      <c r="Q619" s="5">
        <v>781997</v>
      </c>
      <c r="R619" s="5">
        <v>1</v>
      </c>
      <c r="S619" s="5">
        <v>822944</v>
      </c>
      <c r="T619" s="5">
        <v>781797</v>
      </c>
      <c r="U619" s="5">
        <v>864091</v>
      </c>
    </row>
    <row r="620" spans="1:21" x14ac:dyDescent="0.25">
      <c r="A620" s="5" t="s">
        <v>606</v>
      </c>
      <c r="B620" s="5" t="s">
        <v>1880</v>
      </c>
      <c r="C620" s="5">
        <v>890000</v>
      </c>
      <c r="D620" s="5">
        <v>890000</v>
      </c>
      <c r="E620" s="5">
        <v>890000</v>
      </c>
      <c r="F620" s="5">
        <v>5000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1</v>
      </c>
      <c r="S620" s="5">
        <v>890000</v>
      </c>
      <c r="T620" s="5">
        <v>845500</v>
      </c>
      <c r="U620" s="5">
        <v>934500</v>
      </c>
    </row>
    <row r="621" spans="1:21" x14ac:dyDescent="0.25">
      <c r="A621" s="5" t="s">
        <v>607</v>
      </c>
      <c r="B621" s="5" t="s">
        <v>1881</v>
      </c>
      <c r="C621" s="5">
        <v>7898</v>
      </c>
      <c r="D621" s="5">
        <v>7756</v>
      </c>
      <c r="E621" s="5">
        <v>7914</v>
      </c>
      <c r="F621" s="5">
        <v>1000</v>
      </c>
      <c r="G621" s="5">
        <v>7898</v>
      </c>
      <c r="H621" s="5">
        <v>891059</v>
      </c>
      <c r="I621" s="5">
        <v>4425361</v>
      </c>
      <c r="J621" s="5">
        <v>34951501178</v>
      </c>
      <c r="K621" s="5">
        <v>5</v>
      </c>
      <c r="L621" s="5">
        <v>376</v>
      </c>
      <c r="M621" s="5">
        <v>234</v>
      </c>
      <c r="N621" s="5">
        <v>270</v>
      </c>
      <c r="O621" s="5">
        <v>7898</v>
      </c>
      <c r="P621" s="5">
        <v>7898</v>
      </c>
      <c r="Q621" s="5">
        <v>7898</v>
      </c>
      <c r="R621" s="5">
        <v>7118452</v>
      </c>
      <c r="S621" s="5">
        <v>7522</v>
      </c>
      <c r="T621" s="5">
        <v>7146</v>
      </c>
      <c r="U621" s="5">
        <v>7898</v>
      </c>
    </row>
    <row r="622" spans="1:21" x14ac:dyDescent="0.25">
      <c r="A622" s="5" t="s">
        <v>608</v>
      </c>
      <c r="B622" s="5" t="s">
        <v>1882</v>
      </c>
      <c r="C622" s="5">
        <v>21145</v>
      </c>
      <c r="D622" s="5">
        <v>20730</v>
      </c>
      <c r="E622" s="5">
        <v>21145</v>
      </c>
      <c r="F622" s="5">
        <v>2805</v>
      </c>
      <c r="G622" s="5">
        <v>21145</v>
      </c>
      <c r="H622" s="5">
        <v>4164608</v>
      </c>
      <c r="I622" s="5">
        <v>1613423</v>
      </c>
      <c r="J622" s="5">
        <v>34115829335</v>
      </c>
      <c r="K622" s="5">
        <v>5</v>
      </c>
      <c r="L622" s="5">
        <v>1006</v>
      </c>
      <c r="M622" s="5">
        <v>591</v>
      </c>
      <c r="N622" s="5">
        <v>19661</v>
      </c>
      <c r="O622" s="5">
        <v>21145</v>
      </c>
      <c r="P622" s="5">
        <v>21145</v>
      </c>
      <c r="Q622" s="5">
        <v>21145</v>
      </c>
      <c r="R622" s="5">
        <v>2747253</v>
      </c>
      <c r="S622" s="5">
        <v>20139</v>
      </c>
      <c r="T622" s="5">
        <v>19133</v>
      </c>
      <c r="U622" s="5">
        <v>21145</v>
      </c>
    </row>
    <row r="623" spans="1:21" x14ac:dyDescent="0.25">
      <c r="A623" s="5" t="s">
        <v>609</v>
      </c>
      <c r="B623" s="5" t="s">
        <v>1883</v>
      </c>
      <c r="C623" s="5">
        <v>800000</v>
      </c>
      <c r="D623" s="5">
        <v>802229</v>
      </c>
      <c r="E623" s="5">
        <v>810000</v>
      </c>
      <c r="F623" s="5">
        <v>4</v>
      </c>
      <c r="G623" s="5">
        <v>787001</v>
      </c>
      <c r="H623" s="5">
        <v>7</v>
      </c>
      <c r="I623" s="5">
        <v>2112</v>
      </c>
      <c r="J623" s="5">
        <v>1694307886</v>
      </c>
      <c r="K623" s="5">
        <v>-3.13</v>
      </c>
      <c r="L623" s="5">
        <v>-25871</v>
      </c>
      <c r="M623" s="5">
        <v>-23642</v>
      </c>
      <c r="N623" s="5">
        <v>191</v>
      </c>
      <c r="O623" s="5">
        <v>811000</v>
      </c>
      <c r="P623" s="5">
        <v>785300</v>
      </c>
      <c r="Q623" s="5">
        <v>785300</v>
      </c>
      <c r="R623" s="5">
        <v>1</v>
      </c>
      <c r="S623" s="5">
        <v>825871</v>
      </c>
      <c r="T623" s="5">
        <v>784578</v>
      </c>
      <c r="U623" s="5">
        <v>867164</v>
      </c>
    </row>
    <row r="624" spans="1:21" x14ac:dyDescent="0.25">
      <c r="A624" s="5" t="s">
        <v>610</v>
      </c>
      <c r="B624" s="5" t="s">
        <v>1884</v>
      </c>
      <c r="C624" s="5">
        <v>1000000</v>
      </c>
      <c r="D624" s="5">
        <v>1000000</v>
      </c>
      <c r="E624" s="5">
        <v>0</v>
      </c>
      <c r="F624" s="5">
        <v>0</v>
      </c>
      <c r="G624" s="5">
        <v>1000000</v>
      </c>
      <c r="H624" s="5">
        <v>12489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1</v>
      </c>
      <c r="S624" s="5">
        <v>1000000</v>
      </c>
      <c r="T624" s="5">
        <v>900000</v>
      </c>
      <c r="U624" s="5">
        <v>1100000</v>
      </c>
    </row>
    <row r="625" spans="1:21" x14ac:dyDescent="0.25">
      <c r="A625" s="5" t="s">
        <v>611</v>
      </c>
      <c r="B625" s="5" t="s">
        <v>1885</v>
      </c>
      <c r="C625" s="5">
        <v>1011177</v>
      </c>
      <c r="D625" s="5">
        <v>1011177</v>
      </c>
      <c r="E625" s="5">
        <v>1000000</v>
      </c>
      <c r="F625" s="5">
        <v>25000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1</v>
      </c>
      <c r="S625" s="5">
        <v>1011177</v>
      </c>
      <c r="T625" s="5">
        <v>960619</v>
      </c>
      <c r="U625" s="5">
        <v>1061735</v>
      </c>
    </row>
    <row r="626" spans="1:21" x14ac:dyDescent="0.25">
      <c r="A626" s="5" t="s">
        <v>612</v>
      </c>
      <c r="B626" s="5" t="s">
        <v>1886</v>
      </c>
      <c r="C626" s="5">
        <v>1016175</v>
      </c>
      <c r="D626" s="5">
        <v>1016175</v>
      </c>
      <c r="E626" s="5">
        <v>965000</v>
      </c>
      <c r="F626" s="5">
        <v>3179542</v>
      </c>
      <c r="G626" s="5">
        <v>965000</v>
      </c>
      <c r="H626" s="5">
        <v>3179542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1</v>
      </c>
      <c r="S626" s="5">
        <v>1016175</v>
      </c>
      <c r="T626" s="5">
        <v>965367</v>
      </c>
      <c r="U626" s="5">
        <v>1066983</v>
      </c>
    </row>
    <row r="627" spans="1:21" x14ac:dyDescent="0.25">
      <c r="A627" s="5" t="s">
        <v>613</v>
      </c>
      <c r="B627" s="5" t="s">
        <v>1887</v>
      </c>
      <c r="C627" s="5">
        <v>997000</v>
      </c>
      <c r="D627" s="5">
        <v>997000</v>
      </c>
      <c r="E627" s="5">
        <v>997000</v>
      </c>
      <c r="F627" s="5">
        <v>5000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1</v>
      </c>
      <c r="S627" s="5">
        <v>997000</v>
      </c>
      <c r="T627" s="5">
        <v>947150</v>
      </c>
      <c r="U627" s="5">
        <v>1046850</v>
      </c>
    </row>
    <row r="628" spans="1:21" x14ac:dyDescent="0.25">
      <c r="A628" s="5" t="s">
        <v>614</v>
      </c>
      <c r="B628" s="5" t="s">
        <v>1888</v>
      </c>
      <c r="C628" s="5">
        <v>19700</v>
      </c>
      <c r="D628" s="5">
        <v>19939</v>
      </c>
      <c r="E628" s="5">
        <v>19700</v>
      </c>
      <c r="F628" s="5">
        <v>10556</v>
      </c>
      <c r="G628" s="5">
        <v>19700</v>
      </c>
      <c r="H628" s="5">
        <v>76129</v>
      </c>
      <c r="I628" s="5">
        <v>11919063</v>
      </c>
      <c r="J628" s="5">
        <v>237651588595</v>
      </c>
      <c r="K628" s="5">
        <v>-1.1499999999999999</v>
      </c>
      <c r="L628" s="5">
        <v>-229</v>
      </c>
      <c r="M628" s="5">
        <v>10</v>
      </c>
      <c r="N628" s="5">
        <v>34786</v>
      </c>
      <c r="O628" s="5">
        <v>20450</v>
      </c>
      <c r="P628" s="5">
        <v>19201</v>
      </c>
      <c r="Q628" s="5">
        <v>19700</v>
      </c>
      <c r="R628" s="5">
        <v>2577985</v>
      </c>
      <c r="S628" s="5">
        <v>19929</v>
      </c>
      <c r="T628" s="5">
        <v>18933</v>
      </c>
      <c r="U628" s="5">
        <v>20925</v>
      </c>
    </row>
    <row r="629" spans="1:21" x14ac:dyDescent="0.25">
      <c r="A629" s="5" t="s">
        <v>615</v>
      </c>
      <c r="B629" s="5" t="s">
        <v>1889</v>
      </c>
      <c r="C629" s="5">
        <v>36490</v>
      </c>
      <c r="D629" s="5">
        <v>36735</v>
      </c>
      <c r="E629" s="5">
        <v>36500</v>
      </c>
      <c r="F629" s="5">
        <v>2580</v>
      </c>
      <c r="G629" s="5">
        <v>36500</v>
      </c>
      <c r="H629" s="5">
        <v>620</v>
      </c>
      <c r="I629" s="5">
        <v>3779429</v>
      </c>
      <c r="J629" s="5">
        <v>138836237236</v>
      </c>
      <c r="K629" s="5">
        <v>-0.66</v>
      </c>
      <c r="L629" s="5">
        <v>-244</v>
      </c>
      <c r="M629" s="5">
        <v>1</v>
      </c>
      <c r="N629" s="5">
        <v>33159</v>
      </c>
      <c r="O629" s="5">
        <v>37570</v>
      </c>
      <c r="P629" s="5">
        <v>35360</v>
      </c>
      <c r="Q629" s="5">
        <v>35500</v>
      </c>
      <c r="R629" s="5">
        <v>1343364</v>
      </c>
      <c r="S629" s="5">
        <v>36734</v>
      </c>
      <c r="T629" s="5">
        <v>34898</v>
      </c>
      <c r="U629" s="5">
        <v>38570</v>
      </c>
    </row>
    <row r="630" spans="1:21" x14ac:dyDescent="0.25">
      <c r="A630" s="5" t="s">
        <v>616</v>
      </c>
      <c r="B630" s="5" t="s">
        <v>1890</v>
      </c>
      <c r="C630" s="5">
        <v>1078000</v>
      </c>
      <c r="D630" s="5">
        <v>1051667</v>
      </c>
      <c r="E630" s="5">
        <v>1078000</v>
      </c>
      <c r="F630" s="5">
        <v>400</v>
      </c>
      <c r="G630" s="5">
        <v>0</v>
      </c>
      <c r="H630" s="5">
        <v>0</v>
      </c>
      <c r="I630" s="5">
        <v>1000</v>
      </c>
      <c r="J630" s="5">
        <v>1051667200</v>
      </c>
      <c r="K630" s="5">
        <v>2.5</v>
      </c>
      <c r="L630" s="5">
        <v>26333</v>
      </c>
      <c r="M630" s="5">
        <v>0</v>
      </c>
      <c r="N630" s="5">
        <v>2</v>
      </c>
      <c r="O630" s="5">
        <v>1078000</v>
      </c>
      <c r="P630" s="5">
        <v>1034112</v>
      </c>
      <c r="Q630" s="5">
        <v>1034112</v>
      </c>
      <c r="R630" s="5">
        <v>1</v>
      </c>
      <c r="S630" s="5">
        <v>1051667</v>
      </c>
      <c r="T630" s="5">
        <v>999084</v>
      </c>
      <c r="U630" s="5">
        <v>1104250</v>
      </c>
    </row>
    <row r="631" spans="1:21" x14ac:dyDescent="0.25">
      <c r="A631" s="5" t="s">
        <v>617</v>
      </c>
      <c r="B631" s="5" t="s">
        <v>1891</v>
      </c>
      <c r="C631" s="5">
        <v>960000</v>
      </c>
      <c r="D631" s="5">
        <v>960000</v>
      </c>
      <c r="E631" s="5">
        <v>920000</v>
      </c>
      <c r="F631" s="5">
        <v>15000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1</v>
      </c>
      <c r="S631" s="5">
        <v>960000</v>
      </c>
      <c r="T631" s="5">
        <v>912000</v>
      </c>
      <c r="U631" s="5">
        <v>1008000</v>
      </c>
    </row>
    <row r="632" spans="1:21" x14ac:dyDescent="0.25">
      <c r="A632" s="5" t="s">
        <v>618</v>
      </c>
      <c r="B632" s="5" t="s">
        <v>1892</v>
      </c>
      <c r="C632" s="5">
        <v>1030000</v>
      </c>
      <c r="D632" s="5">
        <v>1030000</v>
      </c>
      <c r="E632" s="5">
        <v>0</v>
      </c>
      <c r="F632" s="5">
        <v>0</v>
      </c>
      <c r="G632" s="5">
        <v>968900</v>
      </c>
      <c r="H632" s="5">
        <v>95000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1</v>
      </c>
      <c r="S632" s="5">
        <v>1030000</v>
      </c>
      <c r="T632" s="5">
        <v>978500</v>
      </c>
      <c r="U632" s="5">
        <v>1081500</v>
      </c>
    </row>
    <row r="633" spans="1:21" x14ac:dyDescent="0.25">
      <c r="A633" s="5" t="s">
        <v>619</v>
      </c>
      <c r="B633" s="5" t="s">
        <v>1893</v>
      </c>
      <c r="C633" s="5">
        <v>800000</v>
      </c>
      <c r="D633" s="5">
        <v>802948</v>
      </c>
      <c r="E633" s="5">
        <v>804988</v>
      </c>
      <c r="F633" s="5">
        <v>27</v>
      </c>
      <c r="G633" s="5">
        <v>804988</v>
      </c>
      <c r="H633" s="5">
        <v>80</v>
      </c>
      <c r="I633" s="5">
        <v>1734</v>
      </c>
      <c r="J633" s="5">
        <v>1392311549</v>
      </c>
      <c r="K633" s="5">
        <v>-3.03</v>
      </c>
      <c r="L633" s="5">
        <v>-25004</v>
      </c>
      <c r="M633" s="5">
        <v>-22056</v>
      </c>
      <c r="N633" s="5">
        <v>181</v>
      </c>
      <c r="O633" s="5">
        <v>820000</v>
      </c>
      <c r="P633" s="5">
        <v>790200</v>
      </c>
      <c r="Q633" s="5">
        <v>816112</v>
      </c>
      <c r="R633" s="5">
        <v>1</v>
      </c>
      <c r="S633" s="5">
        <v>825004</v>
      </c>
      <c r="T633" s="5">
        <v>783754</v>
      </c>
      <c r="U633" s="5">
        <v>866254</v>
      </c>
    </row>
    <row r="634" spans="1:21" x14ac:dyDescent="0.25">
      <c r="A634" s="5" t="s">
        <v>620</v>
      </c>
      <c r="B634" s="5" t="s">
        <v>1894</v>
      </c>
      <c r="C634" s="5">
        <v>24940</v>
      </c>
      <c r="D634" s="5">
        <v>25153</v>
      </c>
      <c r="E634" s="5">
        <v>24945</v>
      </c>
      <c r="F634" s="5">
        <v>52051</v>
      </c>
      <c r="G634" s="5">
        <v>24945</v>
      </c>
      <c r="H634" s="5">
        <v>149673</v>
      </c>
      <c r="I634" s="5">
        <v>40055065</v>
      </c>
      <c r="J634" s="5">
        <v>1007507936180</v>
      </c>
      <c r="K634" s="5">
        <v>-0.8</v>
      </c>
      <c r="L634" s="5">
        <v>-202</v>
      </c>
      <c r="M634" s="5">
        <v>11</v>
      </c>
      <c r="N634" s="5">
        <v>39687</v>
      </c>
      <c r="O634" s="5">
        <v>26000</v>
      </c>
      <c r="P634" s="5">
        <v>24072</v>
      </c>
      <c r="Q634" s="5">
        <v>24900</v>
      </c>
      <c r="R634" s="5">
        <v>2115776</v>
      </c>
      <c r="S634" s="5">
        <v>25142</v>
      </c>
      <c r="T634" s="5">
        <v>22628</v>
      </c>
      <c r="U634" s="5">
        <v>27656</v>
      </c>
    </row>
    <row r="635" spans="1:21" x14ac:dyDescent="0.25">
      <c r="A635" s="5" t="s">
        <v>621</v>
      </c>
      <c r="B635" s="5" t="s">
        <v>1895</v>
      </c>
      <c r="C635" s="5">
        <v>35459</v>
      </c>
      <c r="D635" s="5">
        <v>36347</v>
      </c>
      <c r="E635" s="5">
        <v>35459</v>
      </c>
      <c r="F635" s="5">
        <v>1154</v>
      </c>
      <c r="G635" s="5">
        <v>35459</v>
      </c>
      <c r="H635" s="5">
        <v>843</v>
      </c>
      <c r="I635" s="5">
        <v>11882574</v>
      </c>
      <c r="J635" s="5">
        <v>431901140003</v>
      </c>
      <c r="K635" s="5">
        <v>-3.67</v>
      </c>
      <c r="L635" s="5">
        <v>-1352</v>
      </c>
      <c r="M635" s="5">
        <v>-464</v>
      </c>
      <c r="N635" s="5">
        <v>3374</v>
      </c>
      <c r="O635" s="5">
        <v>38000</v>
      </c>
      <c r="P635" s="5">
        <v>34971</v>
      </c>
      <c r="Q635" s="5">
        <v>36811</v>
      </c>
      <c r="R635" s="5">
        <v>1288195</v>
      </c>
      <c r="S635" s="5">
        <v>36811</v>
      </c>
      <c r="T635" s="5">
        <v>34971</v>
      </c>
      <c r="U635" s="5">
        <v>38651</v>
      </c>
    </row>
    <row r="636" spans="1:21" x14ac:dyDescent="0.25">
      <c r="A636" s="5" t="s">
        <v>622</v>
      </c>
      <c r="B636" s="5" t="s">
        <v>1896</v>
      </c>
      <c r="C636" s="5">
        <v>980000</v>
      </c>
      <c r="D636" s="5">
        <v>980000</v>
      </c>
      <c r="E636" s="5">
        <v>980000</v>
      </c>
      <c r="F636" s="5">
        <v>10000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1</v>
      </c>
      <c r="S636" s="5">
        <v>980000</v>
      </c>
      <c r="T636" s="5">
        <v>931000</v>
      </c>
      <c r="U636" s="5">
        <v>1029000</v>
      </c>
    </row>
    <row r="637" spans="1:21" x14ac:dyDescent="0.25">
      <c r="A637" s="5" t="s">
        <v>623</v>
      </c>
      <c r="B637" s="5" t="s">
        <v>1897</v>
      </c>
      <c r="C637" s="5">
        <v>1000000</v>
      </c>
      <c r="D637" s="5">
        <v>1000000</v>
      </c>
      <c r="E637" s="5">
        <v>967060</v>
      </c>
      <c r="F637" s="5">
        <v>11389800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1</v>
      </c>
      <c r="S637" s="5">
        <v>1000000</v>
      </c>
      <c r="T637" s="5">
        <v>950000</v>
      </c>
      <c r="U637" s="5">
        <v>1050000</v>
      </c>
    </row>
    <row r="638" spans="1:21" x14ac:dyDescent="0.25">
      <c r="A638" s="5" t="s">
        <v>624</v>
      </c>
      <c r="B638" s="5" t="s">
        <v>1898</v>
      </c>
      <c r="C638" s="5">
        <v>937400</v>
      </c>
      <c r="D638" s="5">
        <v>937400</v>
      </c>
      <c r="E638" s="5">
        <v>933100</v>
      </c>
      <c r="F638" s="5">
        <v>10995300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1</v>
      </c>
      <c r="S638" s="5">
        <v>937400</v>
      </c>
      <c r="T638" s="5">
        <v>1</v>
      </c>
      <c r="U638" s="5">
        <v>9999999</v>
      </c>
    </row>
    <row r="639" spans="1:21" x14ac:dyDescent="0.25">
      <c r="A639" s="5" t="s">
        <v>625</v>
      </c>
      <c r="B639" s="5" t="s">
        <v>1899</v>
      </c>
      <c r="C639" s="5">
        <v>1000000</v>
      </c>
      <c r="D639" s="5">
        <v>1000000</v>
      </c>
      <c r="E639" s="5">
        <v>0</v>
      </c>
      <c r="F639" s="5">
        <v>0</v>
      </c>
      <c r="G639" s="5">
        <v>950000</v>
      </c>
      <c r="H639" s="5">
        <v>2000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1</v>
      </c>
      <c r="S639" s="5">
        <v>1000000</v>
      </c>
      <c r="T639" s="5">
        <v>950000</v>
      </c>
      <c r="U639" s="5">
        <v>1050000</v>
      </c>
    </row>
    <row r="640" spans="1:21" x14ac:dyDescent="0.25">
      <c r="A640" s="5" t="s">
        <v>626</v>
      </c>
      <c r="B640" s="5" t="s">
        <v>1900</v>
      </c>
      <c r="C640" s="5">
        <v>931200</v>
      </c>
      <c r="D640" s="5">
        <v>931200</v>
      </c>
      <c r="E640" s="5">
        <v>931200</v>
      </c>
      <c r="F640" s="5">
        <v>20692100</v>
      </c>
      <c r="G640" s="5">
        <v>0</v>
      </c>
      <c r="H640" s="5">
        <v>0</v>
      </c>
      <c r="I640" s="5">
        <v>800</v>
      </c>
      <c r="J640" s="5">
        <v>744960000</v>
      </c>
      <c r="K640" s="5">
        <v>-0.43</v>
      </c>
      <c r="L640" s="5">
        <v>-4050</v>
      </c>
      <c r="M640" s="5">
        <v>-4050</v>
      </c>
      <c r="N640" s="5">
        <v>1</v>
      </c>
      <c r="O640" s="5">
        <v>0</v>
      </c>
      <c r="P640" s="5">
        <v>0</v>
      </c>
      <c r="Q640" s="5">
        <v>931200</v>
      </c>
      <c r="R640" s="5">
        <v>1</v>
      </c>
      <c r="S640" s="5">
        <v>935250</v>
      </c>
      <c r="T640" s="5">
        <v>1</v>
      </c>
      <c r="U640" s="5">
        <v>9999999</v>
      </c>
    </row>
    <row r="641" spans="1:21" x14ac:dyDescent="0.25">
      <c r="A641" s="5" t="s">
        <v>627</v>
      </c>
      <c r="B641" s="5" t="s">
        <v>1901</v>
      </c>
      <c r="C641" s="5">
        <v>784360</v>
      </c>
      <c r="D641" s="5">
        <v>811938</v>
      </c>
      <c r="E641" s="5">
        <v>819000</v>
      </c>
      <c r="F641" s="5">
        <v>4</v>
      </c>
      <c r="G641" s="5">
        <v>785000</v>
      </c>
      <c r="H641" s="5">
        <v>39</v>
      </c>
      <c r="I641" s="5">
        <v>7889</v>
      </c>
      <c r="J641" s="5">
        <v>6405379024</v>
      </c>
      <c r="K641" s="5">
        <v>-5</v>
      </c>
      <c r="L641" s="5">
        <v>-41280</v>
      </c>
      <c r="M641" s="5">
        <v>-13702</v>
      </c>
      <c r="N641" s="5">
        <v>326</v>
      </c>
      <c r="O641" s="5">
        <v>819000</v>
      </c>
      <c r="P641" s="5">
        <v>784360</v>
      </c>
      <c r="Q641" s="5">
        <v>810100</v>
      </c>
      <c r="R641" s="5">
        <v>1</v>
      </c>
      <c r="S641" s="5">
        <v>825640</v>
      </c>
      <c r="T641" s="5">
        <v>784358</v>
      </c>
      <c r="U641" s="5">
        <v>866922</v>
      </c>
    </row>
    <row r="642" spans="1:21" x14ac:dyDescent="0.25">
      <c r="A642" s="5" t="s">
        <v>628</v>
      </c>
      <c r="B642" s="5" t="s">
        <v>1902</v>
      </c>
      <c r="C642" s="5">
        <v>50896</v>
      </c>
      <c r="D642" s="5">
        <v>50424</v>
      </c>
      <c r="E642" s="5">
        <v>50896</v>
      </c>
      <c r="F642" s="5">
        <v>3359</v>
      </c>
      <c r="G642" s="5">
        <v>50896</v>
      </c>
      <c r="H642" s="5">
        <v>1287557</v>
      </c>
      <c r="I642" s="5">
        <v>4981778</v>
      </c>
      <c r="J642" s="5">
        <v>251201876687</v>
      </c>
      <c r="K642" s="5">
        <v>5</v>
      </c>
      <c r="L642" s="5">
        <v>2423</v>
      </c>
      <c r="M642" s="5">
        <v>1951</v>
      </c>
      <c r="N642" s="5">
        <v>2011</v>
      </c>
      <c r="O642" s="5">
        <v>50896</v>
      </c>
      <c r="P642" s="5">
        <v>48200</v>
      </c>
      <c r="Q642" s="5">
        <v>48200</v>
      </c>
      <c r="R642" s="5">
        <v>1727500</v>
      </c>
      <c r="S642" s="5">
        <v>48473</v>
      </c>
      <c r="T642" s="5">
        <v>46050</v>
      </c>
      <c r="U642" s="5">
        <v>50896</v>
      </c>
    </row>
    <row r="643" spans="1:21" x14ac:dyDescent="0.25">
      <c r="A643" s="5" t="s">
        <v>629</v>
      </c>
      <c r="B643" s="5" t="s">
        <v>1903</v>
      </c>
      <c r="C643" s="5">
        <v>786789</v>
      </c>
      <c r="D643" s="5">
        <v>807114</v>
      </c>
      <c r="E643" s="5">
        <v>786789</v>
      </c>
      <c r="F643" s="5">
        <v>82</v>
      </c>
      <c r="G643" s="5">
        <v>786789</v>
      </c>
      <c r="H643" s="5">
        <v>143</v>
      </c>
      <c r="I643" s="5">
        <v>67477</v>
      </c>
      <c r="J643" s="5">
        <v>54461605283</v>
      </c>
      <c r="K643" s="5">
        <v>-5</v>
      </c>
      <c r="L643" s="5">
        <v>-41409</v>
      </c>
      <c r="M643" s="5">
        <v>-21084</v>
      </c>
      <c r="N643" s="5">
        <v>1411</v>
      </c>
      <c r="O643" s="5">
        <v>823987</v>
      </c>
      <c r="P643" s="5">
        <v>786789</v>
      </c>
      <c r="Q643" s="5">
        <v>806000</v>
      </c>
      <c r="R643" s="5">
        <v>1</v>
      </c>
      <c r="S643" s="5">
        <v>828198</v>
      </c>
      <c r="T643" s="5">
        <v>786789</v>
      </c>
      <c r="U643" s="5">
        <v>869607</v>
      </c>
    </row>
    <row r="644" spans="1:21" x14ac:dyDescent="0.25">
      <c r="A644" s="5" t="s">
        <v>630</v>
      </c>
      <c r="B644" s="5" t="s">
        <v>1904</v>
      </c>
      <c r="C644" s="5">
        <v>86000</v>
      </c>
      <c r="D644" s="5">
        <v>86614</v>
      </c>
      <c r="E644" s="5">
        <v>86000</v>
      </c>
      <c r="F644" s="5">
        <v>1041</v>
      </c>
      <c r="G644" s="5">
        <v>85901</v>
      </c>
      <c r="H644" s="5">
        <v>2485</v>
      </c>
      <c r="I644" s="5">
        <v>825405</v>
      </c>
      <c r="J644" s="5">
        <v>71491334265</v>
      </c>
      <c r="K644" s="5">
        <v>-1.1499999999999999</v>
      </c>
      <c r="L644" s="5">
        <v>-1003</v>
      </c>
      <c r="M644" s="5">
        <v>-389</v>
      </c>
      <c r="N644" s="5">
        <v>1658</v>
      </c>
      <c r="O644" s="5">
        <v>88250</v>
      </c>
      <c r="P644" s="5">
        <v>85800</v>
      </c>
      <c r="Q644" s="5">
        <v>88000</v>
      </c>
      <c r="R644" s="5">
        <v>1</v>
      </c>
      <c r="S644" s="5">
        <v>87003</v>
      </c>
      <c r="T644" s="5">
        <v>78303</v>
      </c>
      <c r="U644" s="5">
        <v>95703</v>
      </c>
    </row>
    <row r="645" spans="1:21" x14ac:dyDescent="0.25">
      <c r="A645" s="5" t="s">
        <v>631</v>
      </c>
      <c r="B645" s="5" t="s">
        <v>1905</v>
      </c>
      <c r="C645" s="5">
        <v>52003</v>
      </c>
      <c r="D645" s="5">
        <v>52561</v>
      </c>
      <c r="E645" s="5">
        <v>52249</v>
      </c>
      <c r="F645" s="5">
        <v>100</v>
      </c>
      <c r="G645" s="5">
        <v>52003</v>
      </c>
      <c r="H645" s="5">
        <v>440</v>
      </c>
      <c r="I645" s="5">
        <v>449992</v>
      </c>
      <c r="J645" s="5">
        <v>23651905209</v>
      </c>
      <c r="K645" s="5">
        <v>-0.65</v>
      </c>
      <c r="L645" s="5">
        <v>-341</v>
      </c>
      <c r="M645" s="5">
        <v>217</v>
      </c>
      <c r="N645" s="5">
        <v>614</v>
      </c>
      <c r="O645" s="5">
        <v>53190</v>
      </c>
      <c r="P645" s="5">
        <v>51591</v>
      </c>
      <c r="Q645" s="5">
        <v>53190</v>
      </c>
      <c r="R645" s="5">
        <v>1</v>
      </c>
      <c r="S645" s="5">
        <v>52344</v>
      </c>
      <c r="T645" s="5">
        <v>47110</v>
      </c>
      <c r="U645" s="5">
        <v>57578</v>
      </c>
    </row>
    <row r="646" spans="1:21" x14ac:dyDescent="0.25">
      <c r="A646" s="5" t="s">
        <v>632</v>
      </c>
      <c r="B646" s="5" t="s">
        <v>1906</v>
      </c>
      <c r="C646" s="5">
        <v>62000</v>
      </c>
      <c r="D646" s="5">
        <v>61455</v>
      </c>
      <c r="E646" s="5">
        <v>62441</v>
      </c>
      <c r="F646" s="5">
        <v>100</v>
      </c>
      <c r="G646" s="5">
        <v>62000</v>
      </c>
      <c r="H646" s="5">
        <v>1920</v>
      </c>
      <c r="I646" s="5">
        <v>608522</v>
      </c>
      <c r="J646" s="5">
        <v>37396823511</v>
      </c>
      <c r="K646" s="5">
        <v>0.57999999999999996</v>
      </c>
      <c r="L646" s="5">
        <v>355</v>
      </c>
      <c r="M646" s="5">
        <v>-190</v>
      </c>
      <c r="N646" s="5">
        <v>526</v>
      </c>
      <c r="O646" s="5">
        <v>62700</v>
      </c>
      <c r="P646" s="5">
        <v>60160</v>
      </c>
      <c r="Q646" s="5">
        <v>62000</v>
      </c>
      <c r="R646" s="5">
        <v>1</v>
      </c>
      <c r="S646" s="5">
        <v>61645</v>
      </c>
      <c r="T646" s="5">
        <v>55481</v>
      </c>
      <c r="U646" s="5">
        <v>67809</v>
      </c>
    </row>
    <row r="647" spans="1:21" x14ac:dyDescent="0.25">
      <c r="A647" s="5" t="s">
        <v>633</v>
      </c>
      <c r="B647" s="5" t="s">
        <v>1907</v>
      </c>
      <c r="C647" s="5">
        <v>30170</v>
      </c>
      <c r="D647" s="5">
        <v>30410</v>
      </c>
      <c r="E647" s="5">
        <v>30209</v>
      </c>
      <c r="F647" s="5">
        <v>349</v>
      </c>
      <c r="G647" s="5">
        <v>30170</v>
      </c>
      <c r="H647" s="5">
        <v>3530</v>
      </c>
      <c r="I647" s="5">
        <v>1441882</v>
      </c>
      <c r="J647" s="5">
        <v>43847721561</v>
      </c>
      <c r="K647" s="5">
        <v>-2.1800000000000002</v>
      </c>
      <c r="L647" s="5">
        <v>-673</v>
      </c>
      <c r="M647" s="5">
        <v>-433</v>
      </c>
      <c r="N647" s="5">
        <v>1319</v>
      </c>
      <c r="O647" s="5">
        <v>31950</v>
      </c>
      <c r="P647" s="5">
        <v>30000</v>
      </c>
      <c r="Q647" s="5">
        <v>31950</v>
      </c>
      <c r="R647" s="5">
        <v>1</v>
      </c>
      <c r="S647" s="5">
        <v>30843</v>
      </c>
      <c r="T647" s="5">
        <v>27759</v>
      </c>
      <c r="U647" s="5">
        <v>33927</v>
      </c>
    </row>
    <row r="648" spans="1:21" x14ac:dyDescent="0.25">
      <c r="A648" s="5" t="s">
        <v>634</v>
      </c>
      <c r="B648" s="5" t="s">
        <v>1908</v>
      </c>
      <c r="C648" s="5">
        <v>4029069</v>
      </c>
      <c r="D648" s="5">
        <v>4029069</v>
      </c>
      <c r="E648" s="5">
        <v>4147448</v>
      </c>
      <c r="F648" s="5">
        <v>10000</v>
      </c>
      <c r="G648" s="5">
        <v>4066126</v>
      </c>
      <c r="H648" s="5">
        <v>10000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1</v>
      </c>
      <c r="S648" s="5">
        <v>4029069</v>
      </c>
      <c r="T648" s="5">
        <v>1</v>
      </c>
      <c r="U648" s="5">
        <v>9999999</v>
      </c>
    </row>
    <row r="649" spans="1:21" x14ac:dyDescent="0.25">
      <c r="A649" s="5" t="s">
        <v>635</v>
      </c>
      <c r="B649" s="5" t="s">
        <v>1909</v>
      </c>
      <c r="C649" s="5">
        <v>7529215</v>
      </c>
      <c r="D649" s="5">
        <v>7529215</v>
      </c>
      <c r="E649" s="5">
        <v>7752195</v>
      </c>
      <c r="F649" s="5">
        <v>1528</v>
      </c>
      <c r="G649" s="5">
        <v>7600191</v>
      </c>
      <c r="H649" s="5">
        <v>1528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1</v>
      </c>
      <c r="S649" s="5">
        <v>7529215</v>
      </c>
      <c r="T649" s="5">
        <v>1</v>
      </c>
      <c r="U649" s="5">
        <v>9999999</v>
      </c>
    </row>
    <row r="650" spans="1:21" x14ac:dyDescent="0.25">
      <c r="A650" s="5" t="s">
        <v>636</v>
      </c>
      <c r="B650" s="5" t="s">
        <v>1910</v>
      </c>
      <c r="C650" s="5">
        <v>570462</v>
      </c>
      <c r="D650" s="5">
        <v>570462</v>
      </c>
      <c r="E650" s="5">
        <v>0</v>
      </c>
      <c r="F650" s="5">
        <v>0</v>
      </c>
      <c r="G650" s="5">
        <v>563240</v>
      </c>
      <c r="H650" s="5">
        <v>192995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1</v>
      </c>
      <c r="S650" s="5">
        <v>570462</v>
      </c>
      <c r="T650" s="5">
        <v>1</v>
      </c>
      <c r="U650" s="5">
        <v>9999999</v>
      </c>
    </row>
    <row r="651" spans="1:21" x14ac:dyDescent="0.25">
      <c r="A651" s="5" t="s">
        <v>637</v>
      </c>
      <c r="B651" s="5" t="s">
        <v>1911</v>
      </c>
      <c r="C651" s="5">
        <v>804344</v>
      </c>
      <c r="D651" s="5">
        <v>804344</v>
      </c>
      <c r="E651" s="5">
        <v>804344</v>
      </c>
      <c r="F651" s="5">
        <v>67501</v>
      </c>
      <c r="G651" s="5">
        <v>789281</v>
      </c>
      <c r="H651" s="5">
        <v>67500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1</v>
      </c>
      <c r="S651" s="5">
        <v>804344</v>
      </c>
      <c r="T651" s="5">
        <v>1</v>
      </c>
      <c r="U651" s="5">
        <v>9999999</v>
      </c>
    </row>
    <row r="652" spans="1:21" x14ac:dyDescent="0.25">
      <c r="A652" s="5" t="s">
        <v>638</v>
      </c>
      <c r="B652" s="5" t="s">
        <v>1912</v>
      </c>
      <c r="C652" s="5">
        <v>1382654</v>
      </c>
      <c r="D652" s="5">
        <v>1382654</v>
      </c>
      <c r="E652" s="5">
        <v>0</v>
      </c>
      <c r="F652" s="5">
        <v>0</v>
      </c>
      <c r="G652" s="5">
        <v>1382654</v>
      </c>
      <c r="H652" s="5">
        <v>36048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1</v>
      </c>
      <c r="S652" s="5">
        <v>1382654</v>
      </c>
      <c r="T652" s="5">
        <v>1</v>
      </c>
      <c r="U652" s="5">
        <v>9999999</v>
      </c>
    </row>
    <row r="653" spans="1:21" x14ac:dyDescent="0.25">
      <c r="A653" s="5" t="s">
        <v>639</v>
      </c>
      <c r="B653" s="5" t="s">
        <v>1913</v>
      </c>
      <c r="C653" s="5">
        <v>2470</v>
      </c>
      <c r="D653" s="5">
        <v>2450</v>
      </c>
      <c r="E653" s="5">
        <v>2470</v>
      </c>
      <c r="F653" s="5">
        <v>222687</v>
      </c>
      <c r="G653" s="5">
        <v>2470</v>
      </c>
      <c r="H653" s="5">
        <v>9446388</v>
      </c>
      <c r="I653" s="5">
        <v>448859655</v>
      </c>
      <c r="J653" s="5">
        <v>1099986088450</v>
      </c>
      <c r="K653" s="5">
        <v>4.66</v>
      </c>
      <c r="L653" s="5">
        <v>110</v>
      </c>
      <c r="M653" s="5">
        <v>90</v>
      </c>
      <c r="N653" s="5">
        <v>47072</v>
      </c>
      <c r="O653" s="5">
        <v>2470</v>
      </c>
      <c r="P653" s="5">
        <v>2310</v>
      </c>
      <c r="Q653" s="5">
        <v>2350</v>
      </c>
      <c r="R653" s="5">
        <v>22123894</v>
      </c>
      <c r="S653" s="5">
        <v>2360</v>
      </c>
      <c r="T653" s="5">
        <v>2250</v>
      </c>
      <c r="U653" s="5">
        <v>2470</v>
      </c>
    </row>
    <row r="654" spans="1:21" x14ac:dyDescent="0.25">
      <c r="A654" s="5" t="s">
        <v>640</v>
      </c>
      <c r="B654" s="5" t="s">
        <v>1914</v>
      </c>
      <c r="C654" s="5">
        <v>927783</v>
      </c>
      <c r="D654" s="5">
        <v>927783</v>
      </c>
      <c r="E654" s="5">
        <v>0</v>
      </c>
      <c r="F654" s="5">
        <v>0</v>
      </c>
      <c r="G654" s="5">
        <v>900140</v>
      </c>
      <c r="H654" s="5">
        <v>3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1</v>
      </c>
      <c r="S654" s="5">
        <v>927783</v>
      </c>
      <c r="T654" s="5">
        <v>881394</v>
      </c>
      <c r="U654" s="5">
        <v>974172</v>
      </c>
    </row>
    <row r="655" spans="1:21" x14ac:dyDescent="0.25">
      <c r="A655" s="5" t="s">
        <v>641</v>
      </c>
      <c r="B655" s="5" t="s">
        <v>1915</v>
      </c>
      <c r="C655" s="5">
        <v>8948</v>
      </c>
      <c r="D655" s="5">
        <v>8814</v>
      </c>
      <c r="E655" s="5">
        <v>8949</v>
      </c>
      <c r="F655" s="5">
        <v>52642</v>
      </c>
      <c r="G655" s="5">
        <v>8949</v>
      </c>
      <c r="H655" s="5">
        <v>1000</v>
      </c>
      <c r="I655" s="5">
        <v>328856</v>
      </c>
      <c r="J655" s="5">
        <v>2927981143</v>
      </c>
      <c r="K655" s="5">
        <v>1.98</v>
      </c>
      <c r="L655" s="5">
        <v>174</v>
      </c>
      <c r="M655" s="5">
        <v>40</v>
      </c>
      <c r="N655" s="5">
        <v>72</v>
      </c>
      <c r="O655" s="5">
        <v>8949</v>
      </c>
      <c r="P655" s="5">
        <v>8860</v>
      </c>
      <c r="Q655" s="5">
        <v>8949</v>
      </c>
      <c r="R655" s="5">
        <v>1065644</v>
      </c>
      <c r="S655" s="5">
        <v>8774</v>
      </c>
      <c r="T655" s="5">
        <v>8599</v>
      </c>
      <c r="U655" s="5">
        <v>8949</v>
      </c>
    </row>
    <row r="656" spans="1:21" x14ac:dyDescent="0.25">
      <c r="A656" s="5" t="s">
        <v>642</v>
      </c>
      <c r="B656" s="5" t="s">
        <v>1916</v>
      </c>
      <c r="C656" s="5">
        <v>28295</v>
      </c>
      <c r="D656" s="5">
        <v>29408</v>
      </c>
      <c r="E656" s="5">
        <v>28295</v>
      </c>
      <c r="F656" s="5">
        <v>215866</v>
      </c>
      <c r="G656" s="5">
        <v>0</v>
      </c>
      <c r="H656" s="5">
        <v>0</v>
      </c>
      <c r="I656" s="5">
        <v>18600</v>
      </c>
      <c r="J656" s="5">
        <v>526287000</v>
      </c>
      <c r="K656" s="5">
        <v>-4</v>
      </c>
      <c r="L656" s="5">
        <v>-1178</v>
      </c>
      <c r="M656" s="5">
        <v>-65</v>
      </c>
      <c r="N656" s="5">
        <v>11</v>
      </c>
      <c r="O656" s="5">
        <v>28295</v>
      </c>
      <c r="P656" s="5">
        <v>28295</v>
      </c>
      <c r="Q656" s="5">
        <v>28295</v>
      </c>
      <c r="R656" s="5">
        <v>339260</v>
      </c>
      <c r="S656" s="5">
        <v>29473</v>
      </c>
      <c r="T656" s="5">
        <v>28295</v>
      </c>
      <c r="U656" s="5">
        <v>30651</v>
      </c>
    </row>
    <row r="657" spans="1:21" x14ac:dyDescent="0.25">
      <c r="A657" s="5" t="s">
        <v>643</v>
      </c>
      <c r="B657" s="5" t="s">
        <v>1917</v>
      </c>
      <c r="C657" s="5">
        <v>35023</v>
      </c>
      <c r="D657" s="5">
        <v>33681</v>
      </c>
      <c r="E657" s="5">
        <v>0</v>
      </c>
      <c r="F657" s="5">
        <v>0</v>
      </c>
      <c r="G657" s="5">
        <v>35028</v>
      </c>
      <c r="H657" s="5">
        <v>18000</v>
      </c>
      <c r="I657" s="5">
        <v>0</v>
      </c>
      <c r="J657" s="5">
        <v>0</v>
      </c>
      <c r="K657" s="5">
        <v>0</v>
      </c>
      <c r="L657" s="5">
        <v>1342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296904</v>
      </c>
      <c r="S657" s="5">
        <v>33681</v>
      </c>
      <c r="T657" s="5">
        <v>33008</v>
      </c>
      <c r="U657" s="5">
        <v>34354</v>
      </c>
    </row>
    <row r="658" spans="1:21" x14ac:dyDescent="0.25">
      <c r="A658" s="5" t="s">
        <v>644</v>
      </c>
      <c r="B658" s="5" t="s">
        <v>1918</v>
      </c>
      <c r="C658" s="5">
        <v>30401</v>
      </c>
      <c r="D658" s="5">
        <v>31008</v>
      </c>
      <c r="E658" s="5">
        <v>30401</v>
      </c>
      <c r="F658" s="5">
        <v>13944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-607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321740</v>
      </c>
      <c r="S658" s="5">
        <v>31008</v>
      </c>
      <c r="T658" s="5">
        <v>30388</v>
      </c>
      <c r="U658" s="5">
        <v>31628</v>
      </c>
    </row>
    <row r="659" spans="1:21" x14ac:dyDescent="0.25">
      <c r="A659" s="5" t="s">
        <v>645</v>
      </c>
      <c r="B659" s="5" t="s">
        <v>1919</v>
      </c>
      <c r="C659" s="5">
        <v>6725</v>
      </c>
      <c r="D659" s="5">
        <v>6725</v>
      </c>
      <c r="E659" s="5">
        <v>6725</v>
      </c>
      <c r="F659" s="5">
        <v>38055</v>
      </c>
      <c r="G659" s="5">
        <v>6725</v>
      </c>
      <c r="H659" s="5">
        <v>13292101</v>
      </c>
      <c r="I659" s="5">
        <v>75182794</v>
      </c>
      <c r="J659" s="5">
        <v>505573312643</v>
      </c>
      <c r="K659" s="5">
        <v>1.99</v>
      </c>
      <c r="L659" s="5">
        <v>131</v>
      </c>
      <c r="M659" s="5">
        <v>131</v>
      </c>
      <c r="N659" s="5">
        <v>3597</v>
      </c>
      <c r="O659" s="5">
        <v>6725</v>
      </c>
      <c r="P659" s="5">
        <v>6600</v>
      </c>
      <c r="Q659" s="5">
        <v>6725</v>
      </c>
      <c r="R659" s="5">
        <v>6229137</v>
      </c>
      <c r="S659" s="5">
        <v>6594</v>
      </c>
      <c r="T659" s="5">
        <v>6463</v>
      </c>
      <c r="U659" s="5">
        <v>6725</v>
      </c>
    </row>
    <row r="660" spans="1:21" x14ac:dyDescent="0.25">
      <c r="A660" s="5" t="s">
        <v>646</v>
      </c>
      <c r="B660" s="5" t="s">
        <v>1920</v>
      </c>
      <c r="C660" s="5">
        <v>85777</v>
      </c>
      <c r="D660" s="5">
        <v>82709</v>
      </c>
      <c r="E660" s="5">
        <v>0</v>
      </c>
      <c r="F660" s="5">
        <v>0</v>
      </c>
      <c r="G660" s="5">
        <v>85777</v>
      </c>
      <c r="H660" s="5">
        <v>21413</v>
      </c>
      <c r="I660" s="5">
        <v>8491</v>
      </c>
      <c r="J660" s="5">
        <v>728332507</v>
      </c>
      <c r="K660" s="5">
        <v>4</v>
      </c>
      <c r="L660" s="5">
        <v>3299</v>
      </c>
      <c r="M660" s="5">
        <v>231</v>
      </c>
      <c r="N660" s="5">
        <v>7</v>
      </c>
      <c r="O660" s="5">
        <v>85777</v>
      </c>
      <c r="P660" s="5">
        <v>85777</v>
      </c>
      <c r="Q660" s="5">
        <v>85777</v>
      </c>
      <c r="R660" s="5">
        <v>121257</v>
      </c>
      <c r="S660" s="5">
        <v>82478</v>
      </c>
      <c r="T660" s="5">
        <v>79179</v>
      </c>
      <c r="U660" s="5">
        <v>85777</v>
      </c>
    </row>
    <row r="661" spans="1:21" x14ac:dyDescent="0.25">
      <c r="A661" s="5" t="s">
        <v>647</v>
      </c>
      <c r="B661" s="5" t="s">
        <v>1921</v>
      </c>
      <c r="C661" s="5">
        <v>35971</v>
      </c>
      <c r="D661" s="5">
        <v>36240</v>
      </c>
      <c r="E661" s="5">
        <v>36000</v>
      </c>
      <c r="F661" s="5">
        <v>29</v>
      </c>
      <c r="G661" s="5">
        <v>35609</v>
      </c>
      <c r="H661" s="5">
        <v>4000</v>
      </c>
      <c r="I661" s="5">
        <v>27937</v>
      </c>
      <c r="J661" s="5">
        <v>1016276784</v>
      </c>
      <c r="K661" s="5">
        <v>-0.7</v>
      </c>
      <c r="L661" s="5">
        <v>-254</v>
      </c>
      <c r="M661" s="5">
        <v>15</v>
      </c>
      <c r="N661" s="5">
        <v>14</v>
      </c>
      <c r="O661" s="5">
        <v>36949</v>
      </c>
      <c r="P661" s="5">
        <v>35580</v>
      </c>
      <c r="Q661" s="5">
        <v>35610</v>
      </c>
      <c r="R661" s="5">
        <v>276679</v>
      </c>
      <c r="S661" s="5">
        <v>36225</v>
      </c>
      <c r="T661" s="5">
        <v>35501</v>
      </c>
      <c r="U661" s="5">
        <v>36949</v>
      </c>
    </row>
    <row r="662" spans="1:21" x14ac:dyDescent="0.25">
      <c r="A662" s="5" t="s">
        <v>648</v>
      </c>
      <c r="B662" s="5" t="s">
        <v>1922</v>
      </c>
      <c r="C662" s="5">
        <v>24689</v>
      </c>
      <c r="D662" s="5">
        <v>24689</v>
      </c>
      <c r="E662" s="5">
        <v>24689</v>
      </c>
      <c r="F662" s="5">
        <v>46044315</v>
      </c>
      <c r="G662" s="5">
        <v>24689</v>
      </c>
      <c r="H662" s="5">
        <v>679158</v>
      </c>
      <c r="I662" s="5">
        <v>21858206</v>
      </c>
      <c r="J662" s="5">
        <v>539657247934</v>
      </c>
      <c r="K662" s="5">
        <v>-2</v>
      </c>
      <c r="L662" s="5">
        <v>-503</v>
      </c>
      <c r="M662" s="5">
        <v>-503</v>
      </c>
      <c r="N662" s="5">
        <v>1804</v>
      </c>
      <c r="O662" s="5">
        <v>24689</v>
      </c>
      <c r="P662" s="5">
        <v>24689</v>
      </c>
      <c r="Q662" s="5">
        <v>24689</v>
      </c>
      <c r="R662" s="5">
        <v>3792045</v>
      </c>
      <c r="S662" s="5">
        <v>25192</v>
      </c>
      <c r="T662" s="5">
        <v>24689</v>
      </c>
      <c r="U662" s="5">
        <v>25695</v>
      </c>
    </row>
    <row r="663" spans="1:21" x14ac:dyDescent="0.25">
      <c r="A663" s="5" t="s">
        <v>649</v>
      </c>
      <c r="B663" s="5" t="s">
        <v>1923</v>
      </c>
      <c r="C663" s="5">
        <v>9956</v>
      </c>
      <c r="D663" s="5">
        <v>9956</v>
      </c>
      <c r="E663" s="5">
        <v>10155</v>
      </c>
      <c r="F663" s="5">
        <v>6964</v>
      </c>
      <c r="G663" s="5">
        <v>10155</v>
      </c>
      <c r="H663" s="5">
        <v>33158671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1024486</v>
      </c>
      <c r="S663" s="5">
        <v>9956</v>
      </c>
      <c r="T663" s="5">
        <v>9757</v>
      </c>
      <c r="U663" s="5">
        <v>10155</v>
      </c>
    </row>
    <row r="664" spans="1:21" x14ac:dyDescent="0.25">
      <c r="A664" s="5" t="s">
        <v>650</v>
      </c>
      <c r="B664" s="5" t="s">
        <v>1924</v>
      </c>
      <c r="C664" s="5">
        <v>22417</v>
      </c>
      <c r="D664" s="5">
        <v>23255</v>
      </c>
      <c r="E664" s="5">
        <v>22417</v>
      </c>
      <c r="F664" s="5">
        <v>1746996</v>
      </c>
      <c r="G664" s="5">
        <v>0</v>
      </c>
      <c r="H664" s="5">
        <v>0</v>
      </c>
      <c r="I664" s="5">
        <v>43958</v>
      </c>
      <c r="J664" s="5">
        <v>985406486</v>
      </c>
      <c r="K664" s="5">
        <v>-4</v>
      </c>
      <c r="L664" s="5">
        <v>-934</v>
      </c>
      <c r="M664" s="5">
        <v>-96</v>
      </c>
      <c r="N664" s="5">
        <v>44</v>
      </c>
      <c r="O664" s="5">
        <v>22417</v>
      </c>
      <c r="P664" s="5">
        <v>22417</v>
      </c>
      <c r="Q664" s="5">
        <v>22417</v>
      </c>
      <c r="R664" s="5">
        <v>426676</v>
      </c>
      <c r="S664" s="5">
        <v>23351</v>
      </c>
      <c r="T664" s="5">
        <v>22417</v>
      </c>
      <c r="U664" s="5">
        <v>24285</v>
      </c>
    </row>
    <row r="665" spans="1:21" x14ac:dyDescent="0.25">
      <c r="A665" s="5" t="s">
        <v>651</v>
      </c>
      <c r="B665" s="5" t="s">
        <v>1925</v>
      </c>
      <c r="C665" s="5">
        <v>73013</v>
      </c>
      <c r="D665" s="5">
        <v>74455</v>
      </c>
      <c r="E665" s="5">
        <v>73013</v>
      </c>
      <c r="F665" s="5">
        <v>2071768</v>
      </c>
      <c r="G665" s="5">
        <v>57500</v>
      </c>
      <c r="H665" s="5">
        <v>1500</v>
      </c>
      <c r="I665" s="5">
        <v>4096</v>
      </c>
      <c r="J665" s="5">
        <v>299061248</v>
      </c>
      <c r="K665" s="5">
        <v>-2</v>
      </c>
      <c r="L665" s="5">
        <v>-1490</v>
      </c>
      <c r="M665" s="5">
        <v>-48</v>
      </c>
      <c r="N665" s="5">
        <v>16</v>
      </c>
      <c r="O665" s="5">
        <v>73013</v>
      </c>
      <c r="P665" s="5">
        <v>73013</v>
      </c>
      <c r="Q665" s="5">
        <v>73013</v>
      </c>
      <c r="R665" s="5">
        <v>128339</v>
      </c>
      <c r="S665" s="5">
        <v>74503</v>
      </c>
      <c r="T665" s="5">
        <v>73013</v>
      </c>
      <c r="U665" s="5">
        <v>75993</v>
      </c>
    </row>
    <row r="666" spans="1:21" x14ac:dyDescent="0.25">
      <c r="A666" s="5" t="s">
        <v>652</v>
      </c>
      <c r="B666" s="5" t="s">
        <v>1926</v>
      </c>
      <c r="C666" s="5">
        <v>89110</v>
      </c>
      <c r="D666" s="5">
        <v>87499</v>
      </c>
      <c r="E666" s="5">
        <v>100000</v>
      </c>
      <c r="F666" s="5">
        <v>4802</v>
      </c>
      <c r="G666" s="5">
        <v>99563</v>
      </c>
      <c r="H666" s="5">
        <v>8500</v>
      </c>
      <c r="I666" s="5">
        <v>0</v>
      </c>
      <c r="J666" s="5">
        <v>0</v>
      </c>
      <c r="K666" s="5">
        <v>0</v>
      </c>
      <c r="L666" s="5">
        <v>1611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120000</v>
      </c>
      <c r="S666" s="5">
        <v>87499</v>
      </c>
      <c r="T666" s="5">
        <v>85750</v>
      </c>
      <c r="U666" s="5">
        <v>89248</v>
      </c>
    </row>
    <row r="667" spans="1:21" x14ac:dyDescent="0.25">
      <c r="A667" s="5" t="s">
        <v>2570</v>
      </c>
      <c r="B667" s="5" t="s">
        <v>2587</v>
      </c>
      <c r="C667" s="5">
        <v>19462</v>
      </c>
      <c r="D667" s="5">
        <v>19847</v>
      </c>
      <c r="E667" s="5">
        <v>19462</v>
      </c>
      <c r="F667" s="5">
        <v>81612795</v>
      </c>
      <c r="G667" s="5">
        <v>0</v>
      </c>
      <c r="H667" s="5">
        <v>0</v>
      </c>
      <c r="I667" s="5">
        <v>67092</v>
      </c>
      <c r="J667" s="5">
        <v>1305744504</v>
      </c>
      <c r="K667" s="5">
        <v>-2</v>
      </c>
      <c r="L667" s="5">
        <v>-397</v>
      </c>
      <c r="M667" s="5">
        <v>-12</v>
      </c>
      <c r="N667" s="5">
        <v>40</v>
      </c>
      <c r="O667" s="5">
        <v>19462</v>
      </c>
      <c r="P667" s="5">
        <v>19462</v>
      </c>
      <c r="Q667" s="5">
        <v>19462</v>
      </c>
      <c r="R667" s="5">
        <v>2259600</v>
      </c>
      <c r="S667" s="5">
        <v>19859</v>
      </c>
      <c r="T667" s="5">
        <v>19462</v>
      </c>
      <c r="U667" s="5">
        <v>20256</v>
      </c>
    </row>
    <row r="668" spans="1:21" x14ac:dyDescent="0.25">
      <c r="A668" s="5" t="s">
        <v>653</v>
      </c>
      <c r="B668" s="5" t="s">
        <v>1927</v>
      </c>
      <c r="C668" s="5">
        <v>10627</v>
      </c>
      <c r="D668" s="5">
        <v>10804</v>
      </c>
      <c r="E668" s="5">
        <v>10627</v>
      </c>
      <c r="F668" s="5">
        <v>651216</v>
      </c>
      <c r="G668" s="5">
        <v>0</v>
      </c>
      <c r="H668" s="5">
        <v>0</v>
      </c>
      <c r="I668" s="5">
        <v>166336</v>
      </c>
      <c r="J668" s="5">
        <v>1767652672</v>
      </c>
      <c r="K668" s="5">
        <v>-1.99</v>
      </c>
      <c r="L668" s="5">
        <v>-216</v>
      </c>
      <c r="M668" s="5">
        <v>-39</v>
      </c>
      <c r="N668" s="5">
        <v>13</v>
      </c>
      <c r="O668" s="5">
        <v>10627</v>
      </c>
      <c r="P668" s="5">
        <v>10627</v>
      </c>
      <c r="Q668" s="5">
        <v>10627</v>
      </c>
      <c r="R668" s="5">
        <v>921320</v>
      </c>
      <c r="S668" s="5">
        <v>10843</v>
      </c>
      <c r="T668" s="5">
        <v>10627</v>
      </c>
      <c r="U668" s="5">
        <v>11059</v>
      </c>
    </row>
    <row r="669" spans="1:21" x14ac:dyDescent="0.25">
      <c r="A669" s="5" t="s">
        <v>654</v>
      </c>
      <c r="B669" s="5" t="s">
        <v>1928</v>
      </c>
      <c r="C669" s="5">
        <v>7841</v>
      </c>
      <c r="D669" s="5">
        <v>7679</v>
      </c>
      <c r="E669" s="5">
        <v>0</v>
      </c>
      <c r="F669" s="5">
        <v>0</v>
      </c>
      <c r="G669" s="5">
        <v>7832</v>
      </c>
      <c r="H669" s="5">
        <v>1004527</v>
      </c>
      <c r="I669" s="5">
        <v>0</v>
      </c>
      <c r="J669" s="5">
        <v>0</v>
      </c>
      <c r="K669" s="5">
        <v>0</v>
      </c>
      <c r="L669" s="5">
        <v>162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1302253</v>
      </c>
      <c r="S669" s="5">
        <v>7679</v>
      </c>
      <c r="T669" s="5">
        <v>7526</v>
      </c>
      <c r="U669" s="5">
        <v>7832</v>
      </c>
    </row>
    <row r="670" spans="1:21" x14ac:dyDescent="0.25">
      <c r="A670" s="5" t="s">
        <v>655</v>
      </c>
      <c r="B670" s="5" t="s">
        <v>1929</v>
      </c>
      <c r="C670" s="5">
        <v>14026</v>
      </c>
      <c r="D670" s="5">
        <v>14036</v>
      </c>
      <c r="E670" s="5">
        <v>13756</v>
      </c>
      <c r="F670" s="5">
        <v>95000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-10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1600000</v>
      </c>
      <c r="S670" s="5">
        <v>14036</v>
      </c>
      <c r="T670" s="5">
        <v>13756</v>
      </c>
      <c r="U670" s="5">
        <v>14316</v>
      </c>
    </row>
    <row r="671" spans="1:21" x14ac:dyDescent="0.25">
      <c r="A671" s="5" t="s">
        <v>656</v>
      </c>
      <c r="B671" s="5" t="s">
        <v>1930</v>
      </c>
      <c r="C671" s="5">
        <v>4748</v>
      </c>
      <c r="D671" s="5">
        <v>4748</v>
      </c>
      <c r="E671" s="5">
        <v>4748</v>
      </c>
      <c r="F671" s="5">
        <v>8128802</v>
      </c>
      <c r="G671" s="5">
        <v>0</v>
      </c>
      <c r="H671" s="5">
        <v>0</v>
      </c>
      <c r="I671" s="5">
        <v>2556660</v>
      </c>
      <c r="J671" s="5">
        <v>12139021680</v>
      </c>
      <c r="K671" s="5">
        <v>-3.98</v>
      </c>
      <c r="L671" s="5">
        <v>-197</v>
      </c>
      <c r="M671" s="5">
        <v>-197</v>
      </c>
      <c r="N671" s="5">
        <v>133</v>
      </c>
      <c r="O671" s="5">
        <v>4748</v>
      </c>
      <c r="P671" s="5">
        <v>4748</v>
      </c>
      <c r="Q671" s="5">
        <v>4748</v>
      </c>
      <c r="R671" s="5">
        <v>1921969</v>
      </c>
      <c r="S671" s="5">
        <v>4945</v>
      </c>
      <c r="T671" s="5">
        <v>4748</v>
      </c>
      <c r="U671" s="5">
        <v>5142</v>
      </c>
    </row>
    <row r="672" spans="1:21" x14ac:dyDescent="0.25">
      <c r="A672" s="5" t="s">
        <v>657</v>
      </c>
      <c r="B672" s="5" t="s">
        <v>1931</v>
      </c>
      <c r="C672" s="5">
        <v>8366</v>
      </c>
      <c r="D672" s="5">
        <v>8535</v>
      </c>
      <c r="E672" s="5">
        <v>8366</v>
      </c>
      <c r="F672" s="5">
        <v>6062984</v>
      </c>
      <c r="G672" s="5">
        <v>0</v>
      </c>
      <c r="H672" s="5">
        <v>0</v>
      </c>
      <c r="I672" s="5">
        <v>4360</v>
      </c>
      <c r="J672" s="5">
        <v>36475760</v>
      </c>
      <c r="K672" s="5">
        <v>-1.99</v>
      </c>
      <c r="L672" s="5">
        <v>-170</v>
      </c>
      <c r="M672" s="5">
        <v>-1</v>
      </c>
      <c r="N672" s="5">
        <v>5</v>
      </c>
      <c r="O672" s="5">
        <v>8366</v>
      </c>
      <c r="P672" s="5">
        <v>8366</v>
      </c>
      <c r="Q672" s="5">
        <v>8366</v>
      </c>
      <c r="R672" s="5">
        <v>1166998</v>
      </c>
      <c r="S672" s="5">
        <v>8536</v>
      </c>
      <c r="T672" s="5">
        <v>8366</v>
      </c>
      <c r="U672" s="5">
        <v>8706</v>
      </c>
    </row>
    <row r="673" spans="1:21" x14ac:dyDescent="0.25">
      <c r="A673" s="5" t="s">
        <v>658</v>
      </c>
      <c r="B673" s="5" t="s">
        <v>1932</v>
      </c>
      <c r="C673" s="5">
        <v>13820</v>
      </c>
      <c r="D673" s="5">
        <v>14546</v>
      </c>
      <c r="E673" s="5">
        <v>14110</v>
      </c>
      <c r="F673" s="5">
        <v>1372474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-726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1374665</v>
      </c>
      <c r="S673" s="5">
        <v>14546</v>
      </c>
      <c r="T673" s="5">
        <v>14110</v>
      </c>
      <c r="U673" s="5">
        <v>14982</v>
      </c>
    </row>
    <row r="674" spans="1:21" x14ac:dyDescent="0.25">
      <c r="A674" s="5" t="s">
        <v>659</v>
      </c>
      <c r="B674" s="5" t="s">
        <v>1933</v>
      </c>
      <c r="C674" s="5">
        <v>55833</v>
      </c>
      <c r="D674" s="5">
        <v>57180</v>
      </c>
      <c r="E674" s="5">
        <v>56000</v>
      </c>
      <c r="F674" s="5">
        <v>5313</v>
      </c>
      <c r="G674" s="5">
        <v>55833</v>
      </c>
      <c r="H674" s="5">
        <v>50000</v>
      </c>
      <c r="I674" s="5">
        <v>317171</v>
      </c>
      <c r="J674" s="5">
        <v>17709580624</v>
      </c>
      <c r="K674" s="5">
        <v>-3</v>
      </c>
      <c r="L674" s="5">
        <v>-1726</v>
      </c>
      <c r="M674" s="5">
        <v>-379</v>
      </c>
      <c r="N674" s="5">
        <v>77</v>
      </c>
      <c r="O674" s="5">
        <v>57000</v>
      </c>
      <c r="P674" s="5">
        <v>55833</v>
      </c>
      <c r="Q674" s="5">
        <v>55833</v>
      </c>
      <c r="R674" s="5">
        <v>1440000</v>
      </c>
      <c r="S674" s="5">
        <v>57559</v>
      </c>
      <c r="T674" s="5">
        <v>55833</v>
      </c>
      <c r="U674" s="5">
        <v>59285</v>
      </c>
    </row>
    <row r="675" spans="1:21" x14ac:dyDescent="0.25">
      <c r="A675" s="5" t="s">
        <v>660</v>
      </c>
      <c r="B675" s="5" t="s">
        <v>1934</v>
      </c>
      <c r="C675" s="5">
        <v>14000</v>
      </c>
      <c r="D675" s="5">
        <v>13904</v>
      </c>
      <c r="E675" s="5">
        <v>14000</v>
      </c>
      <c r="F675" s="5">
        <v>5000</v>
      </c>
      <c r="G675" s="5">
        <v>14000</v>
      </c>
      <c r="H675" s="5">
        <v>913709</v>
      </c>
      <c r="I675" s="5">
        <v>4230918</v>
      </c>
      <c r="J675" s="5">
        <v>58827204081</v>
      </c>
      <c r="K675" s="5">
        <v>1.01</v>
      </c>
      <c r="L675" s="5">
        <v>140</v>
      </c>
      <c r="M675" s="5">
        <v>44</v>
      </c>
      <c r="N675" s="5">
        <v>669</v>
      </c>
      <c r="O675" s="5">
        <v>14110</v>
      </c>
      <c r="P675" s="5">
        <v>13445</v>
      </c>
      <c r="Q675" s="5">
        <v>13860</v>
      </c>
      <c r="R675" s="5">
        <v>1538225</v>
      </c>
      <c r="S675" s="5">
        <v>13860</v>
      </c>
      <c r="T675" s="5">
        <v>13445</v>
      </c>
      <c r="U675" s="5">
        <v>14275</v>
      </c>
    </row>
    <row r="676" spans="1:21" x14ac:dyDescent="0.25">
      <c r="A676" s="5" t="s">
        <v>661</v>
      </c>
      <c r="B676" s="5" t="s">
        <v>1935</v>
      </c>
      <c r="C676" s="5">
        <v>7501</v>
      </c>
      <c r="D676" s="5">
        <v>7495</v>
      </c>
      <c r="E676" s="5">
        <v>7565</v>
      </c>
      <c r="F676" s="5">
        <v>1000</v>
      </c>
      <c r="G676" s="5">
        <v>7501</v>
      </c>
      <c r="H676" s="5">
        <v>3136604</v>
      </c>
      <c r="I676" s="5">
        <v>14815754</v>
      </c>
      <c r="J676" s="5">
        <v>111050346861</v>
      </c>
      <c r="K676" s="5">
        <v>2.99</v>
      </c>
      <c r="L676" s="5">
        <v>218</v>
      </c>
      <c r="M676" s="5">
        <v>212</v>
      </c>
      <c r="N676" s="5">
        <v>1162</v>
      </c>
      <c r="O676" s="5">
        <v>7501</v>
      </c>
      <c r="P676" s="5">
        <v>7342</v>
      </c>
      <c r="Q676" s="5">
        <v>7430</v>
      </c>
      <c r="R676" s="5">
        <v>3600000</v>
      </c>
      <c r="S676" s="5">
        <v>7283</v>
      </c>
      <c r="T676" s="5">
        <v>7065</v>
      </c>
      <c r="U676" s="5">
        <v>7501</v>
      </c>
    </row>
    <row r="677" spans="1:21" x14ac:dyDescent="0.25">
      <c r="A677" s="5" t="s">
        <v>662</v>
      </c>
      <c r="B677" s="5" t="s">
        <v>1936</v>
      </c>
      <c r="C677" s="5">
        <v>105859</v>
      </c>
      <c r="D677" s="5">
        <v>107198</v>
      </c>
      <c r="E677" s="5">
        <v>105859</v>
      </c>
      <c r="F677" s="5">
        <v>1298663</v>
      </c>
      <c r="G677" s="5">
        <v>105859</v>
      </c>
      <c r="H677" s="5">
        <v>49</v>
      </c>
      <c r="I677" s="5">
        <v>108275</v>
      </c>
      <c r="J677" s="5">
        <v>11461883225</v>
      </c>
      <c r="K677" s="5">
        <v>-3</v>
      </c>
      <c r="L677" s="5">
        <v>-3273</v>
      </c>
      <c r="M677" s="5">
        <v>-1934</v>
      </c>
      <c r="N677" s="5">
        <v>83</v>
      </c>
      <c r="O677" s="5">
        <v>105859</v>
      </c>
      <c r="P677" s="5">
        <v>105859</v>
      </c>
      <c r="Q677" s="5">
        <v>105859</v>
      </c>
      <c r="R677" s="5">
        <v>183265</v>
      </c>
      <c r="S677" s="5">
        <v>109132</v>
      </c>
      <c r="T677" s="5">
        <v>105859</v>
      </c>
      <c r="U677" s="5">
        <v>112405</v>
      </c>
    </row>
    <row r="678" spans="1:21" x14ac:dyDescent="0.25">
      <c r="A678" s="5" t="s">
        <v>663</v>
      </c>
      <c r="B678" s="5" t="s">
        <v>1937</v>
      </c>
      <c r="C678" s="5">
        <v>6452</v>
      </c>
      <c r="D678" s="5">
        <v>6452</v>
      </c>
      <c r="E678" s="5">
        <v>0</v>
      </c>
      <c r="F678" s="5">
        <v>0</v>
      </c>
      <c r="G678" s="5">
        <v>6452</v>
      </c>
      <c r="H678" s="5">
        <v>4363333</v>
      </c>
      <c r="I678" s="5">
        <v>4190574</v>
      </c>
      <c r="J678" s="5">
        <v>27037583448</v>
      </c>
      <c r="K678" s="5">
        <v>2.98</v>
      </c>
      <c r="L678" s="5">
        <v>187</v>
      </c>
      <c r="M678" s="5">
        <v>187</v>
      </c>
      <c r="N678" s="5">
        <v>104</v>
      </c>
      <c r="O678" s="5">
        <v>6452</v>
      </c>
      <c r="P678" s="5">
        <v>6452</v>
      </c>
      <c r="Q678" s="5">
        <v>6452</v>
      </c>
      <c r="R678" s="5">
        <v>3192339</v>
      </c>
      <c r="S678" s="5">
        <v>6265</v>
      </c>
      <c r="T678" s="5">
        <v>6078</v>
      </c>
      <c r="U678" s="5">
        <v>6452</v>
      </c>
    </row>
    <row r="679" spans="1:21" x14ac:dyDescent="0.25">
      <c r="A679" s="5" t="s">
        <v>664</v>
      </c>
      <c r="B679" s="5" t="s">
        <v>1938</v>
      </c>
      <c r="C679" s="5">
        <v>44400</v>
      </c>
      <c r="D679" s="5">
        <v>44779</v>
      </c>
      <c r="E679" s="5">
        <v>44400</v>
      </c>
      <c r="F679" s="5">
        <v>50114</v>
      </c>
      <c r="G679" s="5">
        <v>44400</v>
      </c>
      <c r="H679" s="5">
        <v>200</v>
      </c>
      <c r="I679" s="5">
        <v>438488</v>
      </c>
      <c r="J679" s="5">
        <v>19635103313</v>
      </c>
      <c r="K679" s="5">
        <v>-3</v>
      </c>
      <c r="L679" s="5">
        <v>-1373</v>
      </c>
      <c r="M679" s="5">
        <v>-994</v>
      </c>
      <c r="N679" s="5">
        <v>311</v>
      </c>
      <c r="O679" s="5">
        <v>46200</v>
      </c>
      <c r="P679" s="5">
        <v>44400</v>
      </c>
      <c r="Q679" s="5">
        <v>44400</v>
      </c>
      <c r="R679" s="5">
        <v>412363</v>
      </c>
      <c r="S679" s="5">
        <v>45773</v>
      </c>
      <c r="T679" s="5">
        <v>44400</v>
      </c>
      <c r="U679" s="5">
        <v>47146</v>
      </c>
    </row>
    <row r="680" spans="1:21" x14ac:dyDescent="0.25">
      <c r="A680" s="5" t="s">
        <v>665</v>
      </c>
      <c r="B680" s="5" t="s">
        <v>1939</v>
      </c>
      <c r="C680" s="5">
        <v>13103</v>
      </c>
      <c r="D680" s="5">
        <v>13094</v>
      </c>
      <c r="E680" s="5">
        <v>13495</v>
      </c>
      <c r="F680" s="5">
        <v>20000</v>
      </c>
      <c r="G680" s="5">
        <v>13103</v>
      </c>
      <c r="H680" s="5">
        <v>12875972</v>
      </c>
      <c r="I680" s="5">
        <v>74025965</v>
      </c>
      <c r="J680" s="5">
        <v>969265518262</v>
      </c>
      <c r="K680" s="5">
        <v>2.99</v>
      </c>
      <c r="L680" s="5">
        <v>381</v>
      </c>
      <c r="M680" s="5">
        <v>372</v>
      </c>
      <c r="N680" s="5">
        <v>1931</v>
      </c>
      <c r="O680" s="5">
        <v>13103</v>
      </c>
      <c r="P680" s="5">
        <v>12510</v>
      </c>
      <c r="Q680" s="5">
        <v>12722</v>
      </c>
      <c r="R680" s="5">
        <v>7926950</v>
      </c>
      <c r="S680" s="5">
        <v>12722</v>
      </c>
      <c r="T680" s="5">
        <v>12341</v>
      </c>
      <c r="U680" s="5">
        <v>13103</v>
      </c>
    </row>
    <row r="681" spans="1:21" x14ac:dyDescent="0.25">
      <c r="A681" s="5" t="s">
        <v>666</v>
      </c>
      <c r="B681" s="5" t="s">
        <v>1940</v>
      </c>
      <c r="C681" s="5">
        <v>21981</v>
      </c>
      <c r="D681" s="5">
        <v>22658</v>
      </c>
      <c r="E681" s="5">
        <v>21981</v>
      </c>
      <c r="F681" s="5">
        <v>6817316</v>
      </c>
      <c r="G681" s="5">
        <v>0</v>
      </c>
      <c r="H681" s="5">
        <v>0</v>
      </c>
      <c r="I681" s="5">
        <v>2675</v>
      </c>
      <c r="J681" s="5">
        <v>58799175</v>
      </c>
      <c r="K681" s="5">
        <v>-3</v>
      </c>
      <c r="L681" s="5">
        <v>-679</v>
      </c>
      <c r="M681" s="5">
        <v>-2</v>
      </c>
      <c r="N681" s="5">
        <v>1</v>
      </c>
      <c r="O681" s="5">
        <v>0</v>
      </c>
      <c r="P681" s="5">
        <v>0</v>
      </c>
      <c r="Q681" s="5">
        <v>21981</v>
      </c>
      <c r="R681" s="5">
        <v>881174</v>
      </c>
      <c r="S681" s="5">
        <v>22660</v>
      </c>
      <c r="T681" s="5">
        <v>21981</v>
      </c>
      <c r="U681" s="5">
        <v>23339</v>
      </c>
    </row>
    <row r="682" spans="1:21" x14ac:dyDescent="0.25">
      <c r="A682" s="5" t="s">
        <v>667</v>
      </c>
      <c r="B682" s="5" t="s">
        <v>1941</v>
      </c>
      <c r="C682" s="5">
        <v>20310</v>
      </c>
      <c r="D682" s="5">
        <v>20389</v>
      </c>
      <c r="E682" s="5">
        <v>20310</v>
      </c>
      <c r="F682" s="5">
        <v>690256</v>
      </c>
      <c r="G682" s="5">
        <v>0</v>
      </c>
      <c r="H682" s="5">
        <v>0</v>
      </c>
      <c r="I682" s="5">
        <v>2112625</v>
      </c>
      <c r="J682" s="5">
        <v>43074779500</v>
      </c>
      <c r="K682" s="5">
        <v>-3</v>
      </c>
      <c r="L682" s="5">
        <v>-628</v>
      </c>
      <c r="M682" s="5">
        <v>-549</v>
      </c>
      <c r="N682" s="5">
        <v>583</v>
      </c>
      <c r="O682" s="5">
        <v>21120</v>
      </c>
      <c r="P682" s="5">
        <v>20310</v>
      </c>
      <c r="Q682" s="5">
        <v>20310</v>
      </c>
      <c r="R682" s="5">
        <v>1005278</v>
      </c>
      <c r="S682" s="5">
        <v>20938</v>
      </c>
      <c r="T682" s="5">
        <v>20310</v>
      </c>
      <c r="U682" s="5">
        <v>21566</v>
      </c>
    </row>
    <row r="683" spans="1:21" x14ac:dyDescent="0.25">
      <c r="A683" s="5" t="s">
        <v>668</v>
      </c>
      <c r="B683" s="5" t="s">
        <v>1942</v>
      </c>
      <c r="C683" s="5">
        <v>89287</v>
      </c>
      <c r="D683" s="5">
        <v>91416</v>
      </c>
      <c r="E683" s="5">
        <v>89287</v>
      </c>
      <c r="F683" s="5">
        <v>1102106</v>
      </c>
      <c r="G683" s="5">
        <v>0</v>
      </c>
      <c r="H683" s="5">
        <v>0</v>
      </c>
      <c r="I683" s="5">
        <v>111974</v>
      </c>
      <c r="J683" s="5">
        <v>9997822538</v>
      </c>
      <c r="K683" s="5">
        <v>-5</v>
      </c>
      <c r="L683" s="5">
        <v>-4699</v>
      </c>
      <c r="M683" s="5">
        <v>-2570</v>
      </c>
      <c r="N683" s="5">
        <v>39</v>
      </c>
      <c r="O683" s="5">
        <v>89287</v>
      </c>
      <c r="P683" s="5">
        <v>89287</v>
      </c>
      <c r="Q683" s="5">
        <v>89287</v>
      </c>
      <c r="R683" s="5">
        <v>204717</v>
      </c>
      <c r="S683" s="5">
        <v>93986</v>
      </c>
      <c r="T683" s="5">
        <v>89287</v>
      </c>
      <c r="U683" s="5">
        <v>98685</v>
      </c>
    </row>
    <row r="684" spans="1:21" x14ac:dyDescent="0.25">
      <c r="A684" s="5" t="s">
        <v>669</v>
      </c>
      <c r="B684" s="5" t="s">
        <v>1943</v>
      </c>
      <c r="C684" s="5">
        <v>3063</v>
      </c>
      <c r="D684" s="5">
        <v>3157</v>
      </c>
      <c r="E684" s="5">
        <v>3063</v>
      </c>
      <c r="F684" s="5">
        <v>41546783</v>
      </c>
      <c r="G684" s="5">
        <v>3063</v>
      </c>
      <c r="H684" s="5">
        <v>4000</v>
      </c>
      <c r="I684" s="5">
        <v>20158</v>
      </c>
      <c r="J684" s="5">
        <v>61743954</v>
      </c>
      <c r="K684" s="5">
        <v>-2.98</v>
      </c>
      <c r="L684" s="5">
        <v>-94</v>
      </c>
      <c r="M684" s="5">
        <v>0</v>
      </c>
      <c r="N684" s="5">
        <v>4</v>
      </c>
      <c r="O684" s="5">
        <v>3063</v>
      </c>
      <c r="P684" s="5">
        <v>3063</v>
      </c>
      <c r="Q684" s="5">
        <v>3063</v>
      </c>
      <c r="R684" s="5">
        <v>6321113</v>
      </c>
      <c r="S684" s="5">
        <v>3157</v>
      </c>
      <c r="T684" s="5">
        <v>3063</v>
      </c>
      <c r="U684" s="5">
        <v>3251</v>
      </c>
    </row>
    <row r="685" spans="1:21" x14ac:dyDescent="0.25">
      <c r="A685" s="5" t="s">
        <v>670</v>
      </c>
      <c r="B685" s="5" t="s">
        <v>1944</v>
      </c>
      <c r="C685" s="5">
        <v>2937</v>
      </c>
      <c r="D685" s="5">
        <v>3025</v>
      </c>
      <c r="E685" s="5">
        <v>2937</v>
      </c>
      <c r="F685" s="5">
        <v>14473653</v>
      </c>
      <c r="G685" s="5">
        <v>0</v>
      </c>
      <c r="H685" s="5">
        <v>0</v>
      </c>
      <c r="I685" s="5">
        <v>136451</v>
      </c>
      <c r="J685" s="5">
        <v>400756587</v>
      </c>
      <c r="K685" s="5">
        <v>-2.97</v>
      </c>
      <c r="L685" s="5">
        <v>-90</v>
      </c>
      <c r="M685" s="5">
        <v>-2</v>
      </c>
      <c r="N685" s="5">
        <v>10</v>
      </c>
      <c r="O685" s="5">
        <v>2937</v>
      </c>
      <c r="P685" s="5">
        <v>2937</v>
      </c>
      <c r="Q685" s="5">
        <v>2937</v>
      </c>
      <c r="R685" s="5">
        <v>6598483</v>
      </c>
      <c r="S685" s="5">
        <v>3027</v>
      </c>
      <c r="T685" s="5">
        <v>2937</v>
      </c>
      <c r="U685" s="5">
        <v>3117</v>
      </c>
    </row>
    <row r="686" spans="1:21" x14ac:dyDescent="0.25">
      <c r="A686" s="5" t="s">
        <v>671</v>
      </c>
      <c r="B686" s="5" t="s">
        <v>1945</v>
      </c>
      <c r="C686" s="5">
        <v>3184</v>
      </c>
      <c r="D686" s="5">
        <v>3280</v>
      </c>
      <c r="E686" s="5">
        <v>3184</v>
      </c>
      <c r="F686" s="5">
        <v>23541133</v>
      </c>
      <c r="G686" s="5">
        <v>3184</v>
      </c>
      <c r="H686" s="5">
        <v>5000</v>
      </c>
      <c r="I686" s="5">
        <v>119373</v>
      </c>
      <c r="J686" s="5">
        <v>380083632</v>
      </c>
      <c r="K686" s="5">
        <v>-2.99</v>
      </c>
      <c r="L686" s="5">
        <v>-98</v>
      </c>
      <c r="M686" s="5">
        <v>-2</v>
      </c>
      <c r="N686" s="5">
        <v>15</v>
      </c>
      <c r="O686" s="5">
        <v>3184</v>
      </c>
      <c r="P686" s="5">
        <v>3184</v>
      </c>
      <c r="Q686" s="5">
        <v>3184</v>
      </c>
      <c r="R686" s="5">
        <v>6080876</v>
      </c>
      <c r="S686" s="5">
        <v>3282</v>
      </c>
      <c r="T686" s="5">
        <v>3184</v>
      </c>
      <c r="U686" s="5">
        <v>3380</v>
      </c>
    </row>
    <row r="687" spans="1:21" x14ac:dyDescent="0.25">
      <c r="A687" s="5" t="s">
        <v>672</v>
      </c>
      <c r="B687" s="5" t="s">
        <v>1946</v>
      </c>
      <c r="C687" s="5">
        <v>60286</v>
      </c>
      <c r="D687" s="5">
        <v>62143</v>
      </c>
      <c r="E687" s="5">
        <v>60286</v>
      </c>
      <c r="F687" s="5">
        <v>1281447</v>
      </c>
      <c r="G687" s="5">
        <v>0</v>
      </c>
      <c r="H687" s="5">
        <v>0</v>
      </c>
      <c r="I687" s="5">
        <v>1170</v>
      </c>
      <c r="J687" s="5">
        <v>70534620</v>
      </c>
      <c r="K687" s="5">
        <v>-3</v>
      </c>
      <c r="L687" s="5">
        <v>-1864</v>
      </c>
      <c r="M687" s="5">
        <v>-7</v>
      </c>
      <c r="N687" s="5">
        <v>3</v>
      </c>
      <c r="O687" s="5">
        <v>60286</v>
      </c>
      <c r="P687" s="5">
        <v>60286</v>
      </c>
      <c r="Q687" s="5">
        <v>60286</v>
      </c>
      <c r="R687" s="5">
        <v>321368</v>
      </c>
      <c r="S687" s="5">
        <v>62150</v>
      </c>
      <c r="T687" s="5">
        <v>60286</v>
      </c>
      <c r="U687" s="5">
        <v>64014</v>
      </c>
    </row>
    <row r="688" spans="1:21" x14ac:dyDescent="0.25">
      <c r="A688" s="5" t="s">
        <v>673</v>
      </c>
      <c r="B688" s="5" t="s">
        <v>1947</v>
      </c>
      <c r="C688" s="5">
        <v>15770</v>
      </c>
      <c r="D688" s="5">
        <v>16593</v>
      </c>
      <c r="E688" s="5">
        <v>15770</v>
      </c>
      <c r="F688" s="5">
        <v>13844958</v>
      </c>
      <c r="G688" s="5">
        <v>15770</v>
      </c>
      <c r="H688" s="5">
        <v>500</v>
      </c>
      <c r="I688" s="5">
        <v>8958</v>
      </c>
      <c r="J688" s="5">
        <v>141267660</v>
      </c>
      <c r="K688" s="5">
        <v>-4.99</v>
      </c>
      <c r="L688" s="5">
        <v>-829</v>
      </c>
      <c r="M688" s="5">
        <v>-6</v>
      </c>
      <c r="N688" s="5">
        <v>13</v>
      </c>
      <c r="O688" s="5">
        <v>15770</v>
      </c>
      <c r="P688" s="5">
        <v>15770</v>
      </c>
      <c r="Q688" s="5">
        <v>15770</v>
      </c>
      <c r="R688" s="5">
        <v>1204312</v>
      </c>
      <c r="S688" s="5">
        <v>16599</v>
      </c>
      <c r="T688" s="5">
        <v>15770</v>
      </c>
      <c r="U688" s="5">
        <v>17428</v>
      </c>
    </row>
    <row r="689" spans="1:21" x14ac:dyDescent="0.25">
      <c r="A689" s="5" t="s">
        <v>674</v>
      </c>
      <c r="B689" s="5" t="s">
        <v>1948</v>
      </c>
      <c r="C689" s="5">
        <v>7968</v>
      </c>
      <c r="D689" s="5">
        <v>7910</v>
      </c>
      <c r="E689" s="5">
        <v>0</v>
      </c>
      <c r="F689" s="5">
        <v>0</v>
      </c>
      <c r="G689" s="5">
        <v>7968</v>
      </c>
      <c r="H689" s="5">
        <v>18454699</v>
      </c>
      <c r="I689" s="5">
        <v>2079003</v>
      </c>
      <c r="J689" s="5">
        <v>16565495904</v>
      </c>
      <c r="K689" s="5">
        <v>3</v>
      </c>
      <c r="L689" s="5">
        <v>232</v>
      </c>
      <c r="M689" s="5">
        <v>174</v>
      </c>
      <c r="N689" s="5">
        <v>33</v>
      </c>
      <c r="O689" s="5">
        <v>7968</v>
      </c>
      <c r="P689" s="5">
        <v>7968</v>
      </c>
      <c r="Q689" s="5">
        <v>7968</v>
      </c>
      <c r="R689" s="5">
        <v>2770467</v>
      </c>
      <c r="S689" s="5">
        <v>7736</v>
      </c>
      <c r="T689" s="5">
        <v>7504</v>
      </c>
      <c r="U689" s="5">
        <v>7968</v>
      </c>
    </row>
    <row r="690" spans="1:21" x14ac:dyDescent="0.25">
      <c r="A690" s="5" t="s">
        <v>675</v>
      </c>
      <c r="B690" s="5" t="s">
        <v>1949</v>
      </c>
      <c r="C690" s="5">
        <v>13691</v>
      </c>
      <c r="D690" s="5">
        <v>13691</v>
      </c>
      <c r="E690" s="5">
        <v>13691</v>
      </c>
      <c r="F690" s="5">
        <v>48808</v>
      </c>
      <c r="G690" s="5">
        <v>13691</v>
      </c>
      <c r="H690" s="5">
        <v>479159</v>
      </c>
      <c r="I690" s="5">
        <v>1919428</v>
      </c>
      <c r="J690" s="5">
        <v>26278793782</v>
      </c>
      <c r="K690" s="5">
        <v>2.99</v>
      </c>
      <c r="L690" s="5">
        <v>398</v>
      </c>
      <c r="M690" s="5">
        <v>398</v>
      </c>
      <c r="N690" s="5">
        <v>144</v>
      </c>
      <c r="O690" s="5">
        <v>13691</v>
      </c>
      <c r="P690" s="5">
        <v>13690</v>
      </c>
      <c r="Q690" s="5">
        <v>13691</v>
      </c>
      <c r="R690" s="5">
        <v>1614336</v>
      </c>
      <c r="S690" s="5">
        <v>13293</v>
      </c>
      <c r="T690" s="5">
        <v>12895</v>
      </c>
      <c r="U690" s="5">
        <v>13691</v>
      </c>
    </row>
    <row r="691" spans="1:21" x14ac:dyDescent="0.25">
      <c r="A691" s="5" t="s">
        <v>676</v>
      </c>
      <c r="B691" s="5" t="s">
        <v>1950</v>
      </c>
      <c r="C691" s="5">
        <v>16286</v>
      </c>
      <c r="D691" s="5">
        <v>15828</v>
      </c>
      <c r="E691" s="5">
        <v>16286</v>
      </c>
      <c r="F691" s="5">
        <v>200</v>
      </c>
      <c r="G691" s="5">
        <v>16286</v>
      </c>
      <c r="H691" s="5">
        <v>1480559</v>
      </c>
      <c r="I691" s="5">
        <v>9729450</v>
      </c>
      <c r="J691" s="5">
        <v>154000791775</v>
      </c>
      <c r="K691" s="5">
        <v>5</v>
      </c>
      <c r="L691" s="5">
        <v>775</v>
      </c>
      <c r="M691" s="5">
        <v>317</v>
      </c>
      <c r="N691" s="5">
        <v>2042</v>
      </c>
      <c r="O691" s="5">
        <v>16286</v>
      </c>
      <c r="P691" s="5">
        <v>14850</v>
      </c>
      <c r="Q691" s="5">
        <v>14850</v>
      </c>
      <c r="R691" s="5">
        <v>1233198</v>
      </c>
      <c r="S691" s="5">
        <v>15511</v>
      </c>
      <c r="T691" s="5">
        <v>14736</v>
      </c>
      <c r="U691" s="5">
        <v>16286</v>
      </c>
    </row>
    <row r="692" spans="1:21" x14ac:dyDescent="0.25">
      <c r="A692" s="5" t="s">
        <v>677</v>
      </c>
      <c r="B692" s="5" t="s">
        <v>1951</v>
      </c>
      <c r="C692" s="5">
        <v>162462</v>
      </c>
      <c r="D692" s="5">
        <v>166433</v>
      </c>
      <c r="E692" s="5">
        <v>162462</v>
      </c>
      <c r="F692" s="5">
        <v>31472</v>
      </c>
      <c r="G692" s="5">
        <v>0</v>
      </c>
      <c r="H692" s="5">
        <v>0</v>
      </c>
      <c r="I692" s="5">
        <v>24280</v>
      </c>
      <c r="J692" s="5">
        <v>3945913597</v>
      </c>
      <c r="K692" s="5">
        <v>-3</v>
      </c>
      <c r="L692" s="5">
        <v>-5024</v>
      </c>
      <c r="M692" s="5">
        <v>-1053</v>
      </c>
      <c r="N692" s="5">
        <v>79</v>
      </c>
      <c r="O692" s="5">
        <v>167411</v>
      </c>
      <c r="P692" s="5">
        <v>162462</v>
      </c>
      <c r="Q692" s="5">
        <v>162462</v>
      </c>
      <c r="R692" s="5">
        <v>114583</v>
      </c>
      <c r="S692" s="5">
        <v>167486</v>
      </c>
      <c r="T692" s="5">
        <v>162462</v>
      </c>
      <c r="U692" s="5">
        <v>172510</v>
      </c>
    </row>
    <row r="693" spans="1:21" x14ac:dyDescent="0.25">
      <c r="A693" s="5" t="s">
        <v>678</v>
      </c>
      <c r="B693" s="5" t="s">
        <v>1952</v>
      </c>
      <c r="C693" s="5">
        <v>30760</v>
      </c>
      <c r="D693" s="5">
        <v>31373</v>
      </c>
      <c r="E693" s="5">
        <v>30760</v>
      </c>
      <c r="F693" s="5">
        <v>5350734</v>
      </c>
      <c r="G693" s="5">
        <v>0</v>
      </c>
      <c r="H693" s="5">
        <v>0</v>
      </c>
      <c r="I693" s="5">
        <v>223186</v>
      </c>
      <c r="J693" s="5">
        <v>6865201360</v>
      </c>
      <c r="K693" s="5">
        <v>-3</v>
      </c>
      <c r="L693" s="5">
        <v>-951</v>
      </c>
      <c r="M693" s="5">
        <v>-338</v>
      </c>
      <c r="N693" s="5">
        <v>43</v>
      </c>
      <c r="O693" s="5">
        <v>30760</v>
      </c>
      <c r="P693" s="5">
        <v>30760</v>
      </c>
      <c r="Q693" s="5">
        <v>30760</v>
      </c>
      <c r="R693" s="5">
        <v>628714</v>
      </c>
      <c r="S693" s="5">
        <v>31711</v>
      </c>
      <c r="T693" s="5">
        <v>30760</v>
      </c>
      <c r="U693" s="5">
        <v>32662</v>
      </c>
    </row>
    <row r="694" spans="1:21" x14ac:dyDescent="0.25">
      <c r="A694" s="5" t="s">
        <v>679</v>
      </c>
      <c r="B694" s="5" t="s">
        <v>1953</v>
      </c>
      <c r="C694" s="5">
        <v>18157</v>
      </c>
      <c r="D694" s="5">
        <v>18693</v>
      </c>
      <c r="E694" s="5">
        <v>18157</v>
      </c>
      <c r="F694" s="5">
        <v>80133969</v>
      </c>
      <c r="G694" s="5">
        <v>18157</v>
      </c>
      <c r="H694" s="5">
        <v>1000</v>
      </c>
      <c r="I694" s="5">
        <v>90467</v>
      </c>
      <c r="J694" s="5">
        <v>1642609319</v>
      </c>
      <c r="K694" s="5">
        <v>-3</v>
      </c>
      <c r="L694" s="5">
        <v>-561</v>
      </c>
      <c r="M694" s="5">
        <v>-25</v>
      </c>
      <c r="N694" s="5">
        <v>36</v>
      </c>
      <c r="O694" s="5">
        <v>18157</v>
      </c>
      <c r="P694" s="5">
        <v>18157</v>
      </c>
      <c r="Q694" s="5">
        <v>18157</v>
      </c>
      <c r="R694" s="5">
        <v>2016000</v>
      </c>
      <c r="S694" s="5">
        <v>18718</v>
      </c>
      <c r="T694" s="5">
        <v>18157</v>
      </c>
      <c r="U694" s="5">
        <v>19279</v>
      </c>
    </row>
    <row r="695" spans="1:21" x14ac:dyDescent="0.25">
      <c r="A695" s="5" t="s">
        <v>680</v>
      </c>
      <c r="B695" s="5" t="s">
        <v>1954</v>
      </c>
      <c r="C695" s="5">
        <v>43487</v>
      </c>
      <c r="D695" s="5">
        <v>44828</v>
      </c>
      <c r="E695" s="5">
        <v>43487</v>
      </c>
      <c r="F695" s="5">
        <v>716670</v>
      </c>
      <c r="G695" s="5">
        <v>0</v>
      </c>
      <c r="H695" s="5">
        <v>0</v>
      </c>
      <c r="I695" s="5">
        <v>1056</v>
      </c>
      <c r="J695" s="5">
        <v>45922272</v>
      </c>
      <c r="K695" s="5">
        <v>-3</v>
      </c>
      <c r="L695" s="5">
        <v>-1344</v>
      </c>
      <c r="M695" s="5">
        <v>-3</v>
      </c>
      <c r="N695" s="5">
        <v>6</v>
      </c>
      <c r="O695" s="5">
        <v>43487</v>
      </c>
      <c r="P695" s="5">
        <v>43487</v>
      </c>
      <c r="Q695" s="5">
        <v>43487</v>
      </c>
      <c r="R695" s="5">
        <v>440471</v>
      </c>
      <c r="S695" s="5">
        <v>44831</v>
      </c>
      <c r="T695" s="5">
        <v>43487</v>
      </c>
      <c r="U695" s="5">
        <v>46175</v>
      </c>
    </row>
    <row r="696" spans="1:21" x14ac:dyDescent="0.25">
      <c r="A696" s="5" t="s">
        <v>681</v>
      </c>
      <c r="B696" s="5" t="s">
        <v>1955</v>
      </c>
      <c r="C696" s="5">
        <v>25809</v>
      </c>
      <c r="D696" s="5">
        <v>25809</v>
      </c>
      <c r="E696" s="5">
        <v>0</v>
      </c>
      <c r="F696" s="5">
        <v>0</v>
      </c>
      <c r="G696" s="5">
        <v>25809</v>
      </c>
      <c r="H696" s="5">
        <v>1819759</v>
      </c>
      <c r="I696" s="5">
        <v>900649</v>
      </c>
      <c r="J696" s="5">
        <v>23244850041</v>
      </c>
      <c r="K696" s="5">
        <v>5</v>
      </c>
      <c r="L696" s="5">
        <v>1229</v>
      </c>
      <c r="M696" s="5">
        <v>1229</v>
      </c>
      <c r="N696" s="5">
        <v>128</v>
      </c>
      <c r="O696" s="5">
        <v>25809</v>
      </c>
      <c r="P696" s="5">
        <v>25809</v>
      </c>
      <c r="Q696" s="5">
        <v>25809</v>
      </c>
      <c r="R696" s="5">
        <v>852697</v>
      </c>
      <c r="S696" s="5">
        <v>24580</v>
      </c>
      <c r="T696" s="5">
        <v>23351</v>
      </c>
      <c r="U696" s="5">
        <v>25809</v>
      </c>
    </row>
    <row r="697" spans="1:21" x14ac:dyDescent="0.25">
      <c r="A697" s="5" t="s">
        <v>682</v>
      </c>
      <c r="B697" s="5" t="s">
        <v>1956</v>
      </c>
      <c r="C697" s="5">
        <v>26743</v>
      </c>
      <c r="D697" s="5">
        <v>26431</v>
      </c>
      <c r="E697" s="5">
        <v>0</v>
      </c>
      <c r="F697" s="5">
        <v>0</v>
      </c>
      <c r="G697" s="5">
        <v>26743</v>
      </c>
      <c r="H697" s="5">
        <v>270608</v>
      </c>
      <c r="I697" s="5">
        <v>485192</v>
      </c>
      <c r="J697" s="5">
        <v>12972483170</v>
      </c>
      <c r="K697" s="5">
        <v>3</v>
      </c>
      <c r="L697" s="5">
        <v>778</v>
      </c>
      <c r="M697" s="5">
        <v>466</v>
      </c>
      <c r="N697" s="5">
        <v>155</v>
      </c>
      <c r="O697" s="5">
        <v>26743</v>
      </c>
      <c r="P697" s="5">
        <v>26101</v>
      </c>
      <c r="Q697" s="5">
        <v>26743</v>
      </c>
      <c r="R697" s="5">
        <v>803246</v>
      </c>
      <c r="S697" s="5">
        <v>25965</v>
      </c>
      <c r="T697" s="5">
        <v>25187</v>
      </c>
      <c r="U697" s="5">
        <v>26743</v>
      </c>
    </row>
    <row r="698" spans="1:21" x14ac:dyDescent="0.25">
      <c r="A698" s="5" t="s">
        <v>683</v>
      </c>
      <c r="B698" s="5" t="s">
        <v>1957</v>
      </c>
      <c r="C698" s="5">
        <v>14790</v>
      </c>
      <c r="D698" s="5">
        <v>15244</v>
      </c>
      <c r="E698" s="5">
        <v>14790</v>
      </c>
      <c r="F698" s="5">
        <v>22688561</v>
      </c>
      <c r="G698" s="5">
        <v>0</v>
      </c>
      <c r="H698" s="5">
        <v>0</v>
      </c>
      <c r="I698" s="5">
        <v>7773</v>
      </c>
      <c r="J698" s="5">
        <v>114962670</v>
      </c>
      <c r="K698" s="5">
        <v>-3</v>
      </c>
      <c r="L698" s="5">
        <v>-457</v>
      </c>
      <c r="M698" s="5">
        <v>-3</v>
      </c>
      <c r="N698" s="5">
        <v>5</v>
      </c>
      <c r="O698" s="5">
        <v>14790</v>
      </c>
      <c r="P698" s="5">
        <v>14790</v>
      </c>
      <c r="Q698" s="5">
        <v>14790</v>
      </c>
      <c r="R698" s="5">
        <v>1311562</v>
      </c>
      <c r="S698" s="5">
        <v>15247</v>
      </c>
      <c r="T698" s="5">
        <v>14790</v>
      </c>
      <c r="U698" s="5">
        <v>15704</v>
      </c>
    </row>
    <row r="699" spans="1:21" x14ac:dyDescent="0.25">
      <c r="A699" s="5" t="s">
        <v>684</v>
      </c>
      <c r="B699" s="5" t="s">
        <v>1958</v>
      </c>
      <c r="C699" s="5">
        <v>7313</v>
      </c>
      <c r="D699" s="5">
        <v>7304</v>
      </c>
      <c r="E699" s="5">
        <v>7349</v>
      </c>
      <c r="F699" s="5">
        <v>800</v>
      </c>
      <c r="G699" s="5">
        <v>7313</v>
      </c>
      <c r="H699" s="5">
        <v>122199</v>
      </c>
      <c r="I699" s="5">
        <v>2988140</v>
      </c>
      <c r="J699" s="5">
        <v>21825672034</v>
      </c>
      <c r="K699" s="5">
        <v>3</v>
      </c>
      <c r="L699" s="5">
        <v>213</v>
      </c>
      <c r="M699" s="5">
        <v>204</v>
      </c>
      <c r="N699" s="5">
        <v>370</v>
      </c>
      <c r="O699" s="5">
        <v>7313</v>
      </c>
      <c r="P699" s="5">
        <v>7190</v>
      </c>
      <c r="Q699" s="5">
        <v>7313</v>
      </c>
      <c r="R699" s="5">
        <v>2718500</v>
      </c>
      <c r="S699" s="5">
        <v>7100</v>
      </c>
      <c r="T699" s="5">
        <v>6887</v>
      </c>
      <c r="U699" s="5">
        <v>7313</v>
      </c>
    </row>
    <row r="700" spans="1:21" x14ac:dyDescent="0.25">
      <c r="A700" s="5" t="s">
        <v>685</v>
      </c>
      <c r="B700" s="5" t="s">
        <v>1959</v>
      </c>
      <c r="C700" s="5">
        <v>5788</v>
      </c>
      <c r="D700" s="5">
        <v>5965</v>
      </c>
      <c r="E700" s="5">
        <v>5788</v>
      </c>
      <c r="F700" s="5">
        <v>3250513</v>
      </c>
      <c r="G700" s="5">
        <v>0</v>
      </c>
      <c r="H700" s="5">
        <v>0</v>
      </c>
      <c r="I700" s="5">
        <v>45535</v>
      </c>
      <c r="J700" s="5">
        <v>263556580</v>
      </c>
      <c r="K700" s="5">
        <v>-3</v>
      </c>
      <c r="L700" s="5">
        <v>-179</v>
      </c>
      <c r="M700" s="5">
        <v>-2</v>
      </c>
      <c r="N700" s="5">
        <v>23</v>
      </c>
      <c r="O700" s="5">
        <v>5788</v>
      </c>
      <c r="P700" s="5">
        <v>5788</v>
      </c>
      <c r="Q700" s="5">
        <v>5788</v>
      </c>
      <c r="R700" s="5">
        <v>3274931</v>
      </c>
      <c r="S700" s="5">
        <v>5967</v>
      </c>
      <c r="T700" s="5">
        <v>5788</v>
      </c>
      <c r="U700" s="5">
        <v>6146</v>
      </c>
    </row>
    <row r="701" spans="1:21" x14ac:dyDescent="0.25">
      <c r="A701" s="5" t="s">
        <v>686</v>
      </c>
      <c r="B701" s="5" t="s">
        <v>1960</v>
      </c>
      <c r="C701" s="5">
        <v>8777</v>
      </c>
      <c r="D701" s="5">
        <v>8619</v>
      </c>
      <c r="E701" s="5">
        <v>8777</v>
      </c>
      <c r="F701" s="5">
        <v>610</v>
      </c>
      <c r="G701" s="5">
        <v>8777</v>
      </c>
      <c r="H701" s="5">
        <v>35477953</v>
      </c>
      <c r="I701" s="5">
        <v>1741711</v>
      </c>
      <c r="J701" s="5">
        <v>15286997447</v>
      </c>
      <c r="K701" s="5">
        <v>2.99</v>
      </c>
      <c r="L701" s="5">
        <v>255</v>
      </c>
      <c r="M701" s="5">
        <v>97</v>
      </c>
      <c r="N701" s="5">
        <v>147</v>
      </c>
      <c r="O701" s="5">
        <v>8777</v>
      </c>
      <c r="P701" s="5">
        <v>8777</v>
      </c>
      <c r="Q701" s="5">
        <v>8777</v>
      </c>
      <c r="R701" s="5">
        <v>4600000</v>
      </c>
      <c r="S701" s="5">
        <v>8522</v>
      </c>
      <c r="T701" s="5">
        <v>8267</v>
      </c>
      <c r="U701" s="5">
        <v>8777</v>
      </c>
    </row>
    <row r="702" spans="1:21" x14ac:dyDescent="0.25">
      <c r="A702" s="5" t="s">
        <v>687</v>
      </c>
      <c r="B702" s="5" t="s">
        <v>1961</v>
      </c>
      <c r="C702" s="5">
        <v>34236</v>
      </c>
      <c r="D702" s="5">
        <v>33644</v>
      </c>
      <c r="E702" s="5">
        <v>34236</v>
      </c>
      <c r="F702" s="5">
        <v>136</v>
      </c>
      <c r="G702" s="5">
        <v>34236</v>
      </c>
      <c r="H702" s="5">
        <v>1408284</v>
      </c>
      <c r="I702" s="5">
        <v>399540</v>
      </c>
      <c r="J702" s="5">
        <v>13678651440</v>
      </c>
      <c r="K702" s="5">
        <v>5</v>
      </c>
      <c r="L702" s="5">
        <v>1630</v>
      </c>
      <c r="M702" s="5">
        <v>1038</v>
      </c>
      <c r="N702" s="5">
        <v>69</v>
      </c>
      <c r="O702" s="5">
        <v>34236</v>
      </c>
      <c r="P702" s="5">
        <v>34236</v>
      </c>
      <c r="Q702" s="5">
        <v>34236</v>
      </c>
      <c r="R702" s="5">
        <v>627392</v>
      </c>
      <c r="S702" s="5">
        <v>32606</v>
      </c>
      <c r="T702" s="5">
        <v>30976</v>
      </c>
      <c r="U702" s="5">
        <v>34236</v>
      </c>
    </row>
    <row r="703" spans="1:21" x14ac:dyDescent="0.25">
      <c r="A703" s="5" t="s">
        <v>688</v>
      </c>
      <c r="B703" s="5" t="s">
        <v>1962</v>
      </c>
      <c r="C703" s="5">
        <v>42438</v>
      </c>
      <c r="D703" s="5">
        <v>43744</v>
      </c>
      <c r="E703" s="5">
        <v>42438</v>
      </c>
      <c r="F703" s="5">
        <v>2338640</v>
      </c>
      <c r="G703" s="5">
        <v>42438</v>
      </c>
      <c r="H703" s="5">
        <v>200</v>
      </c>
      <c r="I703" s="5">
        <v>2105</v>
      </c>
      <c r="J703" s="5">
        <v>89331990</v>
      </c>
      <c r="K703" s="5">
        <v>-3</v>
      </c>
      <c r="L703" s="5">
        <v>-1312</v>
      </c>
      <c r="M703" s="5">
        <v>-6</v>
      </c>
      <c r="N703" s="5">
        <v>6</v>
      </c>
      <c r="O703" s="5">
        <v>42438</v>
      </c>
      <c r="P703" s="5">
        <v>42438</v>
      </c>
      <c r="Q703" s="5">
        <v>42438</v>
      </c>
      <c r="R703" s="5">
        <v>456299</v>
      </c>
      <c r="S703" s="5">
        <v>43750</v>
      </c>
      <c r="T703" s="5">
        <v>42438</v>
      </c>
      <c r="U703" s="5">
        <v>45062</v>
      </c>
    </row>
    <row r="704" spans="1:21" x14ac:dyDescent="0.25">
      <c r="A704" s="5" t="s">
        <v>689</v>
      </c>
      <c r="B704" s="5" t="s">
        <v>1963</v>
      </c>
      <c r="C704" s="5">
        <v>6630</v>
      </c>
      <c r="D704" s="5">
        <v>6551</v>
      </c>
      <c r="E704" s="5">
        <v>6700</v>
      </c>
      <c r="F704" s="5">
        <v>7201</v>
      </c>
      <c r="G704" s="5">
        <v>6630</v>
      </c>
      <c r="H704" s="5">
        <v>67459</v>
      </c>
      <c r="I704" s="5">
        <v>709426</v>
      </c>
      <c r="J704" s="5">
        <v>4727334639</v>
      </c>
      <c r="K704" s="5">
        <v>1.7</v>
      </c>
      <c r="L704" s="5">
        <v>111</v>
      </c>
      <c r="M704" s="5">
        <v>32</v>
      </c>
      <c r="N704" s="5">
        <v>162</v>
      </c>
      <c r="O704" s="5">
        <v>6798</v>
      </c>
      <c r="P704" s="5">
        <v>6519</v>
      </c>
      <c r="Q704" s="5">
        <v>6519</v>
      </c>
      <c r="R704" s="5">
        <v>3212336</v>
      </c>
      <c r="S704" s="5">
        <v>6519</v>
      </c>
      <c r="T704" s="5">
        <v>6194</v>
      </c>
      <c r="U704" s="5">
        <v>6844</v>
      </c>
    </row>
    <row r="705" spans="1:21" x14ac:dyDescent="0.25">
      <c r="A705" s="5" t="s">
        <v>690</v>
      </c>
      <c r="B705" s="5" t="s">
        <v>1964</v>
      </c>
      <c r="C705" s="5">
        <v>18738</v>
      </c>
      <c r="D705" s="5">
        <v>18261</v>
      </c>
      <c r="E705" s="5">
        <v>19872</v>
      </c>
      <c r="F705" s="5">
        <v>965</v>
      </c>
      <c r="G705" s="5">
        <v>18738</v>
      </c>
      <c r="H705" s="5">
        <v>3179665</v>
      </c>
      <c r="I705" s="5">
        <v>136271</v>
      </c>
      <c r="J705" s="5">
        <v>2553445998</v>
      </c>
      <c r="K705" s="5">
        <v>3</v>
      </c>
      <c r="L705" s="5">
        <v>545</v>
      </c>
      <c r="M705" s="5">
        <v>68</v>
      </c>
      <c r="N705" s="5">
        <v>44</v>
      </c>
      <c r="O705" s="5">
        <v>18738</v>
      </c>
      <c r="P705" s="5">
        <v>18738</v>
      </c>
      <c r="Q705" s="5">
        <v>18738</v>
      </c>
      <c r="R705" s="5">
        <v>1099566</v>
      </c>
      <c r="S705" s="5">
        <v>18193</v>
      </c>
      <c r="T705" s="5">
        <v>17648</v>
      </c>
      <c r="U705" s="5">
        <v>18738</v>
      </c>
    </row>
    <row r="706" spans="1:21" x14ac:dyDescent="0.25">
      <c r="A706" s="5" t="s">
        <v>2571</v>
      </c>
      <c r="B706" s="5" t="s">
        <v>2588</v>
      </c>
      <c r="C706" s="5">
        <v>21942</v>
      </c>
      <c r="D706" s="5">
        <v>21303</v>
      </c>
      <c r="E706" s="5">
        <v>0</v>
      </c>
      <c r="F706" s="5">
        <v>0</v>
      </c>
      <c r="G706" s="5">
        <v>21942</v>
      </c>
      <c r="H706" s="5">
        <v>4327411</v>
      </c>
      <c r="I706" s="5">
        <v>10</v>
      </c>
      <c r="J706" s="5">
        <v>219420</v>
      </c>
      <c r="K706" s="5">
        <v>3</v>
      </c>
      <c r="L706" s="5">
        <v>639</v>
      </c>
      <c r="M706" s="5">
        <v>0</v>
      </c>
      <c r="N706" s="5">
        <v>1</v>
      </c>
      <c r="O706" s="5">
        <v>0</v>
      </c>
      <c r="P706" s="5">
        <v>0</v>
      </c>
      <c r="Q706" s="5">
        <v>21942</v>
      </c>
      <c r="R706" s="5">
        <v>938835</v>
      </c>
      <c r="S706" s="5">
        <v>21303</v>
      </c>
      <c r="T706" s="5">
        <v>20664</v>
      </c>
      <c r="U706" s="5">
        <v>21942</v>
      </c>
    </row>
    <row r="707" spans="1:21" x14ac:dyDescent="0.25">
      <c r="A707" s="5" t="s">
        <v>691</v>
      </c>
      <c r="B707" s="5" t="s">
        <v>1965</v>
      </c>
      <c r="C707" s="5">
        <v>23149</v>
      </c>
      <c r="D707" s="5">
        <v>22721</v>
      </c>
      <c r="E707" s="5">
        <v>23149</v>
      </c>
      <c r="F707" s="5">
        <v>100</v>
      </c>
      <c r="G707" s="5">
        <v>23149</v>
      </c>
      <c r="H707" s="5">
        <v>34057</v>
      </c>
      <c r="I707" s="5">
        <v>342940</v>
      </c>
      <c r="J707" s="5">
        <v>7936865688</v>
      </c>
      <c r="K707" s="5">
        <v>3</v>
      </c>
      <c r="L707" s="5">
        <v>674</v>
      </c>
      <c r="M707" s="5">
        <v>246</v>
      </c>
      <c r="N707" s="5">
        <v>111</v>
      </c>
      <c r="O707" s="5">
        <v>23149</v>
      </c>
      <c r="P707" s="5">
        <v>22790</v>
      </c>
      <c r="Q707" s="5">
        <v>23149</v>
      </c>
      <c r="R707" s="5">
        <v>933533</v>
      </c>
      <c r="S707" s="5">
        <v>22475</v>
      </c>
      <c r="T707" s="5">
        <v>21801</v>
      </c>
      <c r="U707" s="5">
        <v>23149</v>
      </c>
    </row>
    <row r="708" spans="1:21" x14ac:dyDescent="0.25">
      <c r="A708" s="5" t="s">
        <v>692</v>
      </c>
      <c r="B708" s="5" t="s">
        <v>1966</v>
      </c>
      <c r="C708" s="5">
        <v>188732</v>
      </c>
      <c r="D708" s="5">
        <v>188732</v>
      </c>
      <c r="E708" s="5">
        <v>202104</v>
      </c>
      <c r="F708" s="5">
        <v>25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400000</v>
      </c>
      <c r="S708" s="5">
        <v>188732</v>
      </c>
      <c r="T708" s="5">
        <v>183071</v>
      </c>
      <c r="U708" s="5">
        <v>194393</v>
      </c>
    </row>
    <row r="709" spans="1:21" x14ac:dyDescent="0.25">
      <c r="A709" s="5" t="s">
        <v>693</v>
      </c>
      <c r="B709" s="5" t="s">
        <v>1967</v>
      </c>
      <c r="C709" s="5">
        <v>10353</v>
      </c>
      <c r="D709" s="5">
        <v>10630</v>
      </c>
      <c r="E709" s="5">
        <v>10353</v>
      </c>
      <c r="F709" s="5">
        <v>11288282</v>
      </c>
      <c r="G709" s="5">
        <v>0</v>
      </c>
      <c r="H709" s="5">
        <v>0</v>
      </c>
      <c r="I709" s="5">
        <v>240329</v>
      </c>
      <c r="J709" s="5">
        <v>2488126137</v>
      </c>
      <c r="K709" s="5">
        <v>-3</v>
      </c>
      <c r="L709" s="5">
        <v>-320</v>
      </c>
      <c r="M709" s="5">
        <v>-43</v>
      </c>
      <c r="N709" s="5">
        <v>71</v>
      </c>
      <c r="O709" s="5">
        <v>10353</v>
      </c>
      <c r="P709" s="5">
        <v>10353</v>
      </c>
      <c r="Q709" s="5">
        <v>10353</v>
      </c>
      <c r="R709" s="5">
        <v>1800505</v>
      </c>
      <c r="S709" s="5">
        <v>10673</v>
      </c>
      <c r="T709" s="5">
        <v>10353</v>
      </c>
      <c r="U709" s="5">
        <v>10993</v>
      </c>
    </row>
    <row r="710" spans="1:21" x14ac:dyDescent="0.25">
      <c r="A710" s="5" t="s">
        <v>694</v>
      </c>
      <c r="B710" s="5" t="s">
        <v>1968</v>
      </c>
      <c r="C710" s="5">
        <v>15900</v>
      </c>
      <c r="D710" s="5">
        <v>15546</v>
      </c>
      <c r="E710" s="5">
        <v>15920</v>
      </c>
      <c r="F710" s="5">
        <v>32187</v>
      </c>
      <c r="G710" s="5">
        <v>15900</v>
      </c>
      <c r="H710" s="5">
        <v>7442</v>
      </c>
      <c r="I710" s="5">
        <v>940852</v>
      </c>
      <c r="J710" s="5">
        <v>14553251876</v>
      </c>
      <c r="K710" s="5">
        <v>0.96</v>
      </c>
      <c r="L710" s="5">
        <v>151</v>
      </c>
      <c r="M710" s="5">
        <v>-203</v>
      </c>
      <c r="N710" s="5">
        <v>375</v>
      </c>
      <c r="O710" s="5">
        <v>15900</v>
      </c>
      <c r="P710" s="5">
        <v>15277</v>
      </c>
      <c r="Q710" s="5">
        <v>15750</v>
      </c>
      <c r="R710" s="5">
        <v>1300729</v>
      </c>
      <c r="S710" s="5">
        <v>15749</v>
      </c>
      <c r="T710" s="5">
        <v>15277</v>
      </c>
      <c r="U710" s="5">
        <v>16221</v>
      </c>
    </row>
    <row r="711" spans="1:21" x14ac:dyDescent="0.25">
      <c r="A711" s="5" t="s">
        <v>695</v>
      </c>
      <c r="B711" s="5" t="s">
        <v>1969</v>
      </c>
      <c r="C711" s="5">
        <v>63820</v>
      </c>
      <c r="D711" s="5">
        <v>65506</v>
      </c>
      <c r="E711" s="5">
        <v>63820</v>
      </c>
      <c r="F711" s="5">
        <v>516025</v>
      </c>
      <c r="G711" s="5">
        <v>0</v>
      </c>
      <c r="H711" s="5">
        <v>0</v>
      </c>
      <c r="I711" s="5">
        <v>41880</v>
      </c>
      <c r="J711" s="5">
        <v>2672781600</v>
      </c>
      <c r="K711" s="5">
        <v>-3</v>
      </c>
      <c r="L711" s="5">
        <v>-1973</v>
      </c>
      <c r="M711" s="5">
        <v>-287</v>
      </c>
      <c r="N711" s="5">
        <v>46</v>
      </c>
      <c r="O711" s="5">
        <v>63820</v>
      </c>
      <c r="P711" s="5">
        <v>63820</v>
      </c>
      <c r="Q711" s="5">
        <v>63820</v>
      </c>
      <c r="R711" s="5">
        <v>288131</v>
      </c>
      <c r="S711" s="5">
        <v>65793</v>
      </c>
      <c r="T711" s="5">
        <v>63820</v>
      </c>
      <c r="U711" s="5">
        <v>67766</v>
      </c>
    </row>
    <row r="712" spans="1:21" x14ac:dyDescent="0.25">
      <c r="A712" s="5" t="s">
        <v>696</v>
      </c>
      <c r="B712" s="5" t="s">
        <v>1970</v>
      </c>
      <c r="C712" s="5">
        <v>4892</v>
      </c>
      <c r="D712" s="5">
        <v>5037</v>
      </c>
      <c r="E712" s="5">
        <v>4892</v>
      </c>
      <c r="F712" s="5">
        <v>21421830</v>
      </c>
      <c r="G712" s="5">
        <v>0</v>
      </c>
      <c r="H712" s="5">
        <v>0</v>
      </c>
      <c r="I712" s="5">
        <v>149987</v>
      </c>
      <c r="J712" s="5">
        <v>733736404</v>
      </c>
      <c r="K712" s="5">
        <v>-2.99</v>
      </c>
      <c r="L712" s="5">
        <v>-151</v>
      </c>
      <c r="M712" s="5">
        <v>-6</v>
      </c>
      <c r="N712" s="5">
        <v>19</v>
      </c>
      <c r="O712" s="5">
        <v>4892</v>
      </c>
      <c r="P712" s="5">
        <v>4892</v>
      </c>
      <c r="Q712" s="5">
        <v>4892</v>
      </c>
      <c r="R712" s="5">
        <v>3954133</v>
      </c>
      <c r="S712" s="5">
        <v>5043</v>
      </c>
      <c r="T712" s="5">
        <v>4892</v>
      </c>
      <c r="U712" s="5">
        <v>5194</v>
      </c>
    </row>
    <row r="713" spans="1:21" x14ac:dyDescent="0.25">
      <c r="A713" s="5" t="s">
        <v>697</v>
      </c>
      <c r="B713" s="5" t="s">
        <v>1971</v>
      </c>
      <c r="C713" s="5">
        <v>10282</v>
      </c>
      <c r="D713" s="5">
        <v>10583</v>
      </c>
      <c r="E713" s="5">
        <v>10282</v>
      </c>
      <c r="F713" s="5">
        <v>145370381</v>
      </c>
      <c r="G713" s="5">
        <v>0</v>
      </c>
      <c r="H713" s="5">
        <v>0</v>
      </c>
      <c r="I713" s="5">
        <v>95838</v>
      </c>
      <c r="J713" s="5">
        <v>985406316</v>
      </c>
      <c r="K713" s="5">
        <v>-3</v>
      </c>
      <c r="L713" s="5">
        <v>-318</v>
      </c>
      <c r="M713" s="5">
        <v>-17</v>
      </c>
      <c r="N713" s="5">
        <v>27</v>
      </c>
      <c r="O713" s="5">
        <v>10282</v>
      </c>
      <c r="P713" s="5">
        <v>10282</v>
      </c>
      <c r="Q713" s="5">
        <v>10282</v>
      </c>
      <c r="R713" s="5">
        <v>1845870</v>
      </c>
      <c r="S713" s="5">
        <v>10600</v>
      </c>
      <c r="T713" s="5">
        <v>10282</v>
      </c>
      <c r="U713" s="5">
        <v>10918</v>
      </c>
    </row>
    <row r="714" spans="1:21" x14ac:dyDescent="0.25">
      <c r="A714" s="5" t="s">
        <v>698</v>
      </c>
      <c r="B714" s="5" t="s">
        <v>1972</v>
      </c>
      <c r="C714" s="5">
        <v>26493</v>
      </c>
      <c r="D714" s="5">
        <v>27253</v>
      </c>
      <c r="E714" s="5">
        <v>26493</v>
      </c>
      <c r="F714" s="5">
        <v>1885176</v>
      </c>
      <c r="G714" s="5">
        <v>0</v>
      </c>
      <c r="H714" s="5">
        <v>0</v>
      </c>
      <c r="I714" s="5">
        <v>50873</v>
      </c>
      <c r="J714" s="5">
        <v>1347778389</v>
      </c>
      <c r="K714" s="5">
        <v>-3</v>
      </c>
      <c r="L714" s="5">
        <v>-819</v>
      </c>
      <c r="M714" s="5">
        <v>-59</v>
      </c>
      <c r="N714" s="5">
        <v>8</v>
      </c>
      <c r="O714" s="5">
        <v>26493</v>
      </c>
      <c r="P714" s="5">
        <v>26493</v>
      </c>
      <c r="Q714" s="5">
        <v>26493</v>
      </c>
      <c r="R714" s="5">
        <v>710329</v>
      </c>
      <c r="S714" s="5">
        <v>27312</v>
      </c>
      <c r="T714" s="5">
        <v>26493</v>
      </c>
      <c r="U714" s="5">
        <v>28131</v>
      </c>
    </row>
    <row r="715" spans="1:21" x14ac:dyDescent="0.25">
      <c r="A715" s="5" t="s">
        <v>699</v>
      </c>
      <c r="B715" s="5" t="s">
        <v>1973</v>
      </c>
      <c r="C715" s="5">
        <v>14809</v>
      </c>
      <c r="D715" s="5">
        <v>15223</v>
      </c>
      <c r="E715" s="5">
        <v>14809</v>
      </c>
      <c r="F715" s="5">
        <v>7118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-414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1309415</v>
      </c>
      <c r="S715" s="5">
        <v>15223</v>
      </c>
      <c r="T715" s="5">
        <v>14767</v>
      </c>
      <c r="U715" s="5">
        <v>15679</v>
      </c>
    </row>
    <row r="716" spans="1:21" x14ac:dyDescent="0.25">
      <c r="A716" s="5" t="s">
        <v>700</v>
      </c>
      <c r="B716" s="5" t="s">
        <v>1974</v>
      </c>
      <c r="C716" s="5">
        <v>41847</v>
      </c>
      <c r="D716" s="5">
        <v>43138</v>
      </c>
      <c r="E716" s="5">
        <v>41847</v>
      </c>
      <c r="F716" s="5">
        <v>1110502</v>
      </c>
      <c r="G716" s="5">
        <v>0</v>
      </c>
      <c r="H716" s="5">
        <v>0</v>
      </c>
      <c r="I716" s="5">
        <v>960</v>
      </c>
      <c r="J716" s="5">
        <v>40173120</v>
      </c>
      <c r="K716" s="5">
        <v>-3</v>
      </c>
      <c r="L716" s="5">
        <v>-1294</v>
      </c>
      <c r="M716" s="5">
        <v>-3</v>
      </c>
      <c r="N716" s="5">
        <v>3</v>
      </c>
      <c r="O716" s="5">
        <v>41847</v>
      </c>
      <c r="P716" s="5">
        <v>41847</v>
      </c>
      <c r="Q716" s="5">
        <v>41847</v>
      </c>
      <c r="R716" s="5">
        <v>463554</v>
      </c>
      <c r="S716" s="5">
        <v>43141</v>
      </c>
      <c r="T716" s="5">
        <v>41847</v>
      </c>
      <c r="U716" s="5">
        <v>44435</v>
      </c>
    </row>
    <row r="717" spans="1:21" x14ac:dyDescent="0.25">
      <c r="A717" s="5" t="s">
        <v>701</v>
      </c>
      <c r="B717" s="5" t="s">
        <v>1975</v>
      </c>
      <c r="C717" s="5">
        <v>7737</v>
      </c>
      <c r="D717" s="5">
        <v>7369</v>
      </c>
      <c r="E717" s="5">
        <v>0</v>
      </c>
      <c r="F717" s="5">
        <v>0</v>
      </c>
      <c r="G717" s="5">
        <v>7590</v>
      </c>
      <c r="H717" s="5">
        <v>332000</v>
      </c>
      <c r="I717" s="5">
        <v>0</v>
      </c>
      <c r="J717" s="5">
        <v>0</v>
      </c>
      <c r="K717" s="5">
        <v>0</v>
      </c>
      <c r="L717" s="5">
        <v>368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2714073</v>
      </c>
      <c r="S717" s="5">
        <v>7369</v>
      </c>
      <c r="T717" s="5">
        <v>7148</v>
      </c>
      <c r="U717" s="5">
        <v>7590</v>
      </c>
    </row>
    <row r="718" spans="1:21" x14ac:dyDescent="0.25">
      <c r="A718" s="5" t="s">
        <v>702</v>
      </c>
      <c r="B718" s="5" t="s">
        <v>1976</v>
      </c>
      <c r="C718" s="5">
        <v>8958</v>
      </c>
      <c r="D718" s="5">
        <v>9232</v>
      </c>
      <c r="E718" s="5">
        <v>8958</v>
      </c>
      <c r="F718" s="5">
        <v>7756846</v>
      </c>
      <c r="G718" s="5">
        <v>0</v>
      </c>
      <c r="H718" s="5">
        <v>0</v>
      </c>
      <c r="I718" s="5">
        <v>20724</v>
      </c>
      <c r="J718" s="5">
        <v>185645592</v>
      </c>
      <c r="K718" s="5">
        <v>-3</v>
      </c>
      <c r="L718" s="5">
        <v>-277</v>
      </c>
      <c r="M718" s="5">
        <v>-3</v>
      </c>
      <c r="N718" s="5">
        <v>16</v>
      </c>
      <c r="O718" s="5">
        <v>8958</v>
      </c>
      <c r="P718" s="5">
        <v>8958</v>
      </c>
      <c r="Q718" s="5">
        <v>8958</v>
      </c>
      <c r="R718" s="5">
        <v>2144313</v>
      </c>
      <c r="S718" s="5">
        <v>9235</v>
      </c>
      <c r="T718" s="5">
        <v>8958</v>
      </c>
      <c r="U718" s="5">
        <v>9512</v>
      </c>
    </row>
    <row r="719" spans="1:21" x14ac:dyDescent="0.25">
      <c r="A719" s="5" t="s">
        <v>703</v>
      </c>
      <c r="B719" s="5" t="s">
        <v>1977</v>
      </c>
      <c r="C719" s="5">
        <v>38707</v>
      </c>
      <c r="D719" s="5">
        <v>38370</v>
      </c>
      <c r="E719" s="5">
        <v>38707</v>
      </c>
      <c r="F719" s="5">
        <v>1463</v>
      </c>
      <c r="G719" s="5">
        <v>38707</v>
      </c>
      <c r="H719" s="5">
        <v>1329443</v>
      </c>
      <c r="I719" s="5">
        <v>1993985</v>
      </c>
      <c r="J719" s="5">
        <v>76509982013</v>
      </c>
      <c r="K719" s="5">
        <v>3</v>
      </c>
      <c r="L719" s="5">
        <v>1127</v>
      </c>
      <c r="M719" s="5">
        <v>790</v>
      </c>
      <c r="N719" s="5">
        <v>611</v>
      </c>
      <c r="O719" s="5">
        <v>38707</v>
      </c>
      <c r="P719" s="5">
        <v>36789</v>
      </c>
      <c r="Q719" s="5">
        <v>36789</v>
      </c>
      <c r="R719" s="5">
        <v>508092</v>
      </c>
      <c r="S719" s="5">
        <v>37580</v>
      </c>
      <c r="T719" s="5">
        <v>36453</v>
      </c>
      <c r="U719" s="5">
        <v>38707</v>
      </c>
    </row>
    <row r="720" spans="1:21" x14ac:dyDescent="0.25">
      <c r="A720" s="5" t="s">
        <v>704</v>
      </c>
      <c r="B720" s="5" t="s">
        <v>1978</v>
      </c>
      <c r="C720" s="5">
        <v>27584</v>
      </c>
      <c r="D720" s="5">
        <v>28286</v>
      </c>
      <c r="E720" s="5">
        <v>27584</v>
      </c>
      <c r="F720" s="5">
        <v>3099670</v>
      </c>
      <c r="G720" s="5">
        <v>0</v>
      </c>
      <c r="H720" s="5">
        <v>0</v>
      </c>
      <c r="I720" s="5">
        <v>114527</v>
      </c>
      <c r="J720" s="5">
        <v>3159112768</v>
      </c>
      <c r="K720" s="5">
        <v>-3</v>
      </c>
      <c r="L720" s="5">
        <v>-853</v>
      </c>
      <c r="M720" s="5">
        <v>-151</v>
      </c>
      <c r="N720" s="5">
        <v>31</v>
      </c>
      <c r="O720" s="5">
        <v>27584</v>
      </c>
      <c r="P720" s="5">
        <v>27584</v>
      </c>
      <c r="Q720" s="5">
        <v>27584</v>
      </c>
      <c r="R720" s="5">
        <v>648867</v>
      </c>
      <c r="S720" s="5">
        <v>28437</v>
      </c>
      <c r="T720" s="5">
        <v>27584</v>
      </c>
      <c r="U720" s="5">
        <v>29290</v>
      </c>
    </row>
    <row r="721" spans="1:21" x14ac:dyDescent="0.25">
      <c r="A721" s="5" t="s">
        <v>705</v>
      </c>
      <c r="B721" s="5" t="s">
        <v>1979</v>
      </c>
      <c r="C721" s="5">
        <v>5381</v>
      </c>
      <c r="D721" s="5">
        <v>5381</v>
      </c>
      <c r="E721" s="5">
        <v>5381</v>
      </c>
      <c r="F721" s="5">
        <v>147102566</v>
      </c>
      <c r="G721" s="5">
        <v>0</v>
      </c>
      <c r="H721" s="5">
        <v>0</v>
      </c>
      <c r="I721" s="5">
        <v>16363890</v>
      </c>
      <c r="J721" s="5">
        <v>88054092090</v>
      </c>
      <c r="K721" s="5">
        <v>-2.99</v>
      </c>
      <c r="L721" s="5">
        <v>-166</v>
      </c>
      <c r="M721" s="5">
        <v>-166</v>
      </c>
      <c r="N721" s="5">
        <v>696</v>
      </c>
      <c r="O721" s="5">
        <v>5381</v>
      </c>
      <c r="P721" s="5">
        <v>5381</v>
      </c>
      <c r="Q721" s="5">
        <v>5381</v>
      </c>
      <c r="R721" s="5">
        <v>10488423</v>
      </c>
      <c r="S721" s="5">
        <v>5547</v>
      </c>
      <c r="T721" s="5">
        <v>5381</v>
      </c>
      <c r="U721" s="5">
        <v>5713</v>
      </c>
    </row>
    <row r="722" spans="1:21" x14ac:dyDescent="0.25">
      <c r="A722" s="5" t="s">
        <v>706</v>
      </c>
      <c r="B722" s="5" t="s">
        <v>1980</v>
      </c>
      <c r="C722" s="5">
        <v>13144</v>
      </c>
      <c r="D722" s="5">
        <v>13203</v>
      </c>
      <c r="E722" s="5">
        <v>14232</v>
      </c>
      <c r="F722" s="5">
        <v>220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-59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1485553</v>
      </c>
      <c r="S722" s="5">
        <v>13203</v>
      </c>
      <c r="T722" s="5">
        <v>12807</v>
      </c>
      <c r="U722" s="5">
        <v>13599</v>
      </c>
    </row>
    <row r="723" spans="1:21" x14ac:dyDescent="0.25">
      <c r="A723" s="5" t="s">
        <v>707</v>
      </c>
      <c r="B723" s="5" t="s">
        <v>1981</v>
      </c>
      <c r="C723" s="5">
        <v>4413</v>
      </c>
      <c r="D723" s="5">
        <v>4285</v>
      </c>
      <c r="E723" s="5">
        <v>4413</v>
      </c>
      <c r="F723" s="5">
        <v>1300</v>
      </c>
      <c r="G723" s="5">
        <v>4413</v>
      </c>
      <c r="H723" s="5">
        <v>76201357</v>
      </c>
      <c r="I723" s="5">
        <v>684</v>
      </c>
      <c r="J723" s="5">
        <v>3018492</v>
      </c>
      <c r="K723" s="5">
        <v>2.99</v>
      </c>
      <c r="L723" s="5">
        <v>128</v>
      </c>
      <c r="M723" s="5">
        <v>0</v>
      </c>
      <c r="N723" s="5">
        <v>2</v>
      </c>
      <c r="O723" s="5">
        <v>4413</v>
      </c>
      <c r="P723" s="5">
        <v>4413</v>
      </c>
      <c r="Q723" s="5">
        <v>4413</v>
      </c>
      <c r="R723" s="5">
        <v>4806537</v>
      </c>
      <c r="S723" s="5">
        <v>4285</v>
      </c>
      <c r="T723" s="5">
        <v>4157</v>
      </c>
      <c r="U723" s="5">
        <v>4413</v>
      </c>
    </row>
    <row r="724" spans="1:21" x14ac:dyDescent="0.25">
      <c r="A724" s="5" t="s">
        <v>708</v>
      </c>
      <c r="B724" s="5" t="s">
        <v>1982</v>
      </c>
      <c r="C724" s="5">
        <v>124024</v>
      </c>
      <c r="D724" s="5">
        <v>124011</v>
      </c>
      <c r="E724" s="5">
        <v>124024</v>
      </c>
      <c r="F724" s="5">
        <v>100</v>
      </c>
      <c r="G724" s="5">
        <v>124024</v>
      </c>
      <c r="H724" s="5">
        <v>128075</v>
      </c>
      <c r="I724" s="5">
        <v>365104</v>
      </c>
      <c r="J724" s="5">
        <v>45276894673</v>
      </c>
      <c r="K724" s="5">
        <v>3</v>
      </c>
      <c r="L724" s="5">
        <v>3612</v>
      </c>
      <c r="M724" s="5">
        <v>3599</v>
      </c>
      <c r="N724" s="5">
        <v>386</v>
      </c>
      <c r="O724" s="5">
        <v>124024</v>
      </c>
      <c r="P724" s="5">
        <v>121000</v>
      </c>
      <c r="Q724" s="5">
        <v>124024</v>
      </c>
      <c r="R724" s="5">
        <v>172172</v>
      </c>
      <c r="S724" s="5">
        <v>120412</v>
      </c>
      <c r="T724" s="5">
        <v>116800</v>
      </c>
      <c r="U724" s="5">
        <v>124024</v>
      </c>
    </row>
    <row r="725" spans="1:21" x14ac:dyDescent="0.25">
      <c r="A725" s="5" t="s">
        <v>709</v>
      </c>
      <c r="B725" s="5" t="s">
        <v>1983</v>
      </c>
      <c r="C725" s="5">
        <v>9548</v>
      </c>
      <c r="D725" s="5">
        <v>9270</v>
      </c>
      <c r="E725" s="5">
        <v>0</v>
      </c>
      <c r="F725" s="5">
        <v>0</v>
      </c>
      <c r="G725" s="5">
        <v>9548</v>
      </c>
      <c r="H725" s="5">
        <v>462286</v>
      </c>
      <c r="I725" s="5">
        <v>0</v>
      </c>
      <c r="J725" s="5">
        <v>0</v>
      </c>
      <c r="K725" s="5">
        <v>0</v>
      </c>
      <c r="L725" s="5">
        <v>278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2157498</v>
      </c>
      <c r="S725" s="5">
        <v>9270</v>
      </c>
      <c r="T725" s="5">
        <v>8992</v>
      </c>
      <c r="U725" s="5">
        <v>9548</v>
      </c>
    </row>
    <row r="726" spans="1:21" x14ac:dyDescent="0.25">
      <c r="A726" s="5" t="s">
        <v>710</v>
      </c>
      <c r="B726" s="5" t="s">
        <v>1984</v>
      </c>
      <c r="C726" s="5">
        <v>55653</v>
      </c>
      <c r="D726" s="5">
        <v>58534</v>
      </c>
      <c r="E726" s="5">
        <v>56778</v>
      </c>
      <c r="F726" s="5">
        <v>1407621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-2881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341402</v>
      </c>
      <c r="S726" s="5">
        <v>58534</v>
      </c>
      <c r="T726" s="5">
        <v>56778</v>
      </c>
      <c r="U726" s="5">
        <v>60290</v>
      </c>
    </row>
    <row r="727" spans="1:21" x14ac:dyDescent="0.25">
      <c r="A727" s="5" t="s">
        <v>711</v>
      </c>
      <c r="B727" s="5" t="s">
        <v>1985</v>
      </c>
      <c r="C727" s="5">
        <v>14002</v>
      </c>
      <c r="D727" s="5">
        <v>14055</v>
      </c>
      <c r="E727" s="5">
        <v>14103</v>
      </c>
      <c r="F727" s="5">
        <v>10828</v>
      </c>
      <c r="G727" s="5">
        <v>14002</v>
      </c>
      <c r="H727" s="5">
        <v>200000</v>
      </c>
      <c r="I727" s="5">
        <v>1017718</v>
      </c>
      <c r="J727" s="5">
        <v>14310211617</v>
      </c>
      <c r="K727" s="5">
        <v>-0.26</v>
      </c>
      <c r="L727" s="5">
        <v>-36</v>
      </c>
      <c r="M727" s="5">
        <v>17</v>
      </c>
      <c r="N727" s="5">
        <v>195</v>
      </c>
      <c r="O727" s="5">
        <v>14429</v>
      </c>
      <c r="P727" s="5">
        <v>13651</v>
      </c>
      <c r="Q727" s="5">
        <v>13651</v>
      </c>
      <c r="R727" s="5">
        <v>1387348</v>
      </c>
      <c r="S727" s="5">
        <v>14038</v>
      </c>
      <c r="T727" s="5">
        <v>13617</v>
      </c>
      <c r="U727" s="5">
        <v>14459</v>
      </c>
    </row>
    <row r="728" spans="1:21" x14ac:dyDescent="0.25">
      <c r="A728" s="5" t="s">
        <v>712</v>
      </c>
      <c r="B728" s="5" t="s">
        <v>1986</v>
      </c>
      <c r="C728" s="5">
        <v>5082</v>
      </c>
      <c r="D728" s="5">
        <v>5041</v>
      </c>
      <c r="E728" s="5">
        <v>5200</v>
      </c>
      <c r="F728" s="5">
        <v>10000</v>
      </c>
      <c r="G728" s="5">
        <v>5082</v>
      </c>
      <c r="H728" s="5">
        <v>3128547</v>
      </c>
      <c r="I728" s="5">
        <v>6841711</v>
      </c>
      <c r="J728" s="5">
        <v>34489831726</v>
      </c>
      <c r="K728" s="5">
        <v>3</v>
      </c>
      <c r="L728" s="5">
        <v>148</v>
      </c>
      <c r="M728" s="5">
        <v>107</v>
      </c>
      <c r="N728" s="5">
        <v>749</v>
      </c>
      <c r="O728" s="5">
        <v>5082</v>
      </c>
      <c r="P728" s="5">
        <v>4850</v>
      </c>
      <c r="Q728" s="5">
        <v>5068</v>
      </c>
      <c r="R728" s="5">
        <v>3760813</v>
      </c>
      <c r="S728" s="5">
        <v>4934</v>
      </c>
      <c r="T728" s="5">
        <v>4786</v>
      </c>
      <c r="U728" s="5">
        <v>5082</v>
      </c>
    </row>
    <row r="729" spans="1:21" x14ac:dyDescent="0.25">
      <c r="A729" s="5" t="s">
        <v>713</v>
      </c>
      <c r="B729" s="5" t="s">
        <v>1987</v>
      </c>
      <c r="C729" s="5">
        <v>18101</v>
      </c>
      <c r="D729" s="5">
        <v>18101</v>
      </c>
      <c r="E729" s="5">
        <v>20113</v>
      </c>
      <c r="F729" s="5">
        <v>2000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1104912</v>
      </c>
      <c r="S729" s="5">
        <v>18101</v>
      </c>
      <c r="T729" s="5">
        <v>17558</v>
      </c>
      <c r="U729" s="5">
        <v>18644</v>
      </c>
    </row>
    <row r="730" spans="1:21" x14ac:dyDescent="0.25">
      <c r="A730" s="5" t="s">
        <v>714</v>
      </c>
      <c r="B730" s="5" t="s">
        <v>1988</v>
      </c>
      <c r="C730" s="5">
        <v>57463</v>
      </c>
      <c r="D730" s="5">
        <v>59211</v>
      </c>
      <c r="E730" s="5">
        <v>57435</v>
      </c>
      <c r="F730" s="5">
        <v>920539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-1748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337610</v>
      </c>
      <c r="S730" s="5">
        <v>59211</v>
      </c>
      <c r="T730" s="5">
        <v>57435</v>
      </c>
      <c r="U730" s="5">
        <v>60987</v>
      </c>
    </row>
    <row r="731" spans="1:21" x14ac:dyDescent="0.25">
      <c r="A731" s="5" t="s">
        <v>715</v>
      </c>
      <c r="B731" s="5" t="s">
        <v>1989</v>
      </c>
      <c r="C731" s="5">
        <v>7030</v>
      </c>
      <c r="D731" s="5">
        <v>7365</v>
      </c>
      <c r="E731" s="5">
        <v>7030</v>
      </c>
      <c r="F731" s="5">
        <v>12775026</v>
      </c>
      <c r="G731" s="5">
        <v>0</v>
      </c>
      <c r="H731" s="5">
        <v>0</v>
      </c>
      <c r="I731" s="5">
        <v>255432</v>
      </c>
      <c r="J731" s="5">
        <v>1795686960</v>
      </c>
      <c r="K731" s="5">
        <v>-5</v>
      </c>
      <c r="L731" s="5">
        <v>-370</v>
      </c>
      <c r="M731" s="5">
        <v>-35</v>
      </c>
      <c r="N731" s="5">
        <v>53</v>
      </c>
      <c r="O731" s="5">
        <v>7030</v>
      </c>
      <c r="P731" s="5">
        <v>7030</v>
      </c>
      <c r="Q731" s="5">
        <v>7030</v>
      </c>
      <c r="R731" s="5">
        <v>2691428</v>
      </c>
      <c r="S731" s="5">
        <v>7400</v>
      </c>
      <c r="T731" s="5">
        <v>7030</v>
      </c>
      <c r="U731" s="5">
        <v>7770</v>
      </c>
    </row>
    <row r="732" spans="1:21" x14ac:dyDescent="0.25">
      <c r="A732" s="5" t="s">
        <v>716</v>
      </c>
      <c r="B732" s="5" t="s">
        <v>1990</v>
      </c>
      <c r="C732" s="5">
        <v>28468</v>
      </c>
      <c r="D732" s="5">
        <v>29288</v>
      </c>
      <c r="E732" s="5">
        <v>28468</v>
      </c>
      <c r="F732" s="5">
        <v>18496977</v>
      </c>
      <c r="G732" s="5">
        <v>0</v>
      </c>
      <c r="H732" s="5">
        <v>0</v>
      </c>
      <c r="I732" s="5">
        <v>45377</v>
      </c>
      <c r="J732" s="5">
        <v>1291792436</v>
      </c>
      <c r="K732" s="5">
        <v>-3</v>
      </c>
      <c r="L732" s="5">
        <v>-880</v>
      </c>
      <c r="M732" s="5">
        <v>-60</v>
      </c>
      <c r="N732" s="5">
        <v>28</v>
      </c>
      <c r="O732" s="5">
        <v>28468</v>
      </c>
      <c r="P732" s="5">
        <v>28468</v>
      </c>
      <c r="Q732" s="5">
        <v>28468</v>
      </c>
      <c r="R732" s="5">
        <v>663571</v>
      </c>
      <c r="S732" s="5">
        <v>29348</v>
      </c>
      <c r="T732" s="5">
        <v>28468</v>
      </c>
      <c r="U732" s="5">
        <v>30228</v>
      </c>
    </row>
    <row r="733" spans="1:21" x14ac:dyDescent="0.25">
      <c r="A733" s="5" t="s">
        <v>717</v>
      </c>
      <c r="B733" s="5" t="s">
        <v>1991</v>
      </c>
      <c r="C733" s="5">
        <v>33034</v>
      </c>
      <c r="D733" s="5">
        <v>34745</v>
      </c>
      <c r="E733" s="5">
        <v>33034</v>
      </c>
      <c r="F733" s="5">
        <v>7776727</v>
      </c>
      <c r="G733" s="5">
        <v>33034</v>
      </c>
      <c r="H733" s="5">
        <v>155</v>
      </c>
      <c r="I733" s="5">
        <v>8842</v>
      </c>
      <c r="J733" s="5">
        <v>292086628</v>
      </c>
      <c r="K733" s="5">
        <v>-5</v>
      </c>
      <c r="L733" s="5">
        <v>-1738</v>
      </c>
      <c r="M733" s="5">
        <v>-27</v>
      </c>
      <c r="N733" s="5">
        <v>21</v>
      </c>
      <c r="O733" s="5">
        <v>33034</v>
      </c>
      <c r="P733" s="5">
        <v>33034</v>
      </c>
      <c r="Q733" s="5">
        <v>33034</v>
      </c>
      <c r="R733" s="5">
        <v>575011</v>
      </c>
      <c r="S733" s="5">
        <v>34772</v>
      </c>
      <c r="T733" s="5">
        <v>33034</v>
      </c>
      <c r="U733" s="5">
        <v>36510</v>
      </c>
    </row>
    <row r="734" spans="1:21" x14ac:dyDescent="0.25">
      <c r="A734" s="5" t="s">
        <v>718</v>
      </c>
      <c r="B734" s="5" t="s">
        <v>1992</v>
      </c>
      <c r="C734" s="5">
        <v>60785</v>
      </c>
      <c r="D734" s="5">
        <v>62216</v>
      </c>
      <c r="E734" s="5">
        <v>60785</v>
      </c>
      <c r="F734" s="5">
        <v>480699</v>
      </c>
      <c r="G734" s="5">
        <v>0</v>
      </c>
      <c r="H734" s="5">
        <v>0</v>
      </c>
      <c r="I734" s="5">
        <v>1403733</v>
      </c>
      <c r="J734" s="5">
        <v>87334616819</v>
      </c>
      <c r="K734" s="5">
        <v>-3</v>
      </c>
      <c r="L734" s="5">
        <v>-1879</v>
      </c>
      <c r="M734" s="5">
        <v>-448</v>
      </c>
      <c r="N734" s="5">
        <v>943</v>
      </c>
      <c r="O734" s="5">
        <v>64350</v>
      </c>
      <c r="P734" s="5">
        <v>60785</v>
      </c>
      <c r="Q734" s="5">
        <v>63400</v>
      </c>
      <c r="R734" s="5">
        <v>480800</v>
      </c>
      <c r="S734" s="5">
        <v>62664</v>
      </c>
      <c r="T734" s="5">
        <v>60785</v>
      </c>
      <c r="U734" s="5">
        <v>64543</v>
      </c>
    </row>
    <row r="735" spans="1:21" x14ac:dyDescent="0.25">
      <c r="A735" s="5" t="s">
        <v>719</v>
      </c>
      <c r="B735" s="5" t="s">
        <v>1993</v>
      </c>
      <c r="C735" s="5">
        <v>26632</v>
      </c>
      <c r="D735" s="5">
        <v>26248</v>
      </c>
      <c r="E735" s="5">
        <v>26632</v>
      </c>
      <c r="F735" s="5">
        <v>200</v>
      </c>
      <c r="G735" s="5">
        <v>26632</v>
      </c>
      <c r="H735" s="5">
        <v>4584484</v>
      </c>
      <c r="I735" s="5">
        <v>379463</v>
      </c>
      <c r="J735" s="5">
        <v>10105858616</v>
      </c>
      <c r="K735" s="5">
        <v>3</v>
      </c>
      <c r="L735" s="5">
        <v>775</v>
      </c>
      <c r="M735" s="5">
        <v>391</v>
      </c>
      <c r="N735" s="5">
        <v>135</v>
      </c>
      <c r="O735" s="5">
        <v>26632</v>
      </c>
      <c r="P735" s="5">
        <v>26632</v>
      </c>
      <c r="Q735" s="5">
        <v>26632</v>
      </c>
      <c r="R735" s="5">
        <v>752729</v>
      </c>
      <c r="S735" s="5">
        <v>25857</v>
      </c>
      <c r="T735" s="5">
        <v>25082</v>
      </c>
      <c r="U735" s="5">
        <v>26632</v>
      </c>
    </row>
    <row r="736" spans="1:21" x14ac:dyDescent="0.25">
      <c r="A736" s="5" t="s">
        <v>720</v>
      </c>
      <c r="B736" s="5" t="s">
        <v>1994</v>
      </c>
      <c r="C736" s="5">
        <v>5975</v>
      </c>
      <c r="D736" s="5">
        <v>5801</v>
      </c>
      <c r="E736" s="5">
        <v>0</v>
      </c>
      <c r="F736" s="5">
        <v>0</v>
      </c>
      <c r="G736" s="5">
        <v>5975</v>
      </c>
      <c r="H736" s="5">
        <v>385175</v>
      </c>
      <c r="I736" s="5">
        <v>6614</v>
      </c>
      <c r="J736" s="5">
        <v>39518650</v>
      </c>
      <c r="K736" s="5">
        <v>3</v>
      </c>
      <c r="L736" s="5">
        <v>174</v>
      </c>
      <c r="M736" s="5">
        <v>0</v>
      </c>
      <c r="N736" s="5">
        <v>8</v>
      </c>
      <c r="O736" s="5">
        <v>5975</v>
      </c>
      <c r="P736" s="5">
        <v>5975</v>
      </c>
      <c r="Q736" s="5">
        <v>5975</v>
      </c>
      <c r="R736" s="5">
        <v>3448871</v>
      </c>
      <c r="S736" s="5">
        <v>5801</v>
      </c>
      <c r="T736" s="5">
        <v>5627</v>
      </c>
      <c r="U736" s="5">
        <v>5975</v>
      </c>
    </row>
    <row r="737" spans="1:21" x14ac:dyDescent="0.25">
      <c r="A737" s="5" t="s">
        <v>721</v>
      </c>
      <c r="B737" s="5" t="s">
        <v>1995</v>
      </c>
      <c r="C737" s="5">
        <v>20720</v>
      </c>
      <c r="D737" s="5">
        <v>20587</v>
      </c>
      <c r="E737" s="5">
        <v>20720</v>
      </c>
      <c r="F737" s="5">
        <v>5056</v>
      </c>
      <c r="G737" s="5">
        <v>20575</v>
      </c>
      <c r="H737" s="5">
        <v>300</v>
      </c>
      <c r="I737" s="5">
        <v>827993</v>
      </c>
      <c r="J737" s="5">
        <v>17089634529</v>
      </c>
      <c r="K737" s="5">
        <v>1.94</v>
      </c>
      <c r="L737" s="5">
        <v>395</v>
      </c>
      <c r="M737" s="5">
        <v>262</v>
      </c>
      <c r="N737" s="5">
        <v>513</v>
      </c>
      <c r="O737" s="5">
        <v>20934</v>
      </c>
      <c r="P737" s="5">
        <v>20000</v>
      </c>
      <c r="Q737" s="5">
        <v>20930</v>
      </c>
      <c r="R737" s="5">
        <v>994630</v>
      </c>
      <c r="S737" s="5">
        <v>20325</v>
      </c>
      <c r="T737" s="5">
        <v>19716</v>
      </c>
      <c r="U737" s="5">
        <v>20934</v>
      </c>
    </row>
    <row r="738" spans="1:21" x14ac:dyDescent="0.25">
      <c r="A738" s="5" t="s">
        <v>722</v>
      </c>
      <c r="B738" s="5" t="s">
        <v>1996</v>
      </c>
      <c r="C738" s="5">
        <v>13594</v>
      </c>
      <c r="D738" s="5">
        <v>13587</v>
      </c>
      <c r="E738" s="5">
        <v>14260</v>
      </c>
      <c r="F738" s="5">
        <v>450</v>
      </c>
      <c r="G738" s="5">
        <v>13594</v>
      </c>
      <c r="H738" s="5">
        <v>567069</v>
      </c>
      <c r="I738" s="5">
        <v>1502009</v>
      </c>
      <c r="J738" s="5">
        <v>20408118762</v>
      </c>
      <c r="K738" s="5">
        <v>2.99</v>
      </c>
      <c r="L738" s="5">
        <v>395</v>
      </c>
      <c r="M738" s="5">
        <v>388</v>
      </c>
      <c r="N738" s="5">
        <v>258</v>
      </c>
      <c r="O738" s="5">
        <v>13594</v>
      </c>
      <c r="P738" s="5">
        <v>13060</v>
      </c>
      <c r="Q738" s="5">
        <v>13579</v>
      </c>
      <c r="R738" s="5">
        <v>1444565</v>
      </c>
      <c r="S738" s="5">
        <v>13199</v>
      </c>
      <c r="T738" s="5">
        <v>12804</v>
      </c>
      <c r="U738" s="5">
        <v>13594</v>
      </c>
    </row>
    <row r="739" spans="1:21" x14ac:dyDescent="0.25">
      <c r="A739" s="5" t="s">
        <v>723</v>
      </c>
      <c r="B739" s="5" t="s">
        <v>1997</v>
      </c>
      <c r="C739" s="5">
        <v>21700</v>
      </c>
      <c r="D739" s="5">
        <v>22214</v>
      </c>
      <c r="E739" s="5">
        <v>22800</v>
      </c>
      <c r="F739" s="5">
        <v>7454</v>
      </c>
      <c r="G739" s="5">
        <v>21700</v>
      </c>
      <c r="H739" s="5">
        <v>1182</v>
      </c>
      <c r="I739" s="5">
        <v>280600</v>
      </c>
      <c r="J739" s="5">
        <v>6210718629</v>
      </c>
      <c r="K739" s="5">
        <v>-2.4900000000000002</v>
      </c>
      <c r="L739" s="5">
        <v>-554</v>
      </c>
      <c r="M739" s="5">
        <v>-40</v>
      </c>
      <c r="N739" s="5">
        <v>188</v>
      </c>
      <c r="O739" s="5">
        <v>22918</v>
      </c>
      <c r="P739" s="5">
        <v>21587</v>
      </c>
      <c r="Q739" s="5">
        <v>21587</v>
      </c>
      <c r="R739" s="5">
        <v>851173</v>
      </c>
      <c r="S739" s="5">
        <v>22254</v>
      </c>
      <c r="T739" s="5">
        <v>21587</v>
      </c>
      <c r="U739" s="5">
        <v>22921</v>
      </c>
    </row>
    <row r="740" spans="1:21" x14ac:dyDescent="0.25">
      <c r="A740" s="5" t="s">
        <v>724</v>
      </c>
      <c r="B740" s="5" t="s">
        <v>1998</v>
      </c>
      <c r="C740" s="5">
        <v>1576</v>
      </c>
      <c r="D740" s="5">
        <v>1531</v>
      </c>
      <c r="E740" s="5">
        <v>0</v>
      </c>
      <c r="F740" s="5">
        <v>0</v>
      </c>
      <c r="G740" s="5">
        <v>1576</v>
      </c>
      <c r="H740" s="5">
        <v>794533</v>
      </c>
      <c r="I740" s="5">
        <v>0</v>
      </c>
      <c r="J740" s="5">
        <v>0</v>
      </c>
      <c r="K740" s="5">
        <v>0</v>
      </c>
      <c r="L740" s="5">
        <v>45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10350000</v>
      </c>
      <c r="S740" s="5">
        <v>1531</v>
      </c>
      <c r="T740" s="5">
        <v>1486</v>
      </c>
      <c r="U740" s="5">
        <v>1576</v>
      </c>
    </row>
    <row r="741" spans="1:21" x14ac:dyDescent="0.25">
      <c r="A741" s="5" t="s">
        <v>725</v>
      </c>
      <c r="B741" s="5" t="s">
        <v>1999</v>
      </c>
      <c r="C741" s="5">
        <v>36919</v>
      </c>
      <c r="D741" s="5">
        <v>35161</v>
      </c>
      <c r="E741" s="5">
        <v>0</v>
      </c>
      <c r="F741" s="5">
        <v>0</v>
      </c>
      <c r="G741" s="5">
        <v>36919</v>
      </c>
      <c r="H741" s="5">
        <v>61165</v>
      </c>
      <c r="I741" s="5">
        <v>0</v>
      </c>
      <c r="J741" s="5">
        <v>0</v>
      </c>
      <c r="K741" s="5">
        <v>0</v>
      </c>
      <c r="L741" s="5">
        <v>1758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568813</v>
      </c>
      <c r="S741" s="5">
        <v>35161</v>
      </c>
      <c r="T741" s="5">
        <v>34107</v>
      </c>
      <c r="U741" s="5">
        <v>36215</v>
      </c>
    </row>
    <row r="742" spans="1:21" x14ac:dyDescent="0.25">
      <c r="A742" s="5" t="s">
        <v>726</v>
      </c>
      <c r="B742" s="5" t="s">
        <v>2000</v>
      </c>
      <c r="C742" s="5">
        <v>6131</v>
      </c>
      <c r="D742" s="5">
        <v>6115</v>
      </c>
      <c r="E742" s="5">
        <v>6170</v>
      </c>
      <c r="F742" s="5">
        <v>17161</v>
      </c>
      <c r="G742" s="5">
        <v>6150</v>
      </c>
      <c r="H742" s="5">
        <v>10000</v>
      </c>
      <c r="I742" s="5">
        <v>1246488</v>
      </c>
      <c r="J742" s="5">
        <v>7642033477</v>
      </c>
      <c r="K742" s="5">
        <v>0.41</v>
      </c>
      <c r="L742" s="5">
        <v>25</v>
      </c>
      <c r="M742" s="5">
        <v>9</v>
      </c>
      <c r="N742" s="5">
        <v>250</v>
      </c>
      <c r="O742" s="5">
        <v>6250</v>
      </c>
      <c r="P742" s="5">
        <v>6015</v>
      </c>
      <c r="Q742" s="5">
        <v>6050</v>
      </c>
      <c r="R742" s="5">
        <v>3327234</v>
      </c>
      <c r="S742" s="5">
        <v>6106</v>
      </c>
      <c r="T742" s="5">
        <v>5923</v>
      </c>
      <c r="U742" s="5">
        <v>6289</v>
      </c>
    </row>
    <row r="743" spans="1:21" x14ac:dyDescent="0.25">
      <c r="A743" s="5" t="s">
        <v>727</v>
      </c>
      <c r="B743" s="5" t="s">
        <v>2001</v>
      </c>
      <c r="C743" s="5">
        <v>5621</v>
      </c>
      <c r="D743" s="5">
        <v>5624</v>
      </c>
      <c r="E743" s="5">
        <v>5720</v>
      </c>
      <c r="F743" s="5">
        <v>1000</v>
      </c>
      <c r="G743" s="5">
        <v>5621</v>
      </c>
      <c r="H743" s="5">
        <v>4100</v>
      </c>
      <c r="I743" s="5">
        <v>959783</v>
      </c>
      <c r="J743" s="5">
        <v>5431064562</v>
      </c>
      <c r="K743" s="5">
        <v>0.18</v>
      </c>
      <c r="L743" s="5">
        <v>10</v>
      </c>
      <c r="M743" s="5">
        <v>13</v>
      </c>
      <c r="N743" s="5">
        <v>201</v>
      </c>
      <c r="O743" s="5">
        <v>5778</v>
      </c>
      <c r="P743" s="5">
        <v>5531</v>
      </c>
      <c r="Q743" s="5">
        <v>5759</v>
      </c>
      <c r="R743" s="5">
        <v>3600361</v>
      </c>
      <c r="S743" s="5">
        <v>5611</v>
      </c>
      <c r="T743" s="5">
        <v>5443</v>
      </c>
      <c r="U743" s="5">
        <v>5779</v>
      </c>
    </row>
    <row r="744" spans="1:21" x14ac:dyDescent="0.25">
      <c r="A744" s="5" t="s">
        <v>728</v>
      </c>
      <c r="B744" s="5" t="s">
        <v>2002</v>
      </c>
      <c r="C744" s="5">
        <v>12810</v>
      </c>
      <c r="D744" s="5">
        <v>12608</v>
      </c>
      <c r="E744" s="5">
        <v>12800</v>
      </c>
      <c r="F744" s="5">
        <v>2428</v>
      </c>
      <c r="G744" s="5">
        <v>12800</v>
      </c>
      <c r="H744" s="5">
        <v>3836</v>
      </c>
      <c r="I744" s="5">
        <v>3642527</v>
      </c>
      <c r="J744" s="5">
        <v>45924761896</v>
      </c>
      <c r="K744" s="5">
        <v>0.42</v>
      </c>
      <c r="L744" s="5">
        <v>54</v>
      </c>
      <c r="M744" s="5">
        <v>-148</v>
      </c>
      <c r="N744" s="5">
        <v>785</v>
      </c>
      <c r="O744" s="5">
        <v>12999</v>
      </c>
      <c r="P744" s="5">
        <v>12374</v>
      </c>
      <c r="Q744" s="5">
        <v>12375</v>
      </c>
      <c r="R744" s="5">
        <v>1436060</v>
      </c>
      <c r="S744" s="5">
        <v>12756</v>
      </c>
      <c r="T744" s="5">
        <v>12374</v>
      </c>
      <c r="U744" s="5">
        <v>13138</v>
      </c>
    </row>
    <row r="745" spans="1:21" x14ac:dyDescent="0.25">
      <c r="A745" s="5" t="s">
        <v>729</v>
      </c>
      <c r="B745" s="5" t="s">
        <v>2003</v>
      </c>
      <c r="C745" s="5">
        <v>78055</v>
      </c>
      <c r="D745" s="5">
        <v>76222</v>
      </c>
      <c r="E745" s="5">
        <v>103808</v>
      </c>
      <c r="F745" s="5">
        <v>500</v>
      </c>
      <c r="G745" s="5">
        <v>78055</v>
      </c>
      <c r="H745" s="5">
        <v>225653</v>
      </c>
      <c r="I745" s="5">
        <v>53472</v>
      </c>
      <c r="J745" s="5">
        <v>4173756960</v>
      </c>
      <c r="K745" s="5">
        <v>3</v>
      </c>
      <c r="L745" s="5">
        <v>2273</v>
      </c>
      <c r="M745" s="5">
        <v>440</v>
      </c>
      <c r="N745" s="5">
        <v>46</v>
      </c>
      <c r="O745" s="5">
        <v>78055</v>
      </c>
      <c r="P745" s="5">
        <v>78055</v>
      </c>
      <c r="Q745" s="5">
        <v>78055</v>
      </c>
      <c r="R745" s="5">
        <v>276106</v>
      </c>
      <c r="S745" s="5">
        <v>75782</v>
      </c>
      <c r="T745" s="5">
        <v>73509</v>
      </c>
      <c r="U745" s="5">
        <v>78055</v>
      </c>
    </row>
    <row r="746" spans="1:21" x14ac:dyDescent="0.25">
      <c r="A746" s="5" t="s">
        <v>730</v>
      </c>
      <c r="B746" s="5" t="s">
        <v>2004</v>
      </c>
      <c r="C746" s="5">
        <v>34901</v>
      </c>
      <c r="D746" s="5">
        <v>35245</v>
      </c>
      <c r="E746" s="5">
        <v>34901</v>
      </c>
      <c r="F746" s="5">
        <v>1698229</v>
      </c>
      <c r="G746" s="5">
        <v>34901</v>
      </c>
      <c r="H746" s="5">
        <v>19200</v>
      </c>
      <c r="I746" s="5">
        <v>378450</v>
      </c>
      <c r="J746" s="5">
        <v>13208283450</v>
      </c>
      <c r="K746" s="5">
        <v>-3</v>
      </c>
      <c r="L746" s="5">
        <v>-1079</v>
      </c>
      <c r="M746" s="5">
        <v>-735</v>
      </c>
      <c r="N746" s="5">
        <v>19</v>
      </c>
      <c r="O746" s="5">
        <v>34901</v>
      </c>
      <c r="P746" s="5">
        <v>34901</v>
      </c>
      <c r="Q746" s="5">
        <v>34901</v>
      </c>
      <c r="R746" s="5">
        <v>555757</v>
      </c>
      <c r="S746" s="5">
        <v>35980</v>
      </c>
      <c r="T746" s="5">
        <v>34901</v>
      </c>
      <c r="U746" s="5">
        <v>37059</v>
      </c>
    </row>
    <row r="747" spans="1:21" x14ac:dyDescent="0.25">
      <c r="A747" s="5" t="s">
        <v>731</v>
      </c>
      <c r="B747" s="5" t="s">
        <v>2005</v>
      </c>
      <c r="C747" s="5">
        <v>816</v>
      </c>
      <c r="D747" s="5">
        <v>793</v>
      </c>
      <c r="E747" s="5">
        <v>0</v>
      </c>
      <c r="F747" s="5">
        <v>0</v>
      </c>
      <c r="G747" s="5">
        <v>816</v>
      </c>
      <c r="H747" s="5">
        <v>10217086</v>
      </c>
      <c r="I747" s="5">
        <v>16753</v>
      </c>
      <c r="J747" s="5">
        <v>13670448</v>
      </c>
      <c r="K747" s="5">
        <v>2.9</v>
      </c>
      <c r="L747" s="5">
        <v>23</v>
      </c>
      <c r="M747" s="5">
        <v>0</v>
      </c>
      <c r="N747" s="5">
        <v>1</v>
      </c>
      <c r="O747" s="5">
        <v>0</v>
      </c>
      <c r="P747" s="5">
        <v>0</v>
      </c>
      <c r="Q747" s="5">
        <v>816</v>
      </c>
      <c r="R747" s="5">
        <v>25220681</v>
      </c>
      <c r="S747" s="5">
        <v>793</v>
      </c>
      <c r="T747" s="5">
        <v>770</v>
      </c>
      <c r="U747" s="5">
        <v>816</v>
      </c>
    </row>
    <row r="748" spans="1:21" x14ac:dyDescent="0.25">
      <c r="A748" s="5" t="s">
        <v>732</v>
      </c>
      <c r="B748" s="5" t="s">
        <v>2006</v>
      </c>
      <c r="C748" s="5">
        <v>57778</v>
      </c>
      <c r="D748" s="5">
        <v>59562</v>
      </c>
      <c r="E748" s="5">
        <v>56584</v>
      </c>
      <c r="F748" s="5">
        <v>3470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-1784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335785</v>
      </c>
      <c r="S748" s="5">
        <v>59562</v>
      </c>
      <c r="T748" s="5">
        <v>57776</v>
      </c>
      <c r="U748" s="5">
        <v>61348</v>
      </c>
    </row>
    <row r="749" spans="1:21" x14ac:dyDescent="0.25">
      <c r="A749" s="5" t="s">
        <v>733</v>
      </c>
      <c r="B749" s="5" t="s">
        <v>2007</v>
      </c>
      <c r="C749" s="5">
        <v>32602</v>
      </c>
      <c r="D749" s="5">
        <v>32113</v>
      </c>
      <c r="E749" s="5">
        <v>39132</v>
      </c>
      <c r="F749" s="5">
        <v>1920</v>
      </c>
      <c r="G749" s="5">
        <v>32602</v>
      </c>
      <c r="H749" s="5">
        <v>105501</v>
      </c>
      <c r="I749" s="5">
        <v>318346</v>
      </c>
      <c r="J749" s="5">
        <v>10366826286</v>
      </c>
      <c r="K749" s="5">
        <v>3</v>
      </c>
      <c r="L749" s="5">
        <v>949</v>
      </c>
      <c r="M749" s="5">
        <v>460</v>
      </c>
      <c r="N749" s="5">
        <v>170</v>
      </c>
      <c r="O749" s="5">
        <v>32602</v>
      </c>
      <c r="P749" s="5">
        <v>30711</v>
      </c>
      <c r="Q749" s="5">
        <v>30711</v>
      </c>
      <c r="R749" s="5">
        <v>631453</v>
      </c>
      <c r="S749" s="5">
        <v>31653</v>
      </c>
      <c r="T749" s="5">
        <v>30704</v>
      </c>
      <c r="U749" s="5">
        <v>32602</v>
      </c>
    </row>
    <row r="750" spans="1:21" x14ac:dyDescent="0.25">
      <c r="A750" s="5" t="s">
        <v>734</v>
      </c>
      <c r="B750" s="5" t="s">
        <v>2008</v>
      </c>
      <c r="C750" s="5">
        <v>10783</v>
      </c>
      <c r="D750" s="5">
        <v>11115</v>
      </c>
      <c r="E750" s="5">
        <v>10783</v>
      </c>
      <c r="F750" s="5">
        <v>2297541</v>
      </c>
      <c r="G750" s="5">
        <v>0</v>
      </c>
      <c r="H750" s="5">
        <v>0</v>
      </c>
      <c r="I750" s="5">
        <v>7934</v>
      </c>
      <c r="J750" s="5">
        <v>85552322</v>
      </c>
      <c r="K750" s="5">
        <v>-3</v>
      </c>
      <c r="L750" s="5">
        <v>-333</v>
      </c>
      <c r="M750" s="5">
        <v>-1</v>
      </c>
      <c r="N750" s="5">
        <v>4</v>
      </c>
      <c r="O750" s="5">
        <v>10783</v>
      </c>
      <c r="P750" s="5">
        <v>10783</v>
      </c>
      <c r="Q750" s="5">
        <v>10783</v>
      </c>
      <c r="R750" s="5">
        <v>1798077</v>
      </c>
      <c r="S750" s="5">
        <v>11116</v>
      </c>
      <c r="T750" s="5">
        <v>10783</v>
      </c>
      <c r="U750" s="5">
        <v>11449</v>
      </c>
    </row>
    <row r="751" spans="1:21" x14ac:dyDescent="0.25">
      <c r="A751" s="5" t="s">
        <v>735</v>
      </c>
      <c r="B751" s="5" t="s">
        <v>2009</v>
      </c>
      <c r="C751" s="5">
        <v>97800</v>
      </c>
      <c r="D751" s="5">
        <v>99284</v>
      </c>
      <c r="E751" s="5">
        <v>97800</v>
      </c>
      <c r="F751" s="5">
        <v>50</v>
      </c>
      <c r="G751" s="5">
        <v>97800</v>
      </c>
      <c r="H751" s="5">
        <v>923</v>
      </c>
      <c r="I751" s="5">
        <v>115016</v>
      </c>
      <c r="J751" s="5">
        <v>11319061626</v>
      </c>
      <c r="K751" s="5">
        <v>-2.88</v>
      </c>
      <c r="L751" s="5">
        <v>-2895</v>
      </c>
      <c r="M751" s="5">
        <v>-1411</v>
      </c>
      <c r="N751" s="5">
        <v>352</v>
      </c>
      <c r="O751" s="5">
        <v>99998</v>
      </c>
      <c r="P751" s="5">
        <v>97675</v>
      </c>
      <c r="Q751" s="5">
        <v>98000</v>
      </c>
      <c r="R751" s="5">
        <v>186019</v>
      </c>
      <c r="S751" s="5">
        <v>100695</v>
      </c>
      <c r="T751" s="5">
        <v>97675</v>
      </c>
      <c r="U751" s="5">
        <v>103715</v>
      </c>
    </row>
    <row r="752" spans="1:21" x14ac:dyDescent="0.25">
      <c r="A752" s="5" t="s">
        <v>736</v>
      </c>
      <c r="B752" s="5" t="s">
        <v>2010</v>
      </c>
      <c r="C752" s="5">
        <v>42256</v>
      </c>
      <c r="D752" s="5">
        <v>43380</v>
      </c>
      <c r="E752" s="5">
        <v>42256</v>
      </c>
      <c r="F752" s="5">
        <v>2354850</v>
      </c>
      <c r="G752" s="5">
        <v>0</v>
      </c>
      <c r="H752" s="5">
        <v>0</v>
      </c>
      <c r="I752" s="5">
        <v>215987</v>
      </c>
      <c r="J752" s="5">
        <v>9126746672</v>
      </c>
      <c r="K752" s="5">
        <v>-5</v>
      </c>
      <c r="L752" s="5">
        <v>-2223</v>
      </c>
      <c r="M752" s="5">
        <v>-1099</v>
      </c>
      <c r="N752" s="5">
        <v>24</v>
      </c>
      <c r="O752" s="5">
        <v>42256</v>
      </c>
      <c r="P752" s="5">
        <v>42256</v>
      </c>
      <c r="Q752" s="5">
        <v>42256</v>
      </c>
      <c r="R752" s="5">
        <v>437054</v>
      </c>
      <c r="S752" s="5">
        <v>44479</v>
      </c>
      <c r="T752" s="5">
        <v>42256</v>
      </c>
      <c r="U752" s="5">
        <v>46702</v>
      </c>
    </row>
    <row r="753" spans="1:21" x14ac:dyDescent="0.25">
      <c r="A753" s="5" t="s">
        <v>737</v>
      </c>
      <c r="B753" s="5" t="s">
        <v>2011</v>
      </c>
      <c r="C753" s="5">
        <v>19953</v>
      </c>
      <c r="D753" s="5">
        <v>19295</v>
      </c>
      <c r="E753" s="5">
        <v>19953</v>
      </c>
      <c r="F753" s="5">
        <v>3400</v>
      </c>
      <c r="G753" s="5">
        <v>19953</v>
      </c>
      <c r="H753" s="5">
        <v>1324535</v>
      </c>
      <c r="I753" s="5">
        <v>12061768</v>
      </c>
      <c r="J753" s="5">
        <v>232728547478</v>
      </c>
      <c r="K753" s="5">
        <v>3</v>
      </c>
      <c r="L753" s="5">
        <v>581</v>
      </c>
      <c r="M753" s="5">
        <v>-77</v>
      </c>
      <c r="N753" s="5">
        <v>1037</v>
      </c>
      <c r="O753" s="5">
        <v>19953</v>
      </c>
      <c r="P753" s="5">
        <v>18791</v>
      </c>
      <c r="Q753" s="5">
        <v>18791</v>
      </c>
      <c r="R753" s="5">
        <v>1023018</v>
      </c>
      <c r="S753" s="5">
        <v>19372</v>
      </c>
      <c r="T753" s="5">
        <v>18791</v>
      </c>
      <c r="U753" s="5">
        <v>19953</v>
      </c>
    </row>
    <row r="754" spans="1:21" x14ac:dyDescent="0.25">
      <c r="A754" s="5" t="s">
        <v>738</v>
      </c>
      <c r="B754" s="5" t="s">
        <v>2012</v>
      </c>
      <c r="C754" s="5">
        <v>45642</v>
      </c>
      <c r="D754" s="5">
        <v>47446</v>
      </c>
      <c r="E754" s="5">
        <v>45642</v>
      </c>
      <c r="F754" s="5">
        <v>2564717</v>
      </c>
      <c r="G754" s="5">
        <v>0</v>
      </c>
      <c r="H754" s="5">
        <v>0</v>
      </c>
      <c r="I754" s="5">
        <v>101994</v>
      </c>
      <c r="J754" s="5">
        <v>4655210148</v>
      </c>
      <c r="K754" s="5">
        <v>-5</v>
      </c>
      <c r="L754" s="5">
        <v>-2402</v>
      </c>
      <c r="M754" s="5">
        <v>-598</v>
      </c>
      <c r="N754" s="5">
        <v>17</v>
      </c>
      <c r="O754" s="5">
        <v>45642</v>
      </c>
      <c r="P754" s="5">
        <v>45642</v>
      </c>
      <c r="Q754" s="5">
        <v>45642</v>
      </c>
      <c r="R754" s="5">
        <v>410021</v>
      </c>
      <c r="S754" s="5">
        <v>48044</v>
      </c>
      <c r="T754" s="5">
        <v>45642</v>
      </c>
      <c r="U754" s="5">
        <v>50446</v>
      </c>
    </row>
    <row r="755" spans="1:21" x14ac:dyDescent="0.25">
      <c r="A755" s="5" t="s">
        <v>739</v>
      </c>
      <c r="B755" s="5" t="s">
        <v>2013</v>
      </c>
      <c r="C755" s="5">
        <v>19677</v>
      </c>
      <c r="D755" s="5">
        <v>19719</v>
      </c>
      <c r="E755" s="5">
        <v>19677</v>
      </c>
      <c r="F755" s="5">
        <v>1205422</v>
      </c>
      <c r="G755" s="5">
        <v>0</v>
      </c>
      <c r="H755" s="5">
        <v>0</v>
      </c>
      <c r="I755" s="5">
        <v>1966703</v>
      </c>
      <c r="J755" s="5">
        <v>38781142566</v>
      </c>
      <c r="K755" s="5">
        <v>-5</v>
      </c>
      <c r="L755" s="5">
        <v>-1035</v>
      </c>
      <c r="M755" s="5">
        <v>-993</v>
      </c>
      <c r="N755" s="5">
        <v>422</v>
      </c>
      <c r="O755" s="5">
        <v>20000</v>
      </c>
      <c r="P755" s="5">
        <v>19677</v>
      </c>
      <c r="Q755" s="5">
        <v>19677</v>
      </c>
      <c r="R755" s="5">
        <v>950571</v>
      </c>
      <c r="S755" s="5">
        <v>20712</v>
      </c>
      <c r="T755" s="5">
        <v>19677</v>
      </c>
      <c r="U755" s="5">
        <v>21747</v>
      </c>
    </row>
    <row r="756" spans="1:21" x14ac:dyDescent="0.25">
      <c r="A756" s="5" t="s">
        <v>740</v>
      </c>
      <c r="B756" s="5" t="s">
        <v>2014</v>
      </c>
      <c r="C756" s="5">
        <v>33228</v>
      </c>
      <c r="D756" s="5">
        <v>34247</v>
      </c>
      <c r="E756" s="5">
        <v>33228</v>
      </c>
      <c r="F756" s="5">
        <v>2649095</v>
      </c>
      <c r="G756" s="5">
        <v>0</v>
      </c>
      <c r="H756" s="5">
        <v>0</v>
      </c>
      <c r="I756" s="5">
        <v>4530</v>
      </c>
      <c r="J756" s="5">
        <v>150522840</v>
      </c>
      <c r="K756" s="5">
        <v>-3</v>
      </c>
      <c r="L756" s="5">
        <v>-1027</v>
      </c>
      <c r="M756" s="5">
        <v>-8</v>
      </c>
      <c r="N756" s="5">
        <v>8</v>
      </c>
      <c r="O756" s="5">
        <v>33228</v>
      </c>
      <c r="P756" s="5">
        <v>33228</v>
      </c>
      <c r="Q756" s="5">
        <v>33228</v>
      </c>
      <c r="R756" s="5">
        <v>596535</v>
      </c>
      <c r="S756" s="5">
        <v>34255</v>
      </c>
      <c r="T756" s="5">
        <v>33228</v>
      </c>
      <c r="U756" s="5">
        <v>35282</v>
      </c>
    </row>
    <row r="757" spans="1:21" x14ac:dyDescent="0.25">
      <c r="A757" s="5" t="s">
        <v>741</v>
      </c>
      <c r="B757" s="5" t="s">
        <v>2015</v>
      </c>
      <c r="C757" s="5">
        <v>19929</v>
      </c>
      <c r="D757" s="5">
        <v>20965</v>
      </c>
      <c r="E757" s="5">
        <v>19929</v>
      </c>
      <c r="F757" s="5">
        <v>74781669</v>
      </c>
      <c r="G757" s="5">
        <v>0</v>
      </c>
      <c r="H757" s="5">
        <v>0</v>
      </c>
      <c r="I757" s="5">
        <v>28197</v>
      </c>
      <c r="J757" s="5">
        <v>561938013</v>
      </c>
      <c r="K757" s="5">
        <v>-5</v>
      </c>
      <c r="L757" s="5">
        <v>-1048</v>
      </c>
      <c r="M757" s="5">
        <v>-12</v>
      </c>
      <c r="N757" s="5">
        <v>23</v>
      </c>
      <c r="O757" s="5">
        <v>19929</v>
      </c>
      <c r="P757" s="5">
        <v>19929</v>
      </c>
      <c r="Q757" s="5">
        <v>19929</v>
      </c>
      <c r="R757" s="5">
        <v>2389891</v>
      </c>
      <c r="S757" s="5">
        <v>20977</v>
      </c>
      <c r="T757" s="5">
        <v>19929</v>
      </c>
      <c r="U757" s="5">
        <v>22025</v>
      </c>
    </row>
    <row r="758" spans="1:21" x14ac:dyDescent="0.25">
      <c r="A758" s="5" t="s">
        <v>742</v>
      </c>
      <c r="B758" s="5" t="s">
        <v>2016</v>
      </c>
      <c r="C758" s="5">
        <v>28700</v>
      </c>
      <c r="D758" s="5">
        <v>28878</v>
      </c>
      <c r="E758" s="5">
        <v>28700</v>
      </c>
      <c r="F758" s="5">
        <v>500</v>
      </c>
      <c r="G758" s="5">
        <v>28700</v>
      </c>
      <c r="H758" s="5">
        <v>694</v>
      </c>
      <c r="I758" s="5">
        <v>1045648</v>
      </c>
      <c r="J758" s="5">
        <v>30196184196</v>
      </c>
      <c r="K758" s="5">
        <v>1.41</v>
      </c>
      <c r="L758" s="5">
        <v>399</v>
      </c>
      <c r="M758" s="5">
        <v>577</v>
      </c>
      <c r="N758" s="5">
        <v>672</v>
      </c>
      <c r="O758" s="5">
        <v>29150</v>
      </c>
      <c r="P758" s="5">
        <v>27700</v>
      </c>
      <c r="Q758" s="5">
        <v>27700</v>
      </c>
      <c r="R758" s="5">
        <v>699644</v>
      </c>
      <c r="S758" s="5">
        <v>28301</v>
      </c>
      <c r="T758" s="5">
        <v>27452</v>
      </c>
      <c r="U758" s="5">
        <v>29150</v>
      </c>
    </row>
    <row r="759" spans="1:21" x14ac:dyDescent="0.25">
      <c r="A759" s="5" t="s">
        <v>743</v>
      </c>
      <c r="B759" s="5" t="s">
        <v>2017</v>
      </c>
      <c r="C759" s="5">
        <v>26368</v>
      </c>
      <c r="D759" s="5">
        <v>27032</v>
      </c>
      <c r="E759" s="5">
        <v>26368</v>
      </c>
      <c r="F759" s="5">
        <v>2485372</v>
      </c>
      <c r="G759" s="5">
        <v>0</v>
      </c>
      <c r="H759" s="5">
        <v>0</v>
      </c>
      <c r="I759" s="5">
        <v>134414</v>
      </c>
      <c r="J759" s="5">
        <v>3544228352</v>
      </c>
      <c r="K759" s="5">
        <v>-3</v>
      </c>
      <c r="L759" s="5">
        <v>-815</v>
      </c>
      <c r="M759" s="5">
        <v>-151</v>
      </c>
      <c r="N759" s="5">
        <v>29</v>
      </c>
      <c r="O759" s="5">
        <v>26368</v>
      </c>
      <c r="P759" s="5">
        <v>26368</v>
      </c>
      <c r="Q759" s="5">
        <v>26368</v>
      </c>
      <c r="R759" s="5">
        <v>725558</v>
      </c>
      <c r="S759" s="5">
        <v>27183</v>
      </c>
      <c r="T759" s="5">
        <v>26368</v>
      </c>
      <c r="U759" s="5">
        <v>27998</v>
      </c>
    </row>
    <row r="760" spans="1:21" x14ac:dyDescent="0.25">
      <c r="A760" s="5" t="s">
        <v>744</v>
      </c>
      <c r="B760" s="5" t="s">
        <v>2018</v>
      </c>
      <c r="C760" s="5">
        <v>134696</v>
      </c>
      <c r="D760" s="5">
        <v>135338</v>
      </c>
      <c r="E760" s="5">
        <v>134700</v>
      </c>
      <c r="F760" s="5">
        <v>30</v>
      </c>
      <c r="G760" s="5">
        <v>134561</v>
      </c>
      <c r="H760" s="5">
        <v>1000</v>
      </c>
      <c r="I760" s="5">
        <v>122699</v>
      </c>
      <c r="J760" s="5">
        <v>16599374018</v>
      </c>
      <c r="K760" s="5">
        <v>-0.69</v>
      </c>
      <c r="L760" s="5">
        <v>-942</v>
      </c>
      <c r="M760" s="5">
        <v>-300</v>
      </c>
      <c r="N760" s="5">
        <v>338</v>
      </c>
      <c r="O760" s="5">
        <v>139603</v>
      </c>
      <c r="P760" s="5">
        <v>131569</v>
      </c>
      <c r="Q760" s="5">
        <v>134561</v>
      </c>
      <c r="R760" s="5">
        <v>144160</v>
      </c>
      <c r="S760" s="5">
        <v>135638</v>
      </c>
      <c r="T760" s="5">
        <v>131569</v>
      </c>
      <c r="U760" s="5">
        <v>139707</v>
      </c>
    </row>
    <row r="761" spans="1:21" x14ac:dyDescent="0.25">
      <c r="A761" s="5" t="s">
        <v>745</v>
      </c>
      <c r="B761" s="5" t="s">
        <v>2019</v>
      </c>
      <c r="C761" s="5">
        <v>8765</v>
      </c>
      <c r="D761" s="5">
        <v>9036</v>
      </c>
      <c r="E761" s="5">
        <v>8765</v>
      </c>
      <c r="F761" s="5">
        <v>8368258</v>
      </c>
      <c r="G761" s="5">
        <v>0</v>
      </c>
      <c r="H761" s="5">
        <v>0</v>
      </c>
      <c r="I761" s="5">
        <v>2000</v>
      </c>
      <c r="J761" s="5">
        <v>17530000</v>
      </c>
      <c r="K761" s="5">
        <v>-3</v>
      </c>
      <c r="L761" s="5">
        <v>-271</v>
      </c>
      <c r="M761" s="5">
        <v>0</v>
      </c>
      <c r="N761" s="5">
        <v>2</v>
      </c>
      <c r="O761" s="5">
        <v>8765</v>
      </c>
      <c r="P761" s="5">
        <v>8765</v>
      </c>
      <c r="Q761" s="5">
        <v>8765</v>
      </c>
      <c r="R761" s="5">
        <v>2213124</v>
      </c>
      <c r="S761" s="5">
        <v>9036</v>
      </c>
      <c r="T761" s="5">
        <v>8765</v>
      </c>
      <c r="U761" s="5">
        <v>9307</v>
      </c>
    </row>
    <row r="762" spans="1:21" x14ac:dyDescent="0.25">
      <c r="A762" s="5" t="s">
        <v>746</v>
      </c>
      <c r="B762" s="5" t="s">
        <v>2020</v>
      </c>
      <c r="C762" s="5">
        <v>64430</v>
      </c>
      <c r="D762" s="5">
        <v>66419</v>
      </c>
      <c r="E762" s="5">
        <v>64430</v>
      </c>
      <c r="F762" s="5">
        <v>6900387</v>
      </c>
      <c r="G762" s="5">
        <v>0</v>
      </c>
      <c r="H762" s="5">
        <v>0</v>
      </c>
      <c r="I762" s="5">
        <v>424</v>
      </c>
      <c r="J762" s="5">
        <v>27318320</v>
      </c>
      <c r="K762" s="5">
        <v>-3</v>
      </c>
      <c r="L762" s="5">
        <v>-1992</v>
      </c>
      <c r="M762" s="5">
        <v>-3</v>
      </c>
      <c r="N762" s="5">
        <v>4</v>
      </c>
      <c r="O762" s="5">
        <v>64430</v>
      </c>
      <c r="P762" s="5">
        <v>64430</v>
      </c>
      <c r="Q762" s="5">
        <v>64430</v>
      </c>
      <c r="R762" s="5">
        <v>290517</v>
      </c>
      <c r="S762" s="5">
        <v>66422</v>
      </c>
      <c r="T762" s="5">
        <v>64430</v>
      </c>
      <c r="U762" s="5">
        <v>68414</v>
      </c>
    </row>
    <row r="763" spans="1:21" x14ac:dyDescent="0.25">
      <c r="A763" s="5" t="s">
        <v>747</v>
      </c>
      <c r="B763" s="5" t="s">
        <v>2021</v>
      </c>
      <c r="C763" s="5">
        <v>18014</v>
      </c>
      <c r="D763" s="5">
        <v>18516</v>
      </c>
      <c r="E763" s="5">
        <v>19000</v>
      </c>
      <c r="F763" s="5">
        <v>199</v>
      </c>
      <c r="G763" s="5">
        <v>0</v>
      </c>
      <c r="H763" s="5">
        <v>0</v>
      </c>
      <c r="I763" s="5">
        <v>100949</v>
      </c>
      <c r="J763" s="5">
        <v>1818505286</v>
      </c>
      <c r="K763" s="5">
        <v>-3</v>
      </c>
      <c r="L763" s="5">
        <v>-557</v>
      </c>
      <c r="M763" s="5">
        <v>-55</v>
      </c>
      <c r="N763" s="5">
        <v>30</v>
      </c>
      <c r="O763" s="5">
        <v>18015</v>
      </c>
      <c r="P763" s="5">
        <v>18014</v>
      </c>
      <c r="Q763" s="5">
        <v>18014</v>
      </c>
      <c r="R763" s="5">
        <v>1021399</v>
      </c>
      <c r="S763" s="5">
        <v>18571</v>
      </c>
      <c r="T763" s="5">
        <v>18014</v>
      </c>
      <c r="U763" s="5">
        <v>19128</v>
      </c>
    </row>
    <row r="764" spans="1:21" x14ac:dyDescent="0.25">
      <c r="A764" s="5" t="s">
        <v>748</v>
      </c>
      <c r="B764" s="5" t="s">
        <v>2022</v>
      </c>
      <c r="C764" s="5">
        <v>14218</v>
      </c>
      <c r="D764" s="5">
        <v>13940</v>
      </c>
      <c r="E764" s="5">
        <v>15397</v>
      </c>
      <c r="F764" s="5">
        <v>6593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278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1423488</v>
      </c>
      <c r="S764" s="5">
        <v>13940</v>
      </c>
      <c r="T764" s="5">
        <v>13522</v>
      </c>
      <c r="U764" s="5">
        <v>14358</v>
      </c>
    </row>
    <row r="765" spans="1:21" x14ac:dyDescent="0.25">
      <c r="A765" s="5" t="s">
        <v>749</v>
      </c>
      <c r="B765" s="5" t="s">
        <v>2023</v>
      </c>
      <c r="C765" s="5">
        <v>3000</v>
      </c>
      <c r="D765" s="5">
        <v>3034</v>
      </c>
      <c r="E765" s="5">
        <v>2996</v>
      </c>
      <c r="F765" s="5">
        <v>2000</v>
      </c>
      <c r="G765" s="5">
        <v>2996</v>
      </c>
      <c r="H765" s="5">
        <v>2000</v>
      </c>
      <c r="I765" s="5">
        <v>5235271</v>
      </c>
      <c r="J765" s="5">
        <v>15842204594</v>
      </c>
      <c r="K765" s="5">
        <v>-2.44</v>
      </c>
      <c r="L765" s="5">
        <v>-75</v>
      </c>
      <c r="M765" s="5">
        <v>-41</v>
      </c>
      <c r="N765" s="5">
        <v>732</v>
      </c>
      <c r="O765" s="5">
        <v>3109</v>
      </c>
      <c r="P765" s="5">
        <v>2983</v>
      </c>
      <c r="Q765" s="5">
        <v>2984</v>
      </c>
      <c r="R765" s="5">
        <v>6263702</v>
      </c>
      <c r="S765" s="5">
        <v>3075</v>
      </c>
      <c r="T765" s="5">
        <v>2983</v>
      </c>
      <c r="U765" s="5">
        <v>3167</v>
      </c>
    </row>
    <row r="766" spans="1:21" x14ac:dyDescent="0.25">
      <c r="A766" s="5" t="s">
        <v>750</v>
      </c>
      <c r="B766" s="5" t="s">
        <v>2024</v>
      </c>
      <c r="C766" s="5">
        <v>84359</v>
      </c>
      <c r="D766" s="5">
        <v>86705</v>
      </c>
      <c r="E766" s="5">
        <v>86699</v>
      </c>
      <c r="F766" s="5">
        <v>436</v>
      </c>
      <c r="G766" s="5">
        <v>84359</v>
      </c>
      <c r="H766" s="5">
        <v>467</v>
      </c>
      <c r="I766" s="5">
        <v>9223</v>
      </c>
      <c r="J766" s="5">
        <v>780436174</v>
      </c>
      <c r="K766" s="5">
        <v>-2.8</v>
      </c>
      <c r="L766" s="5">
        <v>-2434</v>
      </c>
      <c r="M766" s="5">
        <v>-88</v>
      </c>
      <c r="N766" s="5">
        <v>38</v>
      </c>
      <c r="O766" s="5">
        <v>89179</v>
      </c>
      <c r="P766" s="5">
        <v>84210</v>
      </c>
      <c r="Q766" s="5">
        <v>89179</v>
      </c>
      <c r="R766" s="5">
        <v>228157</v>
      </c>
      <c r="S766" s="5">
        <v>86793</v>
      </c>
      <c r="T766" s="5">
        <v>84190</v>
      </c>
      <c r="U766" s="5">
        <v>89396</v>
      </c>
    </row>
    <row r="767" spans="1:21" x14ac:dyDescent="0.25">
      <c r="A767" s="5" t="s">
        <v>751</v>
      </c>
      <c r="B767" s="5" t="s">
        <v>2025</v>
      </c>
      <c r="C767" s="5">
        <v>164571</v>
      </c>
      <c r="D767" s="5">
        <v>164571</v>
      </c>
      <c r="E767" s="5">
        <v>164571</v>
      </c>
      <c r="F767" s="5">
        <v>859388</v>
      </c>
      <c r="G767" s="5">
        <v>0</v>
      </c>
      <c r="H767" s="5">
        <v>0</v>
      </c>
      <c r="I767" s="5">
        <v>131506</v>
      </c>
      <c r="J767" s="5">
        <v>21642073926</v>
      </c>
      <c r="K767" s="5">
        <v>-3</v>
      </c>
      <c r="L767" s="5">
        <v>-5089</v>
      </c>
      <c r="M767" s="5">
        <v>-5089</v>
      </c>
      <c r="N767" s="5">
        <v>197</v>
      </c>
      <c r="O767" s="5">
        <v>164571</v>
      </c>
      <c r="P767" s="5">
        <v>164571</v>
      </c>
      <c r="Q767" s="5">
        <v>164571</v>
      </c>
      <c r="R767" s="5">
        <v>106181</v>
      </c>
      <c r="S767" s="5">
        <v>169660</v>
      </c>
      <c r="T767" s="5">
        <v>164571</v>
      </c>
      <c r="U767" s="5">
        <v>174749</v>
      </c>
    </row>
    <row r="768" spans="1:21" x14ac:dyDescent="0.25">
      <c r="A768" s="5" t="s">
        <v>752</v>
      </c>
      <c r="B768" s="5" t="s">
        <v>2026</v>
      </c>
      <c r="C768" s="5">
        <v>5691</v>
      </c>
      <c r="D768" s="5">
        <v>5864</v>
      </c>
      <c r="E768" s="5">
        <v>5691</v>
      </c>
      <c r="F768" s="5">
        <v>28441357</v>
      </c>
      <c r="G768" s="5">
        <v>0</v>
      </c>
      <c r="H768" s="5">
        <v>0</v>
      </c>
      <c r="I768" s="5">
        <v>32678</v>
      </c>
      <c r="J768" s="5">
        <v>185970498</v>
      </c>
      <c r="K768" s="5">
        <v>-2.98</v>
      </c>
      <c r="L768" s="5">
        <v>-175</v>
      </c>
      <c r="M768" s="5">
        <v>-2</v>
      </c>
      <c r="N768" s="5">
        <v>7</v>
      </c>
      <c r="O768" s="5">
        <v>5691</v>
      </c>
      <c r="P768" s="5">
        <v>5691</v>
      </c>
      <c r="Q768" s="5">
        <v>5691</v>
      </c>
      <c r="R768" s="5">
        <v>3405415</v>
      </c>
      <c r="S768" s="5">
        <v>5866</v>
      </c>
      <c r="T768" s="5">
        <v>5691</v>
      </c>
      <c r="U768" s="5">
        <v>6041</v>
      </c>
    </row>
    <row r="769" spans="1:21" x14ac:dyDescent="0.25">
      <c r="A769" s="5" t="s">
        <v>753</v>
      </c>
      <c r="B769" s="5" t="s">
        <v>2027</v>
      </c>
      <c r="C769" s="5">
        <v>16623</v>
      </c>
      <c r="D769" s="5">
        <v>16151</v>
      </c>
      <c r="E769" s="5">
        <v>0</v>
      </c>
      <c r="F769" s="5">
        <v>0</v>
      </c>
      <c r="G769" s="5">
        <v>16623</v>
      </c>
      <c r="H769" s="5">
        <v>72731</v>
      </c>
      <c r="I769" s="5">
        <v>31005</v>
      </c>
      <c r="J769" s="5">
        <v>515396115</v>
      </c>
      <c r="K769" s="5">
        <v>3</v>
      </c>
      <c r="L769" s="5">
        <v>484</v>
      </c>
      <c r="M769" s="5">
        <v>12</v>
      </c>
      <c r="N769" s="5">
        <v>21</v>
      </c>
      <c r="O769" s="5">
        <v>16623</v>
      </c>
      <c r="P769" s="5">
        <v>16623</v>
      </c>
      <c r="Q769" s="5">
        <v>16623</v>
      </c>
      <c r="R769" s="5">
        <v>1245408</v>
      </c>
      <c r="S769" s="5">
        <v>16139</v>
      </c>
      <c r="T769" s="5">
        <v>15655</v>
      </c>
      <c r="U769" s="5">
        <v>16623</v>
      </c>
    </row>
    <row r="770" spans="1:21" x14ac:dyDescent="0.25">
      <c r="A770" s="5" t="s">
        <v>754</v>
      </c>
      <c r="B770" s="5" t="s">
        <v>2028</v>
      </c>
      <c r="C770" s="5">
        <v>4973</v>
      </c>
      <c r="D770" s="5">
        <v>5126</v>
      </c>
      <c r="E770" s="5">
        <v>4973</v>
      </c>
      <c r="F770" s="5">
        <v>23250294</v>
      </c>
      <c r="G770" s="5">
        <v>0</v>
      </c>
      <c r="H770" s="5">
        <v>0</v>
      </c>
      <c r="I770" s="5">
        <v>7500</v>
      </c>
      <c r="J770" s="5">
        <v>37297500</v>
      </c>
      <c r="K770" s="5">
        <v>-2.98</v>
      </c>
      <c r="L770" s="5">
        <v>-153</v>
      </c>
      <c r="M770" s="5">
        <v>0</v>
      </c>
      <c r="N770" s="5">
        <v>2</v>
      </c>
      <c r="O770" s="5">
        <v>4973</v>
      </c>
      <c r="P770" s="5">
        <v>4973</v>
      </c>
      <c r="Q770" s="5">
        <v>4973</v>
      </c>
      <c r="R770" s="5">
        <v>3900157</v>
      </c>
      <c r="S770" s="5">
        <v>5126</v>
      </c>
      <c r="T770" s="5">
        <v>4973</v>
      </c>
      <c r="U770" s="5">
        <v>5279</v>
      </c>
    </row>
    <row r="771" spans="1:21" x14ac:dyDescent="0.25">
      <c r="A771" s="5" t="s">
        <v>755</v>
      </c>
      <c r="B771" s="5" t="s">
        <v>2029</v>
      </c>
      <c r="C771" s="5">
        <v>123000</v>
      </c>
      <c r="D771" s="5">
        <v>116444</v>
      </c>
      <c r="E771" s="5">
        <v>122900</v>
      </c>
      <c r="F771" s="5">
        <v>4711</v>
      </c>
      <c r="G771" s="5">
        <v>122900</v>
      </c>
      <c r="H771" s="5">
        <v>1000</v>
      </c>
      <c r="I771" s="5">
        <v>2384239</v>
      </c>
      <c r="J771" s="5">
        <v>277630533553</v>
      </c>
      <c r="K771" s="5">
        <v>1.87</v>
      </c>
      <c r="L771" s="5">
        <v>2259</v>
      </c>
      <c r="M771" s="5">
        <v>-4297</v>
      </c>
      <c r="N771" s="5">
        <v>1633</v>
      </c>
      <c r="O771" s="5">
        <v>126778</v>
      </c>
      <c r="P771" s="5">
        <v>114704</v>
      </c>
      <c r="Q771" s="5">
        <v>114704</v>
      </c>
      <c r="R771" s="5">
        <v>155683</v>
      </c>
      <c r="S771" s="5">
        <v>120741</v>
      </c>
      <c r="T771" s="5">
        <v>114704</v>
      </c>
      <c r="U771" s="5">
        <v>126778</v>
      </c>
    </row>
    <row r="772" spans="1:21" x14ac:dyDescent="0.25">
      <c r="A772" s="5" t="s">
        <v>756</v>
      </c>
      <c r="B772" s="5" t="s">
        <v>2030</v>
      </c>
      <c r="C772" s="5">
        <v>62586</v>
      </c>
      <c r="D772" s="5">
        <v>64518</v>
      </c>
      <c r="E772" s="5">
        <v>62586</v>
      </c>
      <c r="F772" s="5">
        <v>3184957</v>
      </c>
      <c r="G772" s="5">
        <v>0</v>
      </c>
      <c r="H772" s="5">
        <v>0</v>
      </c>
      <c r="I772" s="5">
        <v>493</v>
      </c>
      <c r="J772" s="5">
        <v>30854898</v>
      </c>
      <c r="K772" s="5">
        <v>-3</v>
      </c>
      <c r="L772" s="5">
        <v>-1935</v>
      </c>
      <c r="M772" s="5">
        <v>-3</v>
      </c>
      <c r="N772" s="5">
        <v>3</v>
      </c>
      <c r="O772" s="5">
        <v>62586</v>
      </c>
      <c r="P772" s="5">
        <v>62586</v>
      </c>
      <c r="Q772" s="5">
        <v>62586</v>
      </c>
      <c r="R772" s="5">
        <v>308957</v>
      </c>
      <c r="S772" s="5">
        <v>64521</v>
      </c>
      <c r="T772" s="5">
        <v>62586</v>
      </c>
      <c r="U772" s="5">
        <v>66456</v>
      </c>
    </row>
    <row r="773" spans="1:21" x14ac:dyDescent="0.25">
      <c r="A773" s="5" t="s">
        <v>757</v>
      </c>
      <c r="B773" s="5" t="s">
        <v>2031</v>
      </c>
      <c r="C773" s="5">
        <v>6038</v>
      </c>
      <c r="D773" s="5">
        <v>5903</v>
      </c>
      <c r="E773" s="5">
        <v>6240</v>
      </c>
      <c r="F773" s="5">
        <v>15000</v>
      </c>
      <c r="G773" s="5">
        <v>6038</v>
      </c>
      <c r="H773" s="5">
        <v>9440850</v>
      </c>
      <c r="I773" s="5">
        <v>1942571</v>
      </c>
      <c r="J773" s="5">
        <v>11729243698</v>
      </c>
      <c r="K773" s="5">
        <v>4.99</v>
      </c>
      <c r="L773" s="5">
        <v>287</v>
      </c>
      <c r="M773" s="5">
        <v>152</v>
      </c>
      <c r="N773" s="5">
        <v>244</v>
      </c>
      <c r="O773" s="5">
        <v>6038</v>
      </c>
      <c r="P773" s="5">
        <v>6038</v>
      </c>
      <c r="Q773" s="5">
        <v>6038</v>
      </c>
      <c r="R773" s="5">
        <v>3657645</v>
      </c>
      <c r="S773" s="5">
        <v>5751</v>
      </c>
      <c r="T773" s="5">
        <v>5464</v>
      </c>
      <c r="U773" s="5">
        <v>6038</v>
      </c>
    </row>
    <row r="774" spans="1:21" x14ac:dyDescent="0.25">
      <c r="A774" s="5" t="s">
        <v>758</v>
      </c>
      <c r="B774" s="5" t="s">
        <v>2032</v>
      </c>
      <c r="C774" s="5">
        <v>28269</v>
      </c>
      <c r="D774" s="5">
        <v>29075</v>
      </c>
      <c r="E774" s="5">
        <v>28269</v>
      </c>
      <c r="F774" s="5">
        <v>2041089</v>
      </c>
      <c r="G774" s="5">
        <v>0</v>
      </c>
      <c r="H774" s="5">
        <v>0</v>
      </c>
      <c r="I774" s="5">
        <v>51237</v>
      </c>
      <c r="J774" s="5">
        <v>1448418753</v>
      </c>
      <c r="K774" s="5">
        <v>-3</v>
      </c>
      <c r="L774" s="5">
        <v>-874</v>
      </c>
      <c r="M774" s="5">
        <v>-68</v>
      </c>
      <c r="N774" s="5">
        <v>35</v>
      </c>
      <c r="O774" s="5">
        <v>28269</v>
      </c>
      <c r="P774" s="5">
        <v>28269</v>
      </c>
      <c r="Q774" s="5">
        <v>28269</v>
      </c>
      <c r="R774" s="5">
        <v>658697</v>
      </c>
      <c r="S774" s="5">
        <v>29143</v>
      </c>
      <c r="T774" s="5">
        <v>28269</v>
      </c>
      <c r="U774" s="5">
        <v>30017</v>
      </c>
    </row>
    <row r="775" spans="1:21" x14ac:dyDescent="0.25">
      <c r="A775" s="5" t="s">
        <v>759</v>
      </c>
      <c r="B775" s="5" t="s">
        <v>2033</v>
      </c>
      <c r="C775" s="5">
        <v>38871</v>
      </c>
      <c r="D775" s="5">
        <v>39985</v>
      </c>
      <c r="E775" s="5">
        <v>38871</v>
      </c>
      <c r="F775" s="5">
        <v>7108965</v>
      </c>
      <c r="G775" s="5">
        <v>38871</v>
      </c>
      <c r="H775" s="5">
        <v>175</v>
      </c>
      <c r="I775" s="5">
        <v>73352</v>
      </c>
      <c r="J775" s="5">
        <v>2851265592</v>
      </c>
      <c r="K775" s="5">
        <v>-3</v>
      </c>
      <c r="L775" s="5">
        <v>-1202</v>
      </c>
      <c r="M775" s="5">
        <v>-88</v>
      </c>
      <c r="N775" s="5">
        <v>33</v>
      </c>
      <c r="O775" s="5">
        <v>38871</v>
      </c>
      <c r="P775" s="5">
        <v>38871</v>
      </c>
      <c r="Q775" s="5">
        <v>38871</v>
      </c>
      <c r="R775" s="5">
        <v>1007617</v>
      </c>
      <c r="S775" s="5">
        <v>40073</v>
      </c>
      <c r="T775" s="5">
        <v>38871</v>
      </c>
      <c r="U775" s="5">
        <v>41275</v>
      </c>
    </row>
    <row r="776" spans="1:21" x14ac:dyDescent="0.25">
      <c r="A776" s="5" t="s">
        <v>760</v>
      </c>
      <c r="B776" s="5" t="s">
        <v>2034</v>
      </c>
      <c r="C776" s="5">
        <v>23517</v>
      </c>
      <c r="D776" s="5">
        <v>24739</v>
      </c>
      <c r="E776" s="5">
        <v>23517</v>
      </c>
      <c r="F776" s="5">
        <v>3330225</v>
      </c>
      <c r="G776" s="5">
        <v>0</v>
      </c>
      <c r="H776" s="5">
        <v>0</v>
      </c>
      <c r="I776" s="5">
        <v>9537</v>
      </c>
      <c r="J776" s="5">
        <v>224281629</v>
      </c>
      <c r="K776" s="5">
        <v>-5</v>
      </c>
      <c r="L776" s="5">
        <v>-1237</v>
      </c>
      <c r="M776" s="5">
        <v>-15</v>
      </c>
      <c r="N776" s="5">
        <v>8</v>
      </c>
      <c r="O776" s="5">
        <v>23517</v>
      </c>
      <c r="P776" s="5">
        <v>23517</v>
      </c>
      <c r="Q776" s="5">
        <v>23517</v>
      </c>
      <c r="R776" s="5">
        <v>807298</v>
      </c>
      <c r="S776" s="5">
        <v>24754</v>
      </c>
      <c r="T776" s="5">
        <v>23517</v>
      </c>
      <c r="U776" s="5">
        <v>25991</v>
      </c>
    </row>
    <row r="777" spans="1:21" x14ac:dyDescent="0.25">
      <c r="A777" s="5" t="s">
        <v>761</v>
      </c>
      <c r="B777" s="5" t="s">
        <v>2035</v>
      </c>
      <c r="C777" s="5">
        <v>15255</v>
      </c>
      <c r="D777" s="5">
        <v>15980</v>
      </c>
      <c r="E777" s="5">
        <v>15255</v>
      </c>
      <c r="F777" s="5">
        <v>580551</v>
      </c>
      <c r="G777" s="5">
        <v>15255</v>
      </c>
      <c r="H777" s="5">
        <v>330</v>
      </c>
      <c r="I777" s="5">
        <v>119517</v>
      </c>
      <c r="J777" s="5">
        <v>1823231835</v>
      </c>
      <c r="K777" s="5">
        <v>-4.99</v>
      </c>
      <c r="L777" s="5">
        <v>-802</v>
      </c>
      <c r="M777" s="5">
        <v>-77</v>
      </c>
      <c r="N777" s="5">
        <v>62</v>
      </c>
      <c r="O777" s="5">
        <v>15255</v>
      </c>
      <c r="P777" s="5">
        <v>15255</v>
      </c>
      <c r="Q777" s="5">
        <v>15255</v>
      </c>
      <c r="R777" s="5">
        <v>1242545</v>
      </c>
      <c r="S777" s="5">
        <v>16057</v>
      </c>
      <c r="T777" s="5">
        <v>15255</v>
      </c>
      <c r="U777" s="5">
        <v>16859</v>
      </c>
    </row>
    <row r="778" spans="1:21" x14ac:dyDescent="0.25">
      <c r="A778" s="5" t="s">
        <v>762</v>
      </c>
      <c r="B778" s="5" t="s">
        <v>2036</v>
      </c>
      <c r="C778" s="5">
        <v>5235</v>
      </c>
      <c r="D778" s="5">
        <v>5336</v>
      </c>
      <c r="E778" s="5">
        <v>5235</v>
      </c>
      <c r="F778" s="5">
        <v>30405090</v>
      </c>
      <c r="G778" s="5">
        <v>5235</v>
      </c>
      <c r="H778" s="5">
        <v>1000</v>
      </c>
      <c r="I778" s="5">
        <v>2172949</v>
      </c>
      <c r="J778" s="5">
        <v>11375388015</v>
      </c>
      <c r="K778" s="5">
        <v>-4.99</v>
      </c>
      <c r="L778" s="5">
        <v>-275</v>
      </c>
      <c r="M778" s="5">
        <v>-174</v>
      </c>
      <c r="N778" s="5">
        <v>287</v>
      </c>
      <c r="O778" s="5">
        <v>5235</v>
      </c>
      <c r="P778" s="5">
        <v>5235</v>
      </c>
      <c r="Q778" s="5">
        <v>5235</v>
      </c>
      <c r="R778" s="5">
        <v>3442341</v>
      </c>
      <c r="S778" s="5">
        <v>5510</v>
      </c>
      <c r="T778" s="5">
        <v>5235</v>
      </c>
      <c r="U778" s="5">
        <v>5785</v>
      </c>
    </row>
    <row r="779" spans="1:21" x14ac:dyDescent="0.25">
      <c r="A779" s="5" t="s">
        <v>763</v>
      </c>
      <c r="B779" s="5" t="s">
        <v>2037</v>
      </c>
      <c r="C779" s="5">
        <v>4460</v>
      </c>
      <c r="D779" s="5">
        <v>4458</v>
      </c>
      <c r="E779" s="5">
        <v>4460</v>
      </c>
      <c r="F779" s="5">
        <v>5650</v>
      </c>
      <c r="G779" s="5">
        <v>4460</v>
      </c>
      <c r="H779" s="5">
        <v>3758470</v>
      </c>
      <c r="I779" s="5">
        <v>11940213</v>
      </c>
      <c r="J779" s="5">
        <v>53234237498</v>
      </c>
      <c r="K779" s="5">
        <v>2.98</v>
      </c>
      <c r="L779" s="5">
        <v>129</v>
      </c>
      <c r="M779" s="5">
        <v>127</v>
      </c>
      <c r="N779" s="5">
        <v>925</v>
      </c>
      <c r="O779" s="5">
        <v>4460</v>
      </c>
      <c r="P779" s="5">
        <v>4358</v>
      </c>
      <c r="Q779" s="5">
        <v>4460</v>
      </c>
      <c r="R779" s="5">
        <v>4966477</v>
      </c>
      <c r="S779" s="5">
        <v>4331</v>
      </c>
      <c r="T779" s="5">
        <v>4202</v>
      </c>
      <c r="U779" s="5">
        <v>4460</v>
      </c>
    </row>
    <row r="780" spans="1:21" x14ac:dyDescent="0.25">
      <c r="A780" s="5" t="s">
        <v>764</v>
      </c>
      <c r="B780" s="5" t="s">
        <v>2038</v>
      </c>
      <c r="C780" s="5">
        <v>22732</v>
      </c>
      <c r="D780" s="5">
        <v>22309</v>
      </c>
      <c r="E780" s="5">
        <v>0</v>
      </c>
      <c r="F780" s="5">
        <v>0</v>
      </c>
      <c r="G780" s="5">
        <v>22732</v>
      </c>
      <c r="H780" s="5">
        <v>15458284</v>
      </c>
      <c r="I780" s="5">
        <v>340511</v>
      </c>
      <c r="J780" s="5">
        <v>7740496052</v>
      </c>
      <c r="K780" s="5">
        <v>3</v>
      </c>
      <c r="L780" s="5">
        <v>662</v>
      </c>
      <c r="M780" s="5">
        <v>239</v>
      </c>
      <c r="N780" s="5">
        <v>31</v>
      </c>
      <c r="O780" s="5">
        <v>22732</v>
      </c>
      <c r="P780" s="5">
        <v>22732</v>
      </c>
      <c r="Q780" s="5">
        <v>22732</v>
      </c>
      <c r="R780" s="5">
        <v>944109</v>
      </c>
      <c r="S780" s="5">
        <v>22070</v>
      </c>
      <c r="T780" s="5">
        <v>21408</v>
      </c>
      <c r="U780" s="5">
        <v>22732</v>
      </c>
    </row>
    <row r="781" spans="1:21" x14ac:dyDescent="0.25">
      <c r="A781" s="5" t="s">
        <v>765</v>
      </c>
      <c r="B781" s="5" t="s">
        <v>2039</v>
      </c>
      <c r="C781" s="5">
        <v>5832</v>
      </c>
      <c r="D781" s="5">
        <v>5832</v>
      </c>
      <c r="E781" s="5">
        <v>5832</v>
      </c>
      <c r="F781" s="5">
        <v>72824447</v>
      </c>
      <c r="G781" s="5">
        <v>5832</v>
      </c>
      <c r="H781" s="5">
        <v>3926</v>
      </c>
      <c r="I781" s="5">
        <v>7879237</v>
      </c>
      <c r="J781" s="5">
        <v>45951710184</v>
      </c>
      <c r="K781" s="5">
        <v>-4.99</v>
      </c>
      <c r="L781" s="5">
        <v>-306</v>
      </c>
      <c r="M781" s="5">
        <v>-306</v>
      </c>
      <c r="N781" s="5">
        <v>460</v>
      </c>
      <c r="O781" s="5">
        <v>5832</v>
      </c>
      <c r="P781" s="5">
        <v>5832</v>
      </c>
      <c r="Q781" s="5">
        <v>5832</v>
      </c>
      <c r="R781" s="5">
        <v>3058572</v>
      </c>
      <c r="S781" s="5">
        <v>6138</v>
      </c>
      <c r="T781" s="5">
        <v>5832</v>
      </c>
      <c r="U781" s="5">
        <v>6444</v>
      </c>
    </row>
    <row r="782" spans="1:21" x14ac:dyDescent="0.25">
      <c r="A782" s="5" t="s">
        <v>766</v>
      </c>
      <c r="B782" s="5" t="s">
        <v>2040</v>
      </c>
      <c r="C782" s="5">
        <v>9207</v>
      </c>
      <c r="D782" s="5">
        <v>9487</v>
      </c>
      <c r="E782" s="5">
        <v>9207</v>
      </c>
      <c r="F782" s="5">
        <v>51808801</v>
      </c>
      <c r="G782" s="5">
        <v>0</v>
      </c>
      <c r="H782" s="5">
        <v>0</v>
      </c>
      <c r="I782" s="5">
        <v>28842</v>
      </c>
      <c r="J782" s="5">
        <v>265548294</v>
      </c>
      <c r="K782" s="5">
        <v>-2.99</v>
      </c>
      <c r="L782" s="5">
        <v>-284</v>
      </c>
      <c r="M782" s="5">
        <v>-4</v>
      </c>
      <c r="N782" s="5">
        <v>20</v>
      </c>
      <c r="O782" s="5">
        <v>9207</v>
      </c>
      <c r="P782" s="5">
        <v>9207</v>
      </c>
      <c r="Q782" s="5">
        <v>9207</v>
      </c>
      <c r="R782" s="5">
        <v>2102387</v>
      </c>
      <c r="S782" s="5">
        <v>9491</v>
      </c>
      <c r="T782" s="5">
        <v>9207</v>
      </c>
      <c r="U782" s="5">
        <v>9775</v>
      </c>
    </row>
    <row r="783" spans="1:21" x14ac:dyDescent="0.25">
      <c r="A783" s="5" t="s">
        <v>767</v>
      </c>
      <c r="B783" s="5" t="s">
        <v>2041</v>
      </c>
      <c r="C783" s="5">
        <v>5140</v>
      </c>
      <c r="D783" s="5">
        <v>5286</v>
      </c>
      <c r="E783" s="5">
        <v>5140</v>
      </c>
      <c r="F783" s="5">
        <v>6508217</v>
      </c>
      <c r="G783" s="5">
        <v>0</v>
      </c>
      <c r="H783" s="5">
        <v>0</v>
      </c>
      <c r="I783" s="5">
        <v>289314</v>
      </c>
      <c r="J783" s="5">
        <v>1487073960</v>
      </c>
      <c r="K783" s="5">
        <v>-2.98</v>
      </c>
      <c r="L783" s="5">
        <v>-158</v>
      </c>
      <c r="M783" s="5">
        <v>-12</v>
      </c>
      <c r="N783" s="5">
        <v>34</v>
      </c>
      <c r="O783" s="5">
        <v>5140</v>
      </c>
      <c r="P783" s="5">
        <v>5140</v>
      </c>
      <c r="Q783" s="5">
        <v>5140</v>
      </c>
      <c r="R783" s="5">
        <v>3763644</v>
      </c>
      <c r="S783" s="5">
        <v>5298</v>
      </c>
      <c r="T783" s="5">
        <v>5140</v>
      </c>
      <c r="U783" s="5">
        <v>5456</v>
      </c>
    </row>
    <row r="784" spans="1:21" x14ac:dyDescent="0.25">
      <c r="A784" s="5" t="s">
        <v>768</v>
      </c>
      <c r="B784" s="5" t="s">
        <v>2042</v>
      </c>
      <c r="C784" s="5">
        <v>61943</v>
      </c>
      <c r="D784" s="5">
        <v>60977</v>
      </c>
      <c r="E784" s="5">
        <v>0</v>
      </c>
      <c r="F784" s="5">
        <v>0</v>
      </c>
      <c r="G784" s="5">
        <v>61943</v>
      </c>
      <c r="H784" s="5">
        <v>1661200</v>
      </c>
      <c r="I784" s="5">
        <v>158063</v>
      </c>
      <c r="J784" s="5">
        <v>9790896409</v>
      </c>
      <c r="K784" s="5">
        <v>3</v>
      </c>
      <c r="L784" s="5">
        <v>1804</v>
      </c>
      <c r="M784" s="5">
        <v>838</v>
      </c>
      <c r="N784" s="5">
        <v>31</v>
      </c>
      <c r="O784" s="5">
        <v>61943</v>
      </c>
      <c r="P784" s="5">
        <v>61943</v>
      </c>
      <c r="Q784" s="5">
        <v>61943</v>
      </c>
      <c r="R784" s="5">
        <v>340229</v>
      </c>
      <c r="S784" s="5">
        <v>60139</v>
      </c>
      <c r="T784" s="5">
        <v>58335</v>
      </c>
      <c r="U784" s="5">
        <v>61943</v>
      </c>
    </row>
    <row r="785" spans="1:21" x14ac:dyDescent="0.25">
      <c r="A785" s="5" t="s">
        <v>769</v>
      </c>
      <c r="B785" s="5" t="s">
        <v>2043</v>
      </c>
      <c r="C785" s="5">
        <v>13784</v>
      </c>
      <c r="D785" s="5">
        <v>14199</v>
      </c>
      <c r="E785" s="5">
        <v>13784</v>
      </c>
      <c r="F785" s="5">
        <v>348599</v>
      </c>
      <c r="G785" s="5">
        <v>0</v>
      </c>
      <c r="H785" s="5">
        <v>0</v>
      </c>
      <c r="I785" s="5">
        <v>35882</v>
      </c>
      <c r="J785" s="5">
        <v>494597488</v>
      </c>
      <c r="K785" s="5">
        <v>-3</v>
      </c>
      <c r="L785" s="5">
        <v>-426</v>
      </c>
      <c r="M785" s="5">
        <v>-11</v>
      </c>
      <c r="N785" s="5">
        <v>24</v>
      </c>
      <c r="O785" s="5">
        <v>13784</v>
      </c>
      <c r="P785" s="5">
        <v>13784</v>
      </c>
      <c r="Q785" s="5">
        <v>13784</v>
      </c>
      <c r="R785" s="5">
        <v>1379121</v>
      </c>
      <c r="S785" s="5">
        <v>14210</v>
      </c>
      <c r="T785" s="5">
        <v>13784</v>
      </c>
      <c r="U785" s="5">
        <v>14636</v>
      </c>
    </row>
    <row r="786" spans="1:21" x14ac:dyDescent="0.25">
      <c r="A786" s="5" t="s">
        <v>770</v>
      </c>
      <c r="B786" s="5" t="s">
        <v>2044</v>
      </c>
      <c r="C786" s="5">
        <v>18385</v>
      </c>
      <c r="D786" s="5">
        <v>18069</v>
      </c>
      <c r="E786" s="5">
        <v>18385</v>
      </c>
      <c r="F786" s="5">
        <v>1098</v>
      </c>
      <c r="G786" s="5">
        <v>18385</v>
      </c>
      <c r="H786" s="5">
        <v>5983112</v>
      </c>
      <c r="I786" s="5">
        <v>2458741</v>
      </c>
      <c r="J786" s="5">
        <v>45202878285</v>
      </c>
      <c r="K786" s="5">
        <v>3</v>
      </c>
      <c r="L786" s="5">
        <v>535</v>
      </c>
      <c r="M786" s="5">
        <v>219</v>
      </c>
      <c r="N786" s="5">
        <v>378</v>
      </c>
      <c r="O786" s="5">
        <v>18385</v>
      </c>
      <c r="P786" s="5">
        <v>18170</v>
      </c>
      <c r="Q786" s="5">
        <v>18385</v>
      </c>
      <c r="R786" s="5">
        <v>6000000</v>
      </c>
      <c r="S786" s="5">
        <v>17850</v>
      </c>
      <c r="T786" s="5">
        <v>17315</v>
      </c>
      <c r="U786" s="5">
        <v>18385</v>
      </c>
    </row>
    <row r="787" spans="1:21" x14ac:dyDescent="0.25">
      <c r="A787" s="5" t="s">
        <v>771</v>
      </c>
      <c r="B787" s="5" t="s">
        <v>2045</v>
      </c>
      <c r="C787" s="5">
        <v>17425</v>
      </c>
      <c r="D787" s="5">
        <v>17408</v>
      </c>
      <c r="E787" s="5">
        <v>0</v>
      </c>
      <c r="F787" s="5">
        <v>0</v>
      </c>
      <c r="G787" s="5">
        <v>17425</v>
      </c>
      <c r="H787" s="5">
        <v>3906565</v>
      </c>
      <c r="I787" s="5">
        <v>1169411</v>
      </c>
      <c r="J787" s="5">
        <v>20376986675</v>
      </c>
      <c r="K787" s="5">
        <v>3</v>
      </c>
      <c r="L787" s="5">
        <v>507</v>
      </c>
      <c r="M787" s="5">
        <v>490</v>
      </c>
      <c r="N787" s="5">
        <v>134</v>
      </c>
      <c r="O787" s="5">
        <v>17425</v>
      </c>
      <c r="P787" s="5">
        <v>17425</v>
      </c>
      <c r="Q787" s="5">
        <v>17425</v>
      </c>
      <c r="R787" s="5">
        <v>1209483</v>
      </c>
      <c r="S787" s="5">
        <v>16918</v>
      </c>
      <c r="T787" s="5">
        <v>16411</v>
      </c>
      <c r="U787" s="5">
        <v>17425</v>
      </c>
    </row>
    <row r="788" spans="1:21" x14ac:dyDescent="0.25">
      <c r="A788" s="5" t="s">
        <v>772</v>
      </c>
      <c r="B788" s="5" t="s">
        <v>2046</v>
      </c>
      <c r="C788" s="5">
        <v>4137</v>
      </c>
      <c r="D788" s="5">
        <v>4118</v>
      </c>
      <c r="E788" s="5">
        <v>4171</v>
      </c>
      <c r="F788" s="5">
        <v>1270</v>
      </c>
      <c r="G788" s="5">
        <v>4137</v>
      </c>
      <c r="H788" s="5">
        <v>993801</v>
      </c>
      <c r="I788" s="5">
        <v>5072274</v>
      </c>
      <c r="J788" s="5">
        <v>20889893547</v>
      </c>
      <c r="K788" s="5">
        <v>2.99</v>
      </c>
      <c r="L788" s="5">
        <v>120</v>
      </c>
      <c r="M788" s="5">
        <v>101</v>
      </c>
      <c r="N788" s="5">
        <v>340</v>
      </c>
      <c r="O788" s="5">
        <v>4137</v>
      </c>
      <c r="P788" s="5">
        <v>3915</v>
      </c>
      <c r="Q788" s="5">
        <v>3915</v>
      </c>
      <c r="R788" s="5">
        <v>5045409</v>
      </c>
      <c r="S788" s="5">
        <v>4017</v>
      </c>
      <c r="T788" s="5">
        <v>3897</v>
      </c>
      <c r="U788" s="5">
        <v>4137</v>
      </c>
    </row>
    <row r="789" spans="1:21" x14ac:dyDescent="0.25">
      <c r="A789" s="5" t="s">
        <v>773</v>
      </c>
      <c r="B789" s="5" t="s">
        <v>2047</v>
      </c>
      <c r="C789" s="5">
        <v>35686</v>
      </c>
      <c r="D789" s="5">
        <v>37544</v>
      </c>
      <c r="E789" s="5">
        <v>35686</v>
      </c>
      <c r="F789" s="5">
        <v>3063521</v>
      </c>
      <c r="G789" s="5">
        <v>0</v>
      </c>
      <c r="H789" s="5">
        <v>0</v>
      </c>
      <c r="I789" s="5">
        <v>5788</v>
      </c>
      <c r="J789" s="5">
        <v>206550568</v>
      </c>
      <c r="K789" s="5">
        <v>-5</v>
      </c>
      <c r="L789" s="5">
        <v>-1878</v>
      </c>
      <c r="M789" s="5">
        <v>-20</v>
      </c>
      <c r="N789" s="5">
        <v>4</v>
      </c>
      <c r="O789" s="5">
        <v>35686</v>
      </c>
      <c r="P789" s="5">
        <v>35686</v>
      </c>
      <c r="Q789" s="5">
        <v>35686</v>
      </c>
      <c r="R789" s="5">
        <v>532397</v>
      </c>
      <c r="S789" s="5">
        <v>37564</v>
      </c>
      <c r="T789" s="5">
        <v>35686</v>
      </c>
      <c r="U789" s="5">
        <v>39442</v>
      </c>
    </row>
    <row r="790" spans="1:21" x14ac:dyDescent="0.25">
      <c r="A790" s="5" t="s">
        <v>774</v>
      </c>
      <c r="B790" s="5" t="s">
        <v>2048</v>
      </c>
      <c r="C790" s="5">
        <v>4177</v>
      </c>
      <c r="D790" s="5">
        <v>4153</v>
      </c>
      <c r="E790" s="5">
        <v>4294</v>
      </c>
      <c r="F790" s="5">
        <v>36799</v>
      </c>
      <c r="G790" s="5">
        <v>4177</v>
      </c>
      <c r="H790" s="5">
        <v>11520327</v>
      </c>
      <c r="I790" s="5">
        <v>22219409</v>
      </c>
      <c r="J790" s="5">
        <v>92270713244</v>
      </c>
      <c r="K790" s="5">
        <v>2.98</v>
      </c>
      <c r="L790" s="5">
        <v>121</v>
      </c>
      <c r="M790" s="5">
        <v>97</v>
      </c>
      <c r="N790" s="5">
        <v>811</v>
      </c>
      <c r="O790" s="5">
        <v>4177</v>
      </c>
      <c r="P790" s="5">
        <v>4020</v>
      </c>
      <c r="Q790" s="5">
        <v>4020</v>
      </c>
      <c r="R790" s="5">
        <v>4614675</v>
      </c>
      <c r="S790" s="5">
        <v>4056</v>
      </c>
      <c r="T790" s="5">
        <v>3935</v>
      </c>
      <c r="U790" s="5">
        <v>4177</v>
      </c>
    </row>
    <row r="791" spans="1:21" x14ac:dyDescent="0.25">
      <c r="A791" s="5" t="s">
        <v>775</v>
      </c>
      <c r="B791" s="5" t="s">
        <v>2049</v>
      </c>
      <c r="C791" s="5">
        <v>13541</v>
      </c>
      <c r="D791" s="5">
        <v>13754</v>
      </c>
      <c r="E791" s="5">
        <v>13541</v>
      </c>
      <c r="F791" s="5">
        <v>17851147</v>
      </c>
      <c r="G791" s="5">
        <v>13541</v>
      </c>
      <c r="H791" s="5">
        <v>500</v>
      </c>
      <c r="I791" s="5">
        <v>684851</v>
      </c>
      <c r="J791" s="5">
        <v>9273567391</v>
      </c>
      <c r="K791" s="5">
        <v>-2.99</v>
      </c>
      <c r="L791" s="5">
        <v>-418</v>
      </c>
      <c r="M791" s="5">
        <v>-205</v>
      </c>
      <c r="N791" s="5">
        <v>42</v>
      </c>
      <c r="O791" s="5">
        <v>13541</v>
      </c>
      <c r="P791" s="5">
        <v>13541</v>
      </c>
      <c r="Q791" s="5">
        <v>13541</v>
      </c>
      <c r="R791" s="5">
        <v>1396161</v>
      </c>
      <c r="S791" s="5">
        <v>13959</v>
      </c>
      <c r="T791" s="5">
        <v>13541</v>
      </c>
      <c r="U791" s="5">
        <v>14377</v>
      </c>
    </row>
    <row r="792" spans="1:21" x14ac:dyDescent="0.25">
      <c r="A792" s="5" t="s">
        <v>776</v>
      </c>
      <c r="B792" s="5" t="s">
        <v>2050</v>
      </c>
      <c r="C792" s="5">
        <v>810</v>
      </c>
      <c r="D792" s="5">
        <v>810</v>
      </c>
      <c r="E792" s="5">
        <v>0</v>
      </c>
      <c r="F792" s="5">
        <v>0</v>
      </c>
      <c r="G792" s="5">
        <v>514</v>
      </c>
      <c r="H792" s="5">
        <v>38963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1</v>
      </c>
      <c r="S792" s="5">
        <v>810</v>
      </c>
      <c r="T792" s="5">
        <v>1</v>
      </c>
      <c r="U792" s="5">
        <v>514</v>
      </c>
    </row>
    <row r="793" spans="1:21" x14ac:dyDescent="0.25">
      <c r="A793" s="5" t="s">
        <v>777</v>
      </c>
      <c r="B793" s="5" t="s">
        <v>2051</v>
      </c>
      <c r="C793" s="5">
        <v>5310</v>
      </c>
      <c r="D793" s="5">
        <v>5310</v>
      </c>
      <c r="E793" s="5">
        <v>5310</v>
      </c>
      <c r="F793" s="5">
        <v>499995</v>
      </c>
      <c r="G793" s="5">
        <v>400</v>
      </c>
      <c r="H793" s="5">
        <v>10754</v>
      </c>
      <c r="I793" s="5">
        <v>5</v>
      </c>
      <c r="J793" s="5">
        <v>26550</v>
      </c>
      <c r="K793" s="5">
        <v>-6.87</v>
      </c>
      <c r="L793" s="5">
        <v>-392</v>
      </c>
      <c r="M793" s="5">
        <v>-392</v>
      </c>
      <c r="N793" s="5">
        <v>5</v>
      </c>
      <c r="O793" s="5">
        <v>5310</v>
      </c>
      <c r="P793" s="5">
        <v>5310</v>
      </c>
      <c r="Q793" s="5">
        <v>5310</v>
      </c>
      <c r="R793" s="5">
        <v>1</v>
      </c>
      <c r="S793" s="5">
        <v>5702</v>
      </c>
      <c r="T793" s="5">
        <v>1</v>
      </c>
      <c r="U793" s="5">
        <v>5310</v>
      </c>
    </row>
    <row r="794" spans="1:21" x14ac:dyDescent="0.25">
      <c r="A794" s="5" t="s">
        <v>778</v>
      </c>
      <c r="B794" s="5" t="s">
        <v>2052</v>
      </c>
      <c r="C794" s="5">
        <v>1476</v>
      </c>
      <c r="D794" s="5">
        <v>1476</v>
      </c>
      <c r="E794" s="5">
        <v>1476</v>
      </c>
      <c r="F794" s="5">
        <v>758538</v>
      </c>
      <c r="G794" s="5">
        <v>1476</v>
      </c>
      <c r="H794" s="5">
        <v>1593</v>
      </c>
      <c r="I794" s="5">
        <v>241462</v>
      </c>
      <c r="J794" s="5">
        <v>356397912</v>
      </c>
      <c r="K794" s="5">
        <v>7.03</v>
      </c>
      <c r="L794" s="5">
        <v>97</v>
      </c>
      <c r="M794" s="5">
        <v>97</v>
      </c>
      <c r="N794" s="5">
        <v>73</v>
      </c>
      <c r="O794" s="5">
        <v>1476</v>
      </c>
      <c r="P794" s="5">
        <v>1476</v>
      </c>
      <c r="Q794" s="5">
        <v>1476</v>
      </c>
      <c r="R794" s="5">
        <v>1</v>
      </c>
      <c r="S794" s="5">
        <v>1379</v>
      </c>
      <c r="T794" s="5">
        <v>1</v>
      </c>
      <c r="U794" s="5">
        <v>1476</v>
      </c>
    </row>
    <row r="795" spans="1:21" x14ac:dyDescent="0.25">
      <c r="A795" s="5" t="s">
        <v>779</v>
      </c>
      <c r="B795" s="5" t="s">
        <v>2053</v>
      </c>
      <c r="C795" s="5">
        <v>1768</v>
      </c>
      <c r="D795" s="5">
        <v>1768</v>
      </c>
      <c r="E795" s="5">
        <v>0</v>
      </c>
      <c r="F795" s="5">
        <v>0</v>
      </c>
      <c r="G795" s="5">
        <v>1649</v>
      </c>
      <c r="H795" s="5">
        <v>1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1</v>
      </c>
      <c r="S795" s="5">
        <v>1768</v>
      </c>
      <c r="T795" s="5">
        <v>1</v>
      </c>
      <c r="U795" s="5">
        <v>1649</v>
      </c>
    </row>
    <row r="796" spans="1:21" x14ac:dyDescent="0.25">
      <c r="A796" s="5" t="s">
        <v>780</v>
      </c>
      <c r="B796" s="5" t="s">
        <v>2054</v>
      </c>
      <c r="C796" s="5">
        <v>2588</v>
      </c>
      <c r="D796" s="5">
        <v>2588</v>
      </c>
      <c r="E796" s="5">
        <v>0</v>
      </c>
      <c r="F796" s="5">
        <v>0</v>
      </c>
      <c r="G796" s="5">
        <v>2524</v>
      </c>
      <c r="H796" s="5">
        <v>101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1</v>
      </c>
      <c r="S796" s="5">
        <v>2588</v>
      </c>
      <c r="T796" s="5">
        <v>1</v>
      </c>
      <c r="U796" s="5">
        <v>2524</v>
      </c>
    </row>
    <row r="797" spans="1:21" x14ac:dyDescent="0.25">
      <c r="A797" s="5" t="s">
        <v>781</v>
      </c>
      <c r="B797" s="5" t="s">
        <v>2055</v>
      </c>
      <c r="C797" s="5">
        <v>153</v>
      </c>
      <c r="D797" s="5">
        <v>153</v>
      </c>
      <c r="E797" s="5">
        <v>0</v>
      </c>
      <c r="F797" s="5">
        <v>0</v>
      </c>
      <c r="G797" s="5">
        <v>1</v>
      </c>
      <c r="H797" s="5">
        <v>6706152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1</v>
      </c>
      <c r="S797" s="5">
        <v>153</v>
      </c>
      <c r="T797" s="5">
        <v>1</v>
      </c>
      <c r="U797" s="5">
        <v>1</v>
      </c>
    </row>
    <row r="798" spans="1:21" x14ac:dyDescent="0.25">
      <c r="A798" s="5" t="s">
        <v>782</v>
      </c>
      <c r="B798" s="5" t="s">
        <v>2056</v>
      </c>
      <c r="C798" s="5">
        <v>5170</v>
      </c>
      <c r="D798" s="5">
        <v>5170</v>
      </c>
      <c r="E798" s="5">
        <v>0</v>
      </c>
      <c r="F798" s="5">
        <v>0</v>
      </c>
      <c r="G798" s="5">
        <v>4574</v>
      </c>
      <c r="H798" s="5">
        <v>218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1</v>
      </c>
      <c r="S798" s="5">
        <v>5170</v>
      </c>
      <c r="T798" s="5">
        <v>1</v>
      </c>
      <c r="U798" s="5">
        <v>4574</v>
      </c>
    </row>
    <row r="799" spans="1:21" x14ac:dyDescent="0.25">
      <c r="A799" s="5" t="s">
        <v>783</v>
      </c>
      <c r="B799" s="5" t="s">
        <v>2057</v>
      </c>
      <c r="C799" s="5">
        <v>6115</v>
      </c>
      <c r="D799" s="5">
        <v>6115</v>
      </c>
      <c r="E799" s="5">
        <v>0</v>
      </c>
      <c r="F799" s="5">
        <v>0</v>
      </c>
      <c r="G799" s="5">
        <v>200</v>
      </c>
      <c r="H799" s="5">
        <v>27481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1</v>
      </c>
      <c r="S799" s="5">
        <v>6115</v>
      </c>
      <c r="T799" s="5">
        <v>1</v>
      </c>
      <c r="U799" s="5">
        <v>5728</v>
      </c>
    </row>
    <row r="800" spans="1:21" x14ac:dyDescent="0.25">
      <c r="A800" s="5" t="s">
        <v>784</v>
      </c>
      <c r="B800" s="5" t="s">
        <v>2058</v>
      </c>
      <c r="C800" s="5">
        <v>2638</v>
      </c>
      <c r="D800" s="5">
        <v>2638</v>
      </c>
      <c r="E800" s="5">
        <v>0</v>
      </c>
      <c r="F800" s="5">
        <v>0</v>
      </c>
      <c r="G800" s="5">
        <v>3046</v>
      </c>
      <c r="H800" s="5">
        <v>840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1</v>
      </c>
      <c r="S800" s="5">
        <v>2638</v>
      </c>
      <c r="T800" s="5">
        <v>1</v>
      </c>
      <c r="U800" s="5">
        <v>3046</v>
      </c>
    </row>
    <row r="801" spans="1:21" x14ac:dyDescent="0.25">
      <c r="A801" s="5" t="s">
        <v>785</v>
      </c>
      <c r="B801" s="5" t="s">
        <v>2059</v>
      </c>
      <c r="C801" s="5">
        <v>38921</v>
      </c>
      <c r="D801" s="5">
        <v>38921</v>
      </c>
      <c r="E801" s="5">
        <v>0</v>
      </c>
      <c r="F801" s="5">
        <v>0</v>
      </c>
      <c r="G801" s="5">
        <v>1</v>
      </c>
      <c r="H801" s="5">
        <v>2066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1</v>
      </c>
      <c r="S801" s="5">
        <v>38921</v>
      </c>
      <c r="T801" s="5">
        <v>1</v>
      </c>
      <c r="U801" s="5">
        <v>42620</v>
      </c>
    </row>
    <row r="802" spans="1:21" x14ac:dyDescent="0.25">
      <c r="A802" s="5" t="s">
        <v>786</v>
      </c>
      <c r="B802" s="5" t="s">
        <v>2060</v>
      </c>
      <c r="C802" s="5">
        <v>810</v>
      </c>
      <c r="D802" s="5">
        <v>810</v>
      </c>
      <c r="E802" s="5">
        <v>0</v>
      </c>
      <c r="F802" s="5">
        <v>0</v>
      </c>
      <c r="G802" s="5">
        <v>6973</v>
      </c>
      <c r="H802" s="5">
        <v>1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1</v>
      </c>
      <c r="S802" s="5">
        <v>810</v>
      </c>
      <c r="T802" s="5">
        <v>1</v>
      </c>
      <c r="U802" s="5">
        <v>6973</v>
      </c>
    </row>
    <row r="803" spans="1:21" x14ac:dyDescent="0.25">
      <c r="A803" s="5" t="s">
        <v>787</v>
      </c>
      <c r="B803" s="5" t="s">
        <v>2061</v>
      </c>
      <c r="C803" s="5">
        <v>19889</v>
      </c>
      <c r="D803" s="5">
        <v>19889</v>
      </c>
      <c r="E803" s="5">
        <v>0</v>
      </c>
      <c r="F803" s="5">
        <v>0</v>
      </c>
      <c r="G803" s="5">
        <v>21047</v>
      </c>
      <c r="H803" s="5">
        <v>324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1</v>
      </c>
      <c r="S803" s="5">
        <v>19889</v>
      </c>
      <c r="T803" s="5">
        <v>1</v>
      </c>
      <c r="U803" s="5">
        <v>21047</v>
      </c>
    </row>
    <row r="804" spans="1:21" x14ac:dyDescent="0.25">
      <c r="A804" s="5" t="s">
        <v>788</v>
      </c>
      <c r="B804" s="5" t="s">
        <v>2062</v>
      </c>
      <c r="C804" s="5">
        <v>4841</v>
      </c>
      <c r="D804" s="5">
        <v>4841</v>
      </c>
      <c r="E804" s="5">
        <v>0</v>
      </c>
      <c r="F804" s="5">
        <v>0</v>
      </c>
      <c r="G804" s="5">
        <v>1</v>
      </c>
      <c r="H804" s="5">
        <v>30000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1</v>
      </c>
      <c r="S804" s="5">
        <v>4841</v>
      </c>
      <c r="T804" s="5">
        <v>1</v>
      </c>
      <c r="U804" s="5">
        <v>5160</v>
      </c>
    </row>
    <row r="805" spans="1:21" x14ac:dyDescent="0.25">
      <c r="A805" s="5" t="s">
        <v>789</v>
      </c>
      <c r="B805" s="5" t="s">
        <v>2063</v>
      </c>
      <c r="C805" s="5">
        <v>7004</v>
      </c>
      <c r="D805" s="5">
        <v>7004</v>
      </c>
      <c r="E805" s="5">
        <v>7004</v>
      </c>
      <c r="F805" s="5">
        <v>149694</v>
      </c>
      <c r="G805" s="5">
        <v>7004</v>
      </c>
      <c r="H805" s="5">
        <v>653</v>
      </c>
      <c r="I805" s="5">
        <v>50306</v>
      </c>
      <c r="J805" s="5">
        <v>352343224</v>
      </c>
      <c r="K805" s="5">
        <v>8.4</v>
      </c>
      <c r="L805" s="5">
        <v>543</v>
      </c>
      <c r="M805" s="5">
        <v>543</v>
      </c>
      <c r="N805" s="5">
        <v>28</v>
      </c>
      <c r="O805" s="5">
        <v>7004</v>
      </c>
      <c r="P805" s="5">
        <v>7004</v>
      </c>
      <c r="Q805" s="5">
        <v>7004</v>
      </c>
      <c r="R805" s="5">
        <v>1</v>
      </c>
      <c r="S805" s="5">
        <v>6461</v>
      </c>
      <c r="T805" s="5">
        <v>1</v>
      </c>
      <c r="U805" s="5">
        <v>7004</v>
      </c>
    </row>
    <row r="806" spans="1:21" x14ac:dyDescent="0.25">
      <c r="A806" s="5" t="s">
        <v>790</v>
      </c>
      <c r="B806" s="5" t="s">
        <v>2064</v>
      </c>
      <c r="C806" s="5">
        <v>1046</v>
      </c>
      <c r="D806" s="5">
        <v>1046</v>
      </c>
      <c r="E806" s="5">
        <v>1046</v>
      </c>
      <c r="F806" s="5">
        <v>359160</v>
      </c>
      <c r="G806" s="5">
        <v>1046</v>
      </c>
      <c r="H806" s="5">
        <v>5000</v>
      </c>
      <c r="I806" s="5">
        <v>140840</v>
      </c>
      <c r="J806" s="5">
        <v>147318640</v>
      </c>
      <c r="K806" s="5">
        <v>3.67</v>
      </c>
      <c r="L806" s="5">
        <v>37</v>
      </c>
      <c r="M806" s="5">
        <v>37</v>
      </c>
      <c r="N806" s="5">
        <v>30</v>
      </c>
      <c r="O806" s="5">
        <v>1046</v>
      </c>
      <c r="P806" s="5">
        <v>1046</v>
      </c>
      <c r="Q806" s="5">
        <v>1046</v>
      </c>
      <c r="R806" s="5">
        <v>1</v>
      </c>
      <c r="S806" s="5">
        <v>1009</v>
      </c>
      <c r="T806" s="5">
        <v>1</v>
      </c>
      <c r="U806" s="5">
        <v>1046</v>
      </c>
    </row>
    <row r="807" spans="1:21" x14ac:dyDescent="0.25">
      <c r="A807" s="5" t="s">
        <v>791</v>
      </c>
      <c r="B807" s="5" t="s">
        <v>2065</v>
      </c>
      <c r="C807" s="5">
        <v>10285</v>
      </c>
      <c r="D807" s="5">
        <v>10285</v>
      </c>
      <c r="E807" s="5">
        <v>10285</v>
      </c>
      <c r="F807" s="5">
        <v>197732</v>
      </c>
      <c r="G807" s="5">
        <v>10285</v>
      </c>
      <c r="H807" s="5">
        <v>8</v>
      </c>
      <c r="I807" s="5">
        <v>2268</v>
      </c>
      <c r="J807" s="5">
        <v>23326380</v>
      </c>
      <c r="K807" s="5">
        <v>1.56</v>
      </c>
      <c r="L807" s="5">
        <v>158</v>
      </c>
      <c r="M807" s="5">
        <v>158</v>
      </c>
      <c r="N807" s="5">
        <v>24</v>
      </c>
      <c r="O807" s="5">
        <v>10285</v>
      </c>
      <c r="P807" s="5">
        <v>10285</v>
      </c>
      <c r="Q807" s="5">
        <v>10285</v>
      </c>
      <c r="R807" s="5">
        <v>1</v>
      </c>
      <c r="S807" s="5">
        <v>10127</v>
      </c>
      <c r="T807" s="5">
        <v>1</v>
      </c>
      <c r="U807" s="5">
        <v>10285</v>
      </c>
    </row>
    <row r="808" spans="1:21" x14ac:dyDescent="0.25">
      <c r="A808" s="5" t="s">
        <v>792</v>
      </c>
      <c r="B808" s="5" t="s">
        <v>2066</v>
      </c>
      <c r="C808" s="5">
        <v>7146</v>
      </c>
      <c r="D808" s="5">
        <v>7146</v>
      </c>
      <c r="E808" s="5">
        <v>0</v>
      </c>
      <c r="F808" s="5">
        <v>0</v>
      </c>
      <c r="G808" s="5">
        <v>3804</v>
      </c>
      <c r="H808" s="5">
        <v>20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1</v>
      </c>
      <c r="S808" s="5">
        <v>7146</v>
      </c>
      <c r="T808" s="5">
        <v>1</v>
      </c>
      <c r="U808" s="5">
        <v>3804</v>
      </c>
    </row>
    <row r="809" spans="1:21" x14ac:dyDescent="0.25">
      <c r="A809" s="5" t="s">
        <v>793</v>
      </c>
      <c r="B809" s="5" t="s">
        <v>2067</v>
      </c>
      <c r="C809" s="5">
        <v>3827</v>
      </c>
      <c r="D809" s="5">
        <v>3827</v>
      </c>
      <c r="E809" s="5">
        <v>0</v>
      </c>
      <c r="F809" s="5">
        <v>0</v>
      </c>
      <c r="G809" s="5">
        <v>1000</v>
      </c>
      <c r="H809" s="5">
        <v>425</v>
      </c>
      <c r="I809" s="5">
        <v>1636</v>
      </c>
      <c r="J809" s="5">
        <v>6260972</v>
      </c>
      <c r="K809" s="5">
        <v>-1.21</v>
      </c>
      <c r="L809" s="5">
        <v>-47</v>
      </c>
      <c r="M809" s="5">
        <v>-47</v>
      </c>
      <c r="N809" s="5">
        <v>6</v>
      </c>
      <c r="O809" s="5">
        <v>3827</v>
      </c>
      <c r="P809" s="5">
        <v>3827</v>
      </c>
      <c r="Q809" s="5">
        <v>3827</v>
      </c>
      <c r="R809" s="5">
        <v>1</v>
      </c>
      <c r="S809" s="5">
        <v>3874</v>
      </c>
      <c r="T809" s="5">
        <v>1</v>
      </c>
      <c r="U809" s="5">
        <v>3827</v>
      </c>
    </row>
    <row r="810" spans="1:21" x14ac:dyDescent="0.25">
      <c r="A810" s="5" t="s">
        <v>794</v>
      </c>
      <c r="B810" s="5" t="s">
        <v>2068</v>
      </c>
      <c r="C810" s="5">
        <v>1496</v>
      </c>
      <c r="D810" s="5">
        <v>1496</v>
      </c>
      <c r="E810" s="5">
        <v>0</v>
      </c>
      <c r="F810" s="5">
        <v>0</v>
      </c>
      <c r="G810" s="5">
        <v>1532</v>
      </c>
      <c r="H810" s="5">
        <v>9682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1</v>
      </c>
      <c r="S810" s="5">
        <v>1496</v>
      </c>
      <c r="T810" s="5">
        <v>1</v>
      </c>
      <c r="U810" s="5">
        <v>1532</v>
      </c>
    </row>
    <row r="811" spans="1:21" x14ac:dyDescent="0.25">
      <c r="A811" s="5" t="s">
        <v>795</v>
      </c>
      <c r="B811" s="5" t="s">
        <v>2069</v>
      </c>
      <c r="C811" s="5">
        <v>98200</v>
      </c>
      <c r="D811" s="5">
        <v>97807</v>
      </c>
      <c r="E811" s="5">
        <v>98200</v>
      </c>
      <c r="F811" s="5">
        <v>140</v>
      </c>
      <c r="G811" s="5">
        <v>97700</v>
      </c>
      <c r="H811" s="5">
        <v>100</v>
      </c>
      <c r="I811" s="5">
        <v>19420</v>
      </c>
      <c r="J811" s="5">
        <v>1899418260</v>
      </c>
      <c r="K811" s="5">
        <v>1.34</v>
      </c>
      <c r="L811" s="5">
        <v>1300</v>
      </c>
      <c r="M811" s="5">
        <v>907</v>
      </c>
      <c r="N811" s="5">
        <v>39</v>
      </c>
      <c r="O811" s="5">
        <v>98980</v>
      </c>
      <c r="P811" s="5">
        <v>97002</v>
      </c>
      <c r="Q811" s="5">
        <v>98980</v>
      </c>
      <c r="R811" s="5">
        <v>1</v>
      </c>
      <c r="S811" s="5">
        <v>96900</v>
      </c>
      <c r="T811" s="5">
        <v>1</v>
      </c>
      <c r="U811" s="5">
        <v>193800</v>
      </c>
    </row>
    <row r="812" spans="1:21" x14ac:dyDescent="0.25">
      <c r="A812" s="5" t="s">
        <v>796</v>
      </c>
      <c r="B812" s="5" t="s">
        <v>2070</v>
      </c>
      <c r="C812" s="5">
        <v>186900</v>
      </c>
      <c r="D812" s="5">
        <v>183682</v>
      </c>
      <c r="E812" s="5">
        <v>186900</v>
      </c>
      <c r="F812" s="5">
        <v>1638</v>
      </c>
      <c r="G812" s="5">
        <v>186600</v>
      </c>
      <c r="H812" s="5">
        <v>1510</v>
      </c>
      <c r="I812" s="5">
        <v>354393</v>
      </c>
      <c r="J812" s="5">
        <v>65095562299</v>
      </c>
      <c r="K812" s="5">
        <v>5.64</v>
      </c>
      <c r="L812" s="5">
        <v>9976</v>
      </c>
      <c r="M812" s="5">
        <v>6758</v>
      </c>
      <c r="N812" s="5">
        <v>749</v>
      </c>
      <c r="O812" s="5">
        <v>186900</v>
      </c>
      <c r="P812" s="5">
        <v>176020</v>
      </c>
      <c r="Q812" s="5">
        <v>181600</v>
      </c>
      <c r="R812" s="5">
        <v>1</v>
      </c>
      <c r="S812" s="5">
        <v>176924</v>
      </c>
      <c r="T812" s="5">
        <v>1</v>
      </c>
      <c r="U812" s="5">
        <v>353848</v>
      </c>
    </row>
    <row r="813" spans="1:21" x14ac:dyDescent="0.25">
      <c r="A813" s="5" t="s">
        <v>797</v>
      </c>
      <c r="B813" s="5" t="s">
        <v>2071</v>
      </c>
      <c r="C813" s="5">
        <v>157800</v>
      </c>
      <c r="D813" s="5">
        <v>155802</v>
      </c>
      <c r="E813" s="5">
        <v>157800</v>
      </c>
      <c r="F813" s="5">
        <v>2750</v>
      </c>
      <c r="G813" s="5">
        <v>157800</v>
      </c>
      <c r="H813" s="5">
        <v>126</v>
      </c>
      <c r="I813" s="5">
        <v>175133</v>
      </c>
      <c r="J813" s="5">
        <v>27286094575</v>
      </c>
      <c r="K813" s="5">
        <v>4.03</v>
      </c>
      <c r="L813" s="5">
        <v>6110</v>
      </c>
      <c r="M813" s="5">
        <v>4112</v>
      </c>
      <c r="N813" s="5">
        <v>329</v>
      </c>
      <c r="O813" s="5">
        <v>158200</v>
      </c>
      <c r="P813" s="5">
        <v>151000</v>
      </c>
      <c r="Q813" s="5">
        <v>151000</v>
      </c>
      <c r="R813" s="5">
        <v>1</v>
      </c>
      <c r="S813" s="5">
        <v>151690</v>
      </c>
      <c r="T813" s="5">
        <v>136521</v>
      </c>
      <c r="U813" s="5">
        <v>166859</v>
      </c>
    </row>
    <row r="814" spans="1:21" x14ac:dyDescent="0.25">
      <c r="A814" s="5" t="s">
        <v>798</v>
      </c>
      <c r="B814" s="5" t="s">
        <v>2072</v>
      </c>
      <c r="C814" s="5">
        <v>187500</v>
      </c>
      <c r="D814" s="5">
        <v>184291</v>
      </c>
      <c r="E814" s="5">
        <v>187500</v>
      </c>
      <c r="F814" s="5">
        <v>678</v>
      </c>
      <c r="G814" s="5">
        <v>187500</v>
      </c>
      <c r="H814" s="5">
        <v>709</v>
      </c>
      <c r="I814" s="5">
        <v>367300</v>
      </c>
      <c r="J814" s="5">
        <v>67690257512</v>
      </c>
      <c r="K814" s="5">
        <v>5.23</v>
      </c>
      <c r="L814" s="5">
        <v>9325</v>
      </c>
      <c r="M814" s="5">
        <v>6116</v>
      </c>
      <c r="N814" s="5">
        <v>1000</v>
      </c>
      <c r="O814" s="5">
        <v>187500</v>
      </c>
      <c r="P814" s="5">
        <v>178000</v>
      </c>
      <c r="Q814" s="5">
        <v>179900</v>
      </c>
      <c r="R814" s="5">
        <v>1</v>
      </c>
      <c r="S814" s="5">
        <v>178175</v>
      </c>
      <c r="T814" s="5">
        <v>1</v>
      </c>
      <c r="U814" s="5">
        <v>356350</v>
      </c>
    </row>
    <row r="815" spans="1:21" x14ac:dyDescent="0.25">
      <c r="A815" s="5" t="s">
        <v>799</v>
      </c>
      <c r="B815" s="5" t="s">
        <v>2073</v>
      </c>
      <c r="C815" s="5">
        <v>110000</v>
      </c>
      <c r="D815" s="5">
        <v>109378</v>
      </c>
      <c r="E815" s="5">
        <v>110000</v>
      </c>
      <c r="F815" s="5">
        <v>190</v>
      </c>
      <c r="G815" s="5">
        <v>108400</v>
      </c>
      <c r="H815" s="5">
        <v>1000</v>
      </c>
      <c r="I815" s="5">
        <v>54082</v>
      </c>
      <c r="J815" s="5">
        <v>5915395099</v>
      </c>
      <c r="K815" s="5">
        <v>1.34</v>
      </c>
      <c r="L815" s="5">
        <v>1454</v>
      </c>
      <c r="M815" s="5">
        <v>832</v>
      </c>
      <c r="N815" s="5">
        <v>118</v>
      </c>
      <c r="O815" s="5">
        <v>110258</v>
      </c>
      <c r="P815" s="5">
        <v>105279</v>
      </c>
      <c r="Q815" s="5">
        <v>105279</v>
      </c>
      <c r="R815" s="5">
        <v>1</v>
      </c>
      <c r="S815" s="5">
        <v>108546</v>
      </c>
      <c r="T815" s="5">
        <v>1</v>
      </c>
      <c r="U815" s="5">
        <v>217092</v>
      </c>
    </row>
    <row r="816" spans="1:21" x14ac:dyDescent="0.25">
      <c r="A816" s="5" t="s">
        <v>800</v>
      </c>
      <c r="B816" s="5" t="s">
        <v>2074</v>
      </c>
      <c r="C816" s="5">
        <v>33374</v>
      </c>
      <c r="D816" s="5">
        <v>33370</v>
      </c>
      <c r="E816" s="5">
        <v>33374</v>
      </c>
      <c r="F816" s="5">
        <v>6000</v>
      </c>
      <c r="G816" s="5">
        <v>33373</v>
      </c>
      <c r="H816" s="5">
        <v>2201490</v>
      </c>
      <c r="I816" s="5">
        <v>64685130</v>
      </c>
      <c r="J816" s="5">
        <v>2158539159060</v>
      </c>
      <c r="K816" s="5">
        <v>0.06</v>
      </c>
      <c r="L816" s="5">
        <v>21</v>
      </c>
      <c r="M816" s="5">
        <v>17</v>
      </c>
      <c r="N816" s="5">
        <v>3266</v>
      </c>
      <c r="O816" s="5">
        <v>33378</v>
      </c>
      <c r="P816" s="5">
        <v>33366</v>
      </c>
      <c r="Q816" s="5">
        <v>33369</v>
      </c>
      <c r="R816" s="5">
        <v>1</v>
      </c>
      <c r="S816" s="5">
        <v>33353</v>
      </c>
      <c r="T816" s="5">
        <v>1</v>
      </c>
      <c r="U816" s="5">
        <v>66706</v>
      </c>
    </row>
    <row r="817" spans="1:21" x14ac:dyDescent="0.25">
      <c r="A817" s="5" t="s">
        <v>801</v>
      </c>
      <c r="B817" s="5" t="s">
        <v>2075</v>
      </c>
      <c r="C817" s="5">
        <v>10019</v>
      </c>
      <c r="D817" s="5">
        <v>9972</v>
      </c>
      <c r="E817" s="5">
        <v>10030</v>
      </c>
      <c r="F817" s="5">
        <v>100000</v>
      </c>
      <c r="G817" s="5">
        <v>10000</v>
      </c>
      <c r="H817" s="5">
        <v>500</v>
      </c>
      <c r="I817" s="5">
        <v>5418100</v>
      </c>
      <c r="J817" s="5">
        <v>54027673200</v>
      </c>
      <c r="K817" s="5">
        <v>0.32</v>
      </c>
      <c r="L817" s="5">
        <v>32</v>
      </c>
      <c r="M817" s="5">
        <v>-15</v>
      </c>
      <c r="N817" s="5">
        <v>202</v>
      </c>
      <c r="O817" s="5">
        <v>10019</v>
      </c>
      <c r="P817" s="5">
        <v>9958</v>
      </c>
      <c r="Q817" s="5">
        <v>9997</v>
      </c>
      <c r="R817" s="5">
        <v>1</v>
      </c>
      <c r="S817" s="5">
        <v>9987</v>
      </c>
      <c r="T817" s="5">
        <v>1</v>
      </c>
      <c r="U817" s="5">
        <v>19974</v>
      </c>
    </row>
    <row r="818" spans="1:21" x14ac:dyDescent="0.25">
      <c r="A818" s="5" t="s">
        <v>802</v>
      </c>
      <c r="B818" s="5" t="s">
        <v>2076</v>
      </c>
      <c r="C818" s="5">
        <v>10036</v>
      </c>
      <c r="D818" s="5">
        <v>10037</v>
      </c>
      <c r="E818" s="5">
        <v>10050</v>
      </c>
      <c r="F818" s="5">
        <v>250</v>
      </c>
      <c r="G818" s="5">
        <v>10036</v>
      </c>
      <c r="H818" s="5">
        <v>21000</v>
      </c>
      <c r="I818" s="5">
        <v>16150</v>
      </c>
      <c r="J818" s="5">
        <v>162099650</v>
      </c>
      <c r="K818" s="5">
        <v>0.09</v>
      </c>
      <c r="L818" s="5">
        <v>9</v>
      </c>
      <c r="M818" s="5">
        <v>10</v>
      </c>
      <c r="N818" s="5">
        <v>12</v>
      </c>
      <c r="O818" s="5">
        <v>10060</v>
      </c>
      <c r="P818" s="5">
        <v>10030</v>
      </c>
      <c r="Q818" s="5">
        <v>10030</v>
      </c>
      <c r="R818" s="5">
        <v>1</v>
      </c>
      <c r="S818" s="5">
        <v>10027</v>
      </c>
      <c r="T818" s="5">
        <v>1</v>
      </c>
      <c r="U818" s="5">
        <v>20054</v>
      </c>
    </row>
    <row r="819" spans="1:21" x14ac:dyDescent="0.25">
      <c r="A819" s="5" t="s">
        <v>803</v>
      </c>
      <c r="B819" s="5" t="s">
        <v>2077</v>
      </c>
      <c r="C819" s="5">
        <v>90510</v>
      </c>
      <c r="D819" s="5">
        <v>90627</v>
      </c>
      <c r="E819" s="5">
        <v>90990</v>
      </c>
      <c r="F819" s="5">
        <v>2000</v>
      </c>
      <c r="G819" s="5">
        <v>90510</v>
      </c>
      <c r="H819" s="5">
        <v>1000</v>
      </c>
      <c r="I819" s="5">
        <v>11780</v>
      </c>
      <c r="J819" s="5">
        <v>1067591070</v>
      </c>
      <c r="K819" s="5">
        <v>0.67</v>
      </c>
      <c r="L819" s="5">
        <v>606</v>
      </c>
      <c r="M819" s="5">
        <v>723</v>
      </c>
      <c r="N819" s="5">
        <v>25</v>
      </c>
      <c r="O819" s="5">
        <v>91960</v>
      </c>
      <c r="P819" s="5">
        <v>90501</v>
      </c>
      <c r="Q819" s="5">
        <v>90501</v>
      </c>
      <c r="R819" s="5">
        <v>1</v>
      </c>
      <c r="S819" s="5">
        <v>89904</v>
      </c>
      <c r="T819" s="5">
        <v>1</v>
      </c>
      <c r="U819" s="5">
        <v>179808</v>
      </c>
    </row>
    <row r="820" spans="1:21" x14ac:dyDescent="0.25">
      <c r="A820" s="5" t="s">
        <v>804</v>
      </c>
      <c r="B820" s="5" t="s">
        <v>2078</v>
      </c>
      <c r="C820" s="5">
        <v>65988</v>
      </c>
      <c r="D820" s="5">
        <v>65246</v>
      </c>
      <c r="E820" s="5">
        <v>65988</v>
      </c>
      <c r="F820" s="5">
        <v>22057</v>
      </c>
      <c r="G820" s="5">
        <v>65988</v>
      </c>
      <c r="H820" s="5">
        <v>18046</v>
      </c>
      <c r="I820" s="5">
        <v>5924480</v>
      </c>
      <c r="J820" s="5">
        <v>386551453291</v>
      </c>
      <c r="K820" s="5">
        <v>3.71</v>
      </c>
      <c r="L820" s="5">
        <v>2363</v>
      </c>
      <c r="M820" s="5">
        <v>1621</v>
      </c>
      <c r="N820" s="5">
        <v>3789</v>
      </c>
      <c r="O820" s="5">
        <v>66000</v>
      </c>
      <c r="P820" s="5">
        <v>63000</v>
      </c>
      <c r="Q820" s="5">
        <v>63894</v>
      </c>
      <c r="R820" s="5">
        <v>1</v>
      </c>
      <c r="S820" s="5">
        <v>63625</v>
      </c>
      <c r="T820" s="5">
        <v>1</v>
      </c>
      <c r="U820" s="5">
        <v>127250</v>
      </c>
    </row>
    <row r="821" spans="1:21" x14ac:dyDescent="0.25">
      <c r="A821" s="5" t="s">
        <v>805</v>
      </c>
      <c r="B821" s="5" t="s">
        <v>2079</v>
      </c>
      <c r="C821" s="5">
        <v>29382</v>
      </c>
      <c r="D821" s="5">
        <v>29382</v>
      </c>
      <c r="E821" s="5">
        <v>29385</v>
      </c>
      <c r="F821" s="5">
        <v>338620</v>
      </c>
      <c r="G821" s="5">
        <v>29382</v>
      </c>
      <c r="H821" s="5">
        <v>239702</v>
      </c>
      <c r="I821" s="5">
        <v>10440426</v>
      </c>
      <c r="J821" s="5">
        <v>306757901928</v>
      </c>
      <c r="K821" s="5">
        <v>0.06</v>
      </c>
      <c r="L821" s="5">
        <v>17</v>
      </c>
      <c r="M821" s="5">
        <v>17</v>
      </c>
      <c r="N821" s="5">
        <v>333</v>
      </c>
      <c r="O821" s="5">
        <v>29392</v>
      </c>
      <c r="P821" s="5">
        <v>29367</v>
      </c>
      <c r="Q821" s="5">
        <v>29382</v>
      </c>
      <c r="R821" s="5">
        <v>1</v>
      </c>
      <c r="S821" s="5">
        <v>29365</v>
      </c>
      <c r="T821" s="5">
        <v>1</v>
      </c>
      <c r="U821" s="5">
        <v>58730</v>
      </c>
    </row>
    <row r="822" spans="1:21" x14ac:dyDescent="0.25">
      <c r="A822" s="5" t="s">
        <v>806</v>
      </c>
      <c r="B822" s="5" t="s">
        <v>2080</v>
      </c>
      <c r="C822" s="5">
        <v>192700</v>
      </c>
      <c r="D822" s="5">
        <v>191342</v>
      </c>
      <c r="E822" s="5">
        <v>192700</v>
      </c>
      <c r="F822" s="5">
        <v>654</v>
      </c>
      <c r="G822" s="5">
        <v>192390</v>
      </c>
      <c r="H822" s="5">
        <v>14</v>
      </c>
      <c r="I822" s="5">
        <v>197346</v>
      </c>
      <c r="J822" s="5">
        <v>37760586030</v>
      </c>
      <c r="K822" s="5">
        <v>2.73</v>
      </c>
      <c r="L822" s="5">
        <v>5116</v>
      </c>
      <c r="M822" s="5">
        <v>3758</v>
      </c>
      <c r="N822" s="5">
        <v>440</v>
      </c>
      <c r="O822" s="5">
        <v>192900</v>
      </c>
      <c r="P822" s="5">
        <v>186000</v>
      </c>
      <c r="Q822" s="5">
        <v>190000</v>
      </c>
      <c r="R822" s="5">
        <v>1</v>
      </c>
      <c r="S822" s="5">
        <v>187584</v>
      </c>
      <c r="T822" s="5">
        <v>1</v>
      </c>
      <c r="U822" s="5">
        <v>375168</v>
      </c>
    </row>
    <row r="823" spans="1:21" x14ac:dyDescent="0.25">
      <c r="A823" s="5" t="s">
        <v>807</v>
      </c>
      <c r="B823" s="5" t="s">
        <v>2081</v>
      </c>
      <c r="C823" s="5">
        <v>17020</v>
      </c>
      <c r="D823" s="5">
        <v>17061</v>
      </c>
      <c r="E823" s="5">
        <v>17050</v>
      </c>
      <c r="F823" s="5">
        <v>280</v>
      </c>
      <c r="G823" s="5">
        <v>17016</v>
      </c>
      <c r="H823" s="5">
        <v>1000</v>
      </c>
      <c r="I823" s="5">
        <v>6491392</v>
      </c>
      <c r="J823" s="5">
        <v>110750210101</v>
      </c>
      <c r="K823" s="5">
        <v>-0.42</v>
      </c>
      <c r="L823" s="5">
        <v>-71</v>
      </c>
      <c r="M823" s="5">
        <v>-30</v>
      </c>
      <c r="N823" s="5">
        <v>156</v>
      </c>
      <c r="O823" s="5">
        <v>17084</v>
      </c>
      <c r="P823" s="5">
        <v>17001</v>
      </c>
      <c r="Q823" s="5">
        <v>17025</v>
      </c>
      <c r="R823" s="5">
        <v>1</v>
      </c>
      <c r="S823" s="5">
        <v>17091</v>
      </c>
      <c r="T823" s="5">
        <v>1</v>
      </c>
      <c r="U823" s="5">
        <v>34182</v>
      </c>
    </row>
    <row r="824" spans="1:21" x14ac:dyDescent="0.25">
      <c r="A824" s="5" t="s">
        <v>808</v>
      </c>
      <c r="B824" s="5" t="s">
        <v>2082</v>
      </c>
      <c r="C824" s="5">
        <v>10994</v>
      </c>
      <c r="D824" s="5">
        <v>10996</v>
      </c>
      <c r="E824" s="5">
        <v>10997</v>
      </c>
      <c r="F824" s="5">
        <v>500</v>
      </c>
      <c r="G824" s="5">
        <v>10993</v>
      </c>
      <c r="H824" s="5">
        <v>5067205</v>
      </c>
      <c r="I824" s="5">
        <v>20369304</v>
      </c>
      <c r="J824" s="5">
        <v>223973989080</v>
      </c>
      <c r="K824" s="5">
        <v>0.03</v>
      </c>
      <c r="L824" s="5">
        <v>3</v>
      </c>
      <c r="M824" s="5">
        <v>5</v>
      </c>
      <c r="N824" s="5">
        <v>434</v>
      </c>
      <c r="O824" s="5">
        <v>10999</v>
      </c>
      <c r="P824" s="5">
        <v>10992</v>
      </c>
      <c r="Q824" s="5">
        <v>10992</v>
      </c>
      <c r="R824" s="5">
        <v>1</v>
      </c>
      <c r="S824" s="5">
        <v>10991</v>
      </c>
      <c r="T824" s="5">
        <v>1</v>
      </c>
      <c r="U824" s="5">
        <v>21982</v>
      </c>
    </row>
    <row r="825" spans="1:21" x14ac:dyDescent="0.25">
      <c r="A825" s="5" t="s">
        <v>809</v>
      </c>
      <c r="B825" s="5" t="s">
        <v>2083</v>
      </c>
      <c r="C825" s="5">
        <v>10100</v>
      </c>
      <c r="D825" s="5">
        <v>10100</v>
      </c>
      <c r="E825" s="5">
        <v>10093</v>
      </c>
      <c r="F825" s="5">
        <v>1000</v>
      </c>
      <c r="G825" s="5">
        <v>10093</v>
      </c>
      <c r="H825" s="5">
        <v>400000</v>
      </c>
      <c r="I825" s="5">
        <v>10305922</v>
      </c>
      <c r="J825" s="5">
        <v>104092439012</v>
      </c>
      <c r="K825" s="5">
        <v>0.04</v>
      </c>
      <c r="L825" s="5">
        <v>4</v>
      </c>
      <c r="M825" s="5">
        <v>4</v>
      </c>
      <c r="N825" s="5">
        <v>326</v>
      </c>
      <c r="O825" s="5">
        <v>10120</v>
      </c>
      <c r="P825" s="5">
        <v>10090</v>
      </c>
      <c r="Q825" s="5">
        <v>10105</v>
      </c>
      <c r="R825" s="5">
        <v>1</v>
      </c>
      <c r="S825" s="5">
        <v>10096</v>
      </c>
      <c r="T825" s="5">
        <v>1</v>
      </c>
      <c r="U825" s="5">
        <v>20192</v>
      </c>
    </row>
    <row r="826" spans="1:21" x14ac:dyDescent="0.25">
      <c r="A826" s="5" t="s">
        <v>810</v>
      </c>
      <c r="B826" s="5" t="s">
        <v>2084</v>
      </c>
      <c r="C826" s="5">
        <v>170000</v>
      </c>
      <c r="D826" s="5">
        <v>170000</v>
      </c>
      <c r="E826" s="5">
        <v>170000</v>
      </c>
      <c r="F826" s="5">
        <v>6000</v>
      </c>
      <c r="G826" s="5">
        <v>0</v>
      </c>
      <c r="H826" s="5">
        <v>0</v>
      </c>
      <c r="I826" s="5">
        <v>13000</v>
      </c>
      <c r="J826" s="5">
        <v>2210000000</v>
      </c>
      <c r="K826" s="5">
        <v>0</v>
      </c>
      <c r="L826" s="5">
        <v>0</v>
      </c>
      <c r="M826" s="5">
        <v>0</v>
      </c>
      <c r="N826" s="5">
        <v>3</v>
      </c>
      <c r="O826" s="5">
        <v>170000</v>
      </c>
      <c r="P826" s="5">
        <v>170000</v>
      </c>
      <c r="Q826" s="5">
        <v>170000</v>
      </c>
      <c r="R826" s="5">
        <v>1</v>
      </c>
      <c r="S826" s="5">
        <v>170000</v>
      </c>
      <c r="T826" s="5">
        <v>1</v>
      </c>
      <c r="U826" s="5">
        <v>340000</v>
      </c>
    </row>
    <row r="827" spans="1:21" x14ac:dyDescent="0.25">
      <c r="A827" s="5" t="s">
        <v>811</v>
      </c>
      <c r="B827" s="5" t="s">
        <v>2085</v>
      </c>
      <c r="C827" s="5">
        <v>10090</v>
      </c>
      <c r="D827" s="5">
        <v>10082</v>
      </c>
      <c r="E827" s="5">
        <v>10099</v>
      </c>
      <c r="F827" s="5">
        <v>2005</v>
      </c>
      <c r="G827" s="5">
        <v>10090</v>
      </c>
      <c r="H827" s="5">
        <v>469396</v>
      </c>
      <c r="I827" s="5">
        <v>3536405</v>
      </c>
      <c r="J827" s="5">
        <v>35655337140</v>
      </c>
      <c r="K827" s="5">
        <v>0.43</v>
      </c>
      <c r="L827" s="5">
        <v>43</v>
      </c>
      <c r="M827" s="5">
        <v>35</v>
      </c>
      <c r="N827" s="5">
        <v>89</v>
      </c>
      <c r="O827" s="5">
        <v>10090</v>
      </c>
      <c r="P827" s="5">
        <v>10080</v>
      </c>
      <c r="Q827" s="5">
        <v>10082</v>
      </c>
      <c r="R827" s="5">
        <v>1</v>
      </c>
      <c r="S827" s="5">
        <v>10047</v>
      </c>
      <c r="T827" s="5">
        <v>1</v>
      </c>
      <c r="U827" s="5">
        <v>20094</v>
      </c>
    </row>
    <row r="828" spans="1:21" x14ac:dyDescent="0.25">
      <c r="A828" s="5" t="s">
        <v>812</v>
      </c>
      <c r="B828" s="5" t="s">
        <v>2086</v>
      </c>
      <c r="C828" s="5">
        <v>214137</v>
      </c>
      <c r="D828" s="5">
        <v>214137</v>
      </c>
      <c r="E828" s="5">
        <v>190000</v>
      </c>
      <c r="F828" s="5">
        <v>1000</v>
      </c>
      <c r="G828" s="5">
        <v>131000</v>
      </c>
      <c r="H828" s="5">
        <v>2000</v>
      </c>
      <c r="I828" s="5">
        <v>0</v>
      </c>
      <c r="J828" s="5">
        <v>0</v>
      </c>
      <c r="K828" s="5">
        <v>-29.95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1</v>
      </c>
      <c r="S828" s="5">
        <v>214137</v>
      </c>
      <c r="T828" s="5">
        <v>1</v>
      </c>
      <c r="U828" s="5">
        <v>428274</v>
      </c>
    </row>
    <row r="829" spans="1:21" x14ac:dyDescent="0.25">
      <c r="A829" s="5" t="s">
        <v>813</v>
      </c>
      <c r="B829" s="5" t="s">
        <v>2087</v>
      </c>
      <c r="C829" s="5">
        <v>326666</v>
      </c>
      <c r="D829" s="5">
        <v>326666</v>
      </c>
      <c r="E829" s="5">
        <v>653332</v>
      </c>
      <c r="F829" s="5">
        <v>1000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1</v>
      </c>
      <c r="S829" s="5">
        <v>326666</v>
      </c>
      <c r="T829" s="5">
        <v>1</v>
      </c>
      <c r="U829" s="5">
        <v>653332</v>
      </c>
    </row>
    <row r="830" spans="1:21" x14ac:dyDescent="0.25">
      <c r="A830" s="5" t="s">
        <v>814</v>
      </c>
      <c r="B830" s="5" t="s">
        <v>2088</v>
      </c>
      <c r="C830" s="5">
        <v>11650</v>
      </c>
      <c r="D830" s="5">
        <v>11654</v>
      </c>
      <c r="E830" s="5">
        <v>11656</v>
      </c>
      <c r="F830" s="5">
        <v>300</v>
      </c>
      <c r="G830" s="5">
        <v>11650</v>
      </c>
      <c r="H830" s="5">
        <v>15724</v>
      </c>
      <c r="I830" s="5">
        <v>134090</v>
      </c>
      <c r="J830" s="5">
        <v>1562673964</v>
      </c>
      <c r="K830" s="5">
        <v>0.09</v>
      </c>
      <c r="L830" s="5">
        <v>11</v>
      </c>
      <c r="M830" s="5">
        <v>15</v>
      </c>
      <c r="N830" s="5">
        <v>29</v>
      </c>
      <c r="O830" s="5">
        <v>11660</v>
      </c>
      <c r="P830" s="5">
        <v>11640</v>
      </c>
      <c r="Q830" s="5">
        <v>11640</v>
      </c>
      <c r="R830" s="5">
        <v>1</v>
      </c>
      <c r="S830" s="5">
        <v>11639</v>
      </c>
      <c r="T830" s="5">
        <v>1</v>
      </c>
      <c r="U830" s="5">
        <v>23278</v>
      </c>
    </row>
    <row r="831" spans="1:21" x14ac:dyDescent="0.25">
      <c r="A831" s="5" t="s">
        <v>815</v>
      </c>
      <c r="B831" s="5" t="s">
        <v>2089</v>
      </c>
      <c r="C831" s="5">
        <v>8129</v>
      </c>
      <c r="D831" s="5">
        <v>8077</v>
      </c>
      <c r="E831" s="5">
        <v>8129</v>
      </c>
      <c r="F831" s="5">
        <v>1620</v>
      </c>
      <c r="G831" s="5">
        <v>8129</v>
      </c>
      <c r="H831" s="5">
        <v>655</v>
      </c>
      <c r="I831" s="5">
        <v>10766014</v>
      </c>
      <c r="J831" s="5">
        <v>86957897976</v>
      </c>
      <c r="K831" s="5">
        <v>3.81</v>
      </c>
      <c r="L831" s="5">
        <v>298</v>
      </c>
      <c r="M831" s="5">
        <v>246</v>
      </c>
      <c r="N831" s="5">
        <v>1944</v>
      </c>
      <c r="O831" s="5">
        <v>8200</v>
      </c>
      <c r="P831" s="5">
        <v>7702</v>
      </c>
      <c r="Q831" s="5">
        <v>7940</v>
      </c>
      <c r="R831" s="5">
        <v>1</v>
      </c>
      <c r="S831" s="5">
        <v>7831</v>
      </c>
      <c r="T831" s="5">
        <v>1</v>
      </c>
      <c r="U831" s="5">
        <v>15662</v>
      </c>
    </row>
    <row r="832" spans="1:21" x14ac:dyDescent="0.25">
      <c r="A832" s="5" t="s">
        <v>816</v>
      </c>
      <c r="B832" s="5" t="s">
        <v>2090</v>
      </c>
      <c r="C832" s="5">
        <v>10025</v>
      </c>
      <c r="D832" s="5">
        <v>10025</v>
      </c>
      <c r="E832" s="5">
        <v>10040</v>
      </c>
      <c r="F832" s="5">
        <v>1600</v>
      </c>
      <c r="G832" s="5">
        <v>10025</v>
      </c>
      <c r="H832" s="5">
        <v>143881</v>
      </c>
      <c r="I832" s="5">
        <v>157469</v>
      </c>
      <c r="J832" s="5">
        <v>1578606475</v>
      </c>
      <c r="K832" s="5">
        <v>0.01</v>
      </c>
      <c r="L832" s="5">
        <v>1</v>
      </c>
      <c r="M832" s="5">
        <v>1</v>
      </c>
      <c r="N832" s="5">
        <v>9</v>
      </c>
      <c r="O832" s="5">
        <v>10025</v>
      </c>
      <c r="P832" s="5">
        <v>10010</v>
      </c>
      <c r="Q832" s="5">
        <v>10010</v>
      </c>
      <c r="R832" s="5">
        <v>1</v>
      </c>
      <c r="S832" s="5">
        <v>10024</v>
      </c>
      <c r="T832" s="5">
        <v>1</v>
      </c>
      <c r="U832" s="5">
        <v>20048</v>
      </c>
    </row>
    <row r="833" spans="1:21" x14ac:dyDescent="0.25">
      <c r="A833" s="5" t="s">
        <v>817</v>
      </c>
      <c r="B833" s="5" t="s">
        <v>2091</v>
      </c>
      <c r="C833" s="5">
        <v>10690</v>
      </c>
      <c r="D833" s="5">
        <v>10628</v>
      </c>
      <c r="E833" s="5">
        <v>10690</v>
      </c>
      <c r="F833" s="5">
        <v>10385</v>
      </c>
      <c r="G833" s="5">
        <v>10690</v>
      </c>
      <c r="H833" s="5">
        <v>16235</v>
      </c>
      <c r="I833" s="5">
        <v>19267344</v>
      </c>
      <c r="J833" s="5">
        <v>204771990018</v>
      </c>
      <c r="K833" s="5">
        <v>2.2999999999999998</v>
      </c>
      <c r="L833" s="5">
        <v>240</v>
      </c>
      <c r="M833" s="5">
        <v>178</v>
      </c>
      <c r="N833" s="5">
        <v>3753</v>
      </c>
      <c r="O833" s="5">
        <v>10860</v>
      </c>
      <c r="P833" s="5">
        <v>10320</v>
      </c>
      <c r="Q833" s="5">
        <v>10492</v>
      </c>
      <c r="R833" s="5">
        <v>1</v>
      </c>
      <c r="S833" s="5">
        <v>10450</v>
      </c>
      <c r="T833" s="5">
        <v>9405</v>
      </c>
      <c r="U833" s="5">
        <v>11495</v>
      </c>
    </row>
    <row r="834" spans="1:21" x14ac:dyDescent="0.25">
      <c r="A834" s="5" t="s">
        <v>818</v>
      </c>
      <c r="B834" s="5" t="s">
        <v>2092</v>
      </c>
      <c r="C834" s="5">
        <v>102000</v>
      </c>
      <c r="D834" s="5">
        <v>101520</v>
      </c>
      <c r="E834" s="5">
        <v>102000</v>
      </c>
      <c r="F834" s="5">
        <v>10651</v>
      </c>
      <c r="G834" s="5">
        <v>101350</v>
      </c>
      <c r="H834" s="5">
        <v>8404</v>
      </c>
      <c r="I834" s="5">
        <v>24450</v>
      </c>
      <c r="J834" s="5">
        <v>2482174570</v>
      </c>
      <c r="K834" s="5">
        <v>2.7</v>
      </c>
      <c r="L834" s="5">
        <v>2680</v>
      </c>
      <c r="M834" s="5">
        <v>2200</v>
      </c>
      <c r="N834" s="5">
        <v>52</v>
      </c>
      <c r="O834" s="5">
        <v>102000</v>
      </c>
      <c r="P834" s="5">
        <v>100000</v>
      </c>
      <c r="Q834" s="5">
        <v>100000</v>
      </c>
      <c r="R834" s="5">
        <v>1</v>
      </c>
      <c r="S834" s="5">
        <v>99320</v>
      </c>
      <c r="T834" s="5">
        <v>89390</v>
      </c>
      <c r="U834" s="5">
        <v>109250</v>
      </c>
    </row>
    <row r="835" spans="1:21" x14ac:dyDescent="0.25">
      <c r="A835" s="5" t="s">
        <v>819</v>
      </c>
      <c r="B835" s="5" t="s">
        <v>2093</v>
      </c>
      <c r="C835" s="5">
        <v>164100</v>
      </c>
      <c r="D835" s="5">
        <v>162600</v>
      </c>
      <c r="E835" s="5">
        <v>164100</v>
      </c>
      <c r="F835" s="5">
        <v>69</v>
      </c>
      <c r="G835" s="5">
        <v>164100</v>
      </c>
      <c r="H835" s="5">
        <v>937</v>
      </c>
      <c r="I835" s="5">
        <v>557701</v>
      </c>
      <c r="J835" s="5">
        <v>90680903950</v>
      </c>
      <c r="K835" s="5">
        <v>3.81</v>
      </c>
      <c r="L835" s="5">
        <v>6030</v>
      </c>
      <c r="M835" s="5">
        <v>4530</v>
      </c>
      <c r="N835" s="5">
        <v>1059</v>
      </c>
      <c r="O835" s="5">
        <v>164850</v>
      </c>
      <c r="P835" s="5">
        <v>158100</v>
      </c>
      <c r="Q835" s="5">
        <v>158100</v>
      </c>
      <c r="R835" s="5">
        <v>1</v>
      </c>
      <c r="S835" s="5">
        <v>158070</v>
      </c>
      <c r="T835" s="5">
        <v>142270</v>
      </c>
      <c r="U835" s="5">
        <v>173870</v>
      </c>
    </row>
    <row r="836" spans="1:21" x14ac:dyDescent="0.25">
      <c r="A836" s="5" t="s">
        <v>820</v>
      </c>
      <c r="B836" s="5" t="s">
        <v>2094</v>
      </c>
      <c r="C836" s="5">
        <v>160160</v>
      </c>
      <c r="D836" s="5">
        <v>159140</v>
      </c>
      <c r="E836" s="5">
        <v>161160</v>
      </c>
      <c r="F836" s="5">
        <v>444</v>
      </c>
      <c r="G836" s="5">
        <v>161160</v>
      </c>
      <c r="H836" s="5">
        <v>2479</v>
      </c>
      <c r="I836" s="5">
        <v>1052604</v>
      </c>
      <c r="J836" s="5">
        <v>167509786070</v>
      </c>
      <c r="K836" s="5">
        <v>2.84</v>
      </c>
      <c r="L836" s="5">
        <v>4420</v>
      </c>
      <c r="M836" s="5">
        <v>3400</v>
      </c>
      <c r="N836" s="5">
        <v>1471</v>
      </c>
      <c r="O836" s="5">
        <v>161700</v>
      </c>
      <c r="P836" s="5">
        <v>155000</v>
      </c>
      <c r="Q836" s="5">
        <v>155470</v>
      </c>
      <c r="R836" s="5">
        <v>1</v>
      </c>
      <c r="S836" s="5">
        <v>155740</v>
      </c>
      <c r="T836" s="5">
        <v>140170</v>
      </c>
      <c r="U836" s="5">
        <v>171310</v>
      </c>
    </row>
    <row r="837" spans="1:21" x14ac:dyDescent="0.25">
      <c r="A837" s="5" t="s">
        <v>821</v>
      </c>
      <c r="B837" s="5" t="s">
        <v>2095</v>
      </c>
      <c r="C837" s="5">
        <v>10066</v>
      </c>
      <c r="D837" s="5">
        <v>10069</v>
      </c>
      <c r="E837" s="5">
        <v>10073</v>
      </c>
      <c r="F837" s="5">
        <v>51000</v>
      </c>
      <c r="G837" s="5">
        <v>10073</v>
      </c>
      <c r="H837" s="5">
        <v>545</v>
      </c>
      <c r="I837" s="5">
        <v>8846028</v>
      </c>
      <c r="J837" s="5">
        <v>89071662400</v>
      </c>
      <c r="K837" s="5">
        <v>0</v>
      </c>
      <c r="L837" s="5">
        <v>0</v>
      </c>
      <c r="M837" s="5">
        <v>3</v>
      </c>
      <c r="N837" s="5">
        <v>259</v>
      </c>
      <c r="O837" s="5">
        <v>10074</v>
      </c>
      <c r="P837" s="5">
        <v>10065</v>
      </c>
      <c r="Q837" s="5">
        <v>10067</v>
      </c>
      <c r="R837" s="5">
        <v>1</v>
      </c>
      <c r="S837" s="5">
        <v>10066</v>
      </c>
      <c r="T837" s="5">
        <v>9060</v>
      </c>
      <c r="U837" s="5">
        <v>11072</v>
      </c>
    </row>
    <row r="838" spans="1:21" x14ac:dyDescent="0.25">
      <c r="A838" s="5" t="s">
        <v>822</v>
      </c>
      <c r="B838" s="5" t="s">
        <v>2096</v>
      </c>
      <c r="C838" s="5">
        <v>11401</v>
      </c>
      <c r="D838" s="5">
        <v>11406</v>
      </c>
      <c r="E838" s="5">
        <v>11402</v>
      </c>
      <c r="F838" s="5">
        <v>13934</v>
      </c>
      <c r="G838" s="5">
        <v>11401</v>
      </c>
      <c r="H838" s="5">
        <v>500</v>
      </c>
      <c r="I838" s="5">
        <v>22239909</v>
      </c>
      <c r="J838" s="5">
        <v>253666529814</v>
      </c>
      <c r="K838" s="5">
        <v>0</v>
      </c>
      <c r="L838" s="5">
        <v>0</v>
      </c>
      <c r="M838" s="5">
        <v>5</v>
      </c>
      <c r="N838" s="5">
        <v>670</v>
      </c>
      <c r="O838" s="5">
        <v>11429</v>
      </c>
      <c r="P838" s="5">
        <v>11400</v>
      </c>
      <c r="Q838" s="5">
        <v>11410</v>
      </c>
      <c r="R838" s="5">
        <v>1</v>
      </c>
      <c r="S838" s="5">
        <v>11401</v>
      </c>
      <c r="T838" s="5">
        <v>10261</v>
      </c>
      <c r="U838" s="5">
        <v>12541</v>
      </c>
    </row>
    <row r="839" spans="1:21" x14ac:dyDescent="0.25">
      <c r="A839" s="5" t="s">
        <v>823</v>
      </c>
      <c r="B839" s="5" t="s">
        <v>2097</v>
      </c>
      <c r="C839" s="5">
        <v>25942</v>
      </c>
      <c r="D839" s="5">
        <v>25941</v>
      </c>
      <c r="E839" s="5">
        <v>25955</v>
      </c>
      <c r="F839" s="5">
        <v>9664</v>
      </c>
      <c r="G839" s="5">
        <v>25941</v>
      </c>
      <c r="H839" s="5">
        <v>200960</v>
      </c>
      <c r="I839" s="5">
        <v>18138252</v>
      </c>
      <c r="J839" s="5">
        <v>470520021160</v>
      </c>
      <c r="K839" s="5">
        <v>0.06</v>
      </c>
      <c r="L839" s="5">
        <v>15</v>
      </c>
      <c r="M839" s="5">
        <v>14</v>
      </c>
      <c r="N839" s="5">
        <v>716</v>
      </c>
      <c r="O839" s="5">
        <v>25943</v>
      </c>
      <c r="P839" s="5">
        <v>25939</v>
      </c>
      <c r="Q839" s="5">
        <v>25941</v>
      </c>
      <c r="R839" s="5">
        <v>1</v>
      </c>
      <c r="S839" s="5">
        <v>25927</v>
      </c>
      <c r="T839" s="5">
        <v>23335</v>
      </c>
      <c r="U839" s="5">
        <v>28519</v>
      </c>
    </row>
    <row r="840" spans="1:21" x14ac:dyDescent="0.25">
      <c r="A840" s="5" t="s">
        <v>824</v>
      </c>
      <c r="B840" s="5" t="s">
        <v>2098</v>
      </c>
      <c r="C840" s="5">
        <v>10251</v>
      </c>
      <c r="D840" s="5">
        <v>10255</v>
      </c>
      <c r="E840" s="5">
        <v>10253</v>
      </c>
      <c r="F840" s="5">
        <v>480000</v>
      </c>
      <c r="G840" s="5">
        <v>10247</v>
      </c>
      <c r="H840" s="5">
        <v>5000</v>
      </c>
      <c r="I840" s="5">
        <v>58618563</v>
      </c>
      <c r="J840" s="5">
        <v>601141027790</v>
      </c>
      <c r="K840" s="5">
        <v>-7.0000000000000007E-2</v>
      </c>
      <c r="L840" s="5">
        <v>-7</v>
      </c>
      <c r="M840" s="5">
        <v>-3</v>
      </c>
      <c r="N840" s="5">
        <v>1691</v>
      </c>
      <c r="O840" s="5">
        <v>10266</v>
      </c>
      <c r="P840" s="5">
        <v>10246</v>
      </c>
      <c r="Q840" s="5">
        <v>10264</v>
      </c>
      <c r="R840" s="5">
        <v>1</v>
      </c>
      <c r="S840" s="5">
        <v>10258</v>
      </c>
      <c r="T840" s="5">
        <v>9233</v>
      </c>
      <c r="U840" s="5">
        <v>11283</v>
      </c>
    </row>
    <row r="841" spans="1:21" x14ac:dyDescent="0.25">
      <c r="A841" s="5" t="s">
        <v>825</v>
      </c>
      <c r="B841" s="5" t="s">
        <v>2099</v>
      </c>
      <c r="C841" s="5">
        <v>49250</v>
      </c>
      <c r="D841" s="5">
        <v>49310</v>
      </c>
      <c r="E841" s="5">
        <v>49680</v>
      </c>
      <c r="F841" s="5">
        <v>7292</v>
      </c>
      <c r="G841" s="5">
        <v>49680</v>
      </c>
      <c r="H841" s="5">
        <v>184</v>
      </c>
      <c r="I841" s="5">
        <v>7741</v>
      </c>
      <c r="J841" s="5">
        <v>381716350</v>
      </c>
      <c r="K841" s="5">
        <v>-0.02</v>
      </c>
      <c r="L841" s="5">
        <v>-10</v>
      </c>
      <c r="M841" s="5">
        <v>50</v>
      </c>
      <c r="N841" s="5">
        <v>16</v>
      </c>
      <c r="O841" s="5">
        <v>49700</v>
      </c>
      <c r="P841" s="5">
        <v>49250</v>
      </c>
      <c r="Q841" s="5">
        <v>49270</v>
      </c>
      <c r="R841" s="5">
        <v>1</v>
      </c>
      <c r="S841" s="5">
        <v>49260</v>
      </c>
      <c r="T841" s="5">
        <v>10</v>
      </c>
      <c r="U841" s="5">
        <v>98520</v>
      </c>
    </row>
    <row r="842" spans="1:21" x14ac:dyDescent="0.25">
      <c r="A842" s="5" t="s">
        <v>826</v>
      </c>
      <c r="B842" s="5" t="s">
        <v>2100</v>
      </c>
      <c r="C842" s="5">
        <v>10066</v>
      </c>
      <c r="D842" s="5">
        <v>10066</v>
      </c>
      <c r="E842" s="5">
        <v>10066</v>
      </c>
      <c r="F842" s="5">
        <v>100000</v>
      </c>
      <c r="G842" s="5">
        <v>10066</v>
      </c>
      <c r="H842" s="5">
        <v>500</v>
      </c>
      <c r="I842" s="5">
        <v>183086237</v>
      </c>
      <c r="J842" s="5">
        <v>1842998804594</v>
      </c>
      <c r="K842" s="5">
        <v>-0.06</v>
      </c>
      <c r="L842" s="5">
        <v>-6</v>
      </c>
      <c r="M842" s="5">
        <v>-6</v>
      </c>
      <c r="N842" s="5">
        <v>4073</v>
      </c>
      <c r="O842" s="5">
        <v>10075</v>
      </c>
      <c r="P842" s="5">
        <v>10060</v>
      </c>
      <c r="Q842" s="5">
        <v>10075</v>
      </c>
      <c r="R842" s="5">
        <v>1</v>
      </c>
      <c r="S842" s="5">
        <v>10072</v>
      </c>
      <c r="T842" s="5">
        <v>9065</v>
      </c>
      <c r="U842" s="5">
        <v>11079</v>
      </c>
    </row>
    <row r="843" spans="1:21" x14ac:dyDescent="0.25">
      <c r="A843" s="5" t="s">
        <v>827</v>
      </c>
      <c r="B843" s="5" t="s">
        <v>2101</v>
      </c>
      <c r="C843" s="5">
        <v>21151</v>
      </c>
      <c r="D843" s="5">
        <v>21141</v>
      </c>
      <c r="E843" s="5">
        <v>21170</v>
      </c>
      <c r="F843" s="5">
        <v>3020</v>
      </c>
      <c r="G843" s="5">
        <v>21151</v>
      </c>
      <c r="H843" s="5">
        <v>120788</v>
      </c>
      <c r="I843" s="5">
        <v>859063</v>
      </c>
      <c r="J843" s="5">
        <v>18161247679</v>
      </c>
      <c r="K843" s="5">
        <v>0.21</v>
      </c>
      <c r="L843" s="5">
        <v>45</v>
      </c>
      <c r="M843" s="5">
        <v>35</v>
      </c>
      <c r="N843" s="5">
        <v>93</v>
      </c>
      <c r="O843" s="5">
        <v>21170</v>
      </c>
      <c r="P843" s="5">
        <v>21100</v>
      </c>
      <c r="Q843" s="5">
        <v>21120</v>
      </c>
      <c r="R843" s="5">
        <v>1</v>
      </c>
      <c r="S843" s="5">
        <v>21106</v>
      </c>
      <c r="T843" s="5">
        <v>18996</v>
      </c>
      <c r="U843" s="5">
        <v>23216</v>
      </c>
    </row>
    <row r="844" spans="1:21" x14ac:dyDescent="0.25">
      <c r="A844" s="5" t="s">
        <v>828</v>
      </c>
      <c r="B844" s="5" t="s">
        <v>2102</v>
      </c>
      <c r="C844" s="5">
        <v>129990</v>
      </c>
      <c r="D844" s="5">
        <v>129700</v>
      </c>
      <c r="E844" s="5">
        <v>129990</v>
      </c>
      <c r="F844" s="5">
        <v>1609</v>
      </c>
      <c r="G844" s="5">
        <v>129850</v>
      </c>
      <c r="H844" s="5">
        <v>2401</v>
      </c>
      <c r="I844" s="5">
        <v>306220</v>
      </c>
      <c r="J844" s="5">
        <v>39715590030</v>
      </c>
      <c r="K844" s="5">
        <v>1.53</v>
      </c>
      <c r="L844" s="5">
        <v>1960</v>
      </c>
      <c r="M844" s="5">
        <v>1670</v>
      </c>
      <c r="N844" s="5">
        <v>782</v>
      </c>
      <c r="O844" s="5">
        <v>131970</v>
      </c>
      <c r="P844" s="5">
        <v>127000</v>
      </c>
      <c r="Q844" s="5">
        <v>127000</v>
      </c>
      <c r="R844" s="5">
        <v>1</v>
      </c>
      <c r="S844" s="5">
        <v>128030</v>
      </c>
      <c r="T844" s="5">
        <v>115230</v>
      </c>
      <c r="U844" s="5">
        <v>140830</v>
      </c>
    </row>
    <row r="845" spans="1:21" x14ac:dyDescent="0.25">
      <c r="A845" s="5" t="s">
        <v>829</v>
      </c>
      <c r="B845" s="5" t="s">
        <v>2103</v>
      </c>
      <c r="C845" s="5">
        <v>59400</v>
      </c>
      <c r="D845" s="5">
        <v>58930</v>
      </c>
      <c r="E845" s="5">
        <v>59500</v>
      </c>
      <c r="F845" s="5">
        <v>946</v>
      </c>
      <c r="G845" s="5">
        <v>59500</v>
      </c>
      <c r="H845" s="5">
        <v>465</v>
      </c>
      <c r="I845" s="5">
        <v>3855947</v>
      </c>
      <c r="J845" s="5">
        <v>227225501540</v>
      </c>
      <c r="K845" s="5">
        <v>1.42</v>
      </c>
      <c r="L845" s="5">
        <v>830</v>
      </c>
      <c r="M845" s="5">
        <v>360</v>
      </c>
      <c r="N845" s="5">
        <v>2845</v>
      </c>
      <c r="O845" s="5">
        <v>59730</v>
      </c>
      <c r="P845" s="5">
        <v>57570</v>
      </c>
      <c r="Q845" s="5">
        <v>58120</v>
      </c>
      <c r="R845" s="5">
        <v>1</v>
      </c>
      <c r="S845" s="5">
        <v>58570</v>
      </c>
      <c r="T845" s="5">
        <v>52720</v>
      </c>
      <c r="U845" s="5">
        <v>64420</v>
      </c>
    </row>
    <row r="846" spans="1:21" x14ac:dyDescent="0.25">
      <c r="A846" s="5" t="s">
        <v>830</v>
      </c>
      <c r="B846" s="5" t="s">
        <v>2104</v>
      </c>
      <c r="C846" s="5">
        <v>10100</v>
      </c>
      <c r="D846" s="5">
        <v>10087</v>
      </c>
      <c r="E846" s="5">
        <v>10099</v>
      </c>
      <c r="F846" s="5">
        <v>100000</v>
      </c>
      <c r="G846" s="5">
        <v>10099</v>
      </c>
      <c r="H846" s="5">
        <v>740965</v>
      </c>
      <c r="I846" s="5">
        <v>963711</v>
      </c>
      <c r="J846" s="5">
        <v>9721092164</v>
      </c>
      <c r="K846" s="5">
        <v>0.24</v>
      </c>
      <c r="L846" s="5">
        <v>24</v>
      </c>
      <c r="M846" s="5">
        <v>11</v>
      </c>
      <c r="N846" s="5">
        <v>54</v>
      </c>
      <c r="O846" s="5">
        <v>10100</v>
      </c>
      <c r="P846" s="5">
        <v>10080</v>
      </c>
      <c r="Q846" s="5">
        <v>10087</v>
      </c>
      <c r="R846" s="5">
        <v>1</v>
      </c>
      <c r="S846" s="5">
        <v>10076</v>
      </c>
      <c r="T846" s="5">
        <v>9069</v>
      </c>
      <c r="U846" s="5">
        <v>11083</v>
      </c>
    </row>
    <row r="847" spans="1:21" x14ac:dyDescent="0.25">
      <c r="A847" s="5" t="s">
        <v>831</v>
      </c>
      <c r="B847" s="5" t="s">
        <v>2105</v>
      </c>
      <c r="C847" s="5">
        <v>14920</v>
      </c>
      <c r="D847" s="5">
        <v>14909</v>
      </c>
      <c r="E847" s="5">
        <v>14920</v>
      </c>
      <c r="F847" s="5">
        <v>148866</v>
      </c>
      <c r="G847" s="5">
        <v>14920</v>
      </c>
      <c r="H847" s="5">
        <v>390</v>
      </c>
      <c r="I847" s="5">
        <v>559037</v>
      </c>
      <c r="J847" s="5">
        <v>8334827918</v>
      </c>
      <c r="K847" s="5">
        <v>0.21</v>
      </c>
      <c r="L847" s="5">
        <v>31</v>
      </c>
      <c r="M847" s="5">
        <v>20</v>
      </c>
      <c r="N847" s="5">
        <v>71</v>
      </c>
      <c r="O847" s="5">
        <v>14939</v>
      </c>
      <c r="P847" s="5">
        <v>14895</v>
      </c>
      <c r="Q847" s="5">
        <v>14939</v>
      </c>
      <c r="R847" s="5">
        <v>1</v>
      </c>
      <c r="S847" s="5">
        <v>14889</v>
      </c>
      <c r="T847" s="5">
        <v>13401</v>
      </c>
      <c r="U847" s="5">
        <v>16377</v>
      </c>
    </row>
    <row r="848" spans="1:21" x14ac:dyDescent="0.25">
      <c r="A848" s="5" t="s">
        <v>832</v>
      </c>
      <c r="B848" s="5" t="s">
        <v>2106</v>
      </c>
      <c r="C848" s="5">
        <v>103000</v>
      </c>
      <c r="D848" s="5">
        <v>103310</v>
      </c>
      <c r="E848" s="5">
        <v>103700</v>
      </c>
      <c r="F848" s="5">
        <v>249</v>
      </c>
      <c r="G848" s="5">
        <v>103000</v>
      </c>
      <c r="H848" s="5">
        <v>52</v>
      </c>
      <c r="I848" s="5">
        <v>48063</v>
      </c>
      <c r="J848" s="5">
        <v>4965252190</v>
      </c>
      <c r="K848" s="5">
        <v>2.34</v>
      </c>
      <c r="L848" s="5">
        <v>2360</v>
      </c>
      <c r="M848" s="5">
        <v>2670</v>
      </c>
      <c r="N848" s="5">
        <v>130</v>
      </c>
      <c r="O848" s="5">
        <v>105530</v>
      </c>
      <c r="P848" s="5">
        <v>100260</v>
      </c>
      <c r="Q848" s="5">
        <v>100920</v>
      </c>
      <c r="R848" s="5">
        <v>1</v>
      </c>
      <c r="S848" s="5">
        <v>100640</v>
      </c>
      <c r="T848" s="5">
        <v>90580</v>
      </c>
      <c r="U848" s="5">
        <v>110700</v>
      </c>
    </row>
    <row r="849" spans="1:21" x14ac:dyDescent="0.25">
      <c r="A849" s="5" t="s">
        <v>833</v>
      </c>
      <c r="B849" s="5" t="s">
        <v>2107</v>
      </c>
      <c r="C849" s="5">
        <v>12038</v>
      </c>
      <c r="D849" s="5">
        <v>12033</v>
      </c>
      <c r="E849" s="5">
        <v>12038</v>
      </c>
      <c r="F849" s="5">
        <v>405893</v>
      </c>
      <c r="G849" s="5">
        <v>12038</v>
      </c>
      <c r="H849" s="5">
        <v>1000</v>
      </c>
      <c r="I849" s="5">
        <v>166453</v>
      </c>
      <c r="J849" s="5">
        <v>2002923546</v>
      </c>
      <c r="K849" s="5">
        <v>0.18</v>
      </c>
      <c r="L849" s="5">
        <v>22</v>
      </c>
      <c r="M849" s="5">
        <v>17</v>
      </c>
      <c r="N849" s="5">
        <v>25</v>
      </c>
      <c r="O849" s="5">
        <v>12038</v>
      </c>
      <c r="P849" s="5">
        <v>12021</v>
      </c>
      <c r="Q849" s="5">
        <v>12035</v>
      </c>
      <c r="R849" s="5">
        <v>1</v>
      </c>
      <c r="S849" s="5">
        <v>12016</v>
      </c>
      <c r="T849" s="5">
        <v>10815</v>
      </c>
      <c r="U849" s="5">
        <v>13217</v>
      </c>
    </row>
    <row r="850" spans="1:21" x14ac:dyDescent="0.25">
      <c r="A850" s="5" t="s">
        <v>834</v>
      </c>
      <c r="B850" s="5" t="s">
        <v>2108</v>
      </c>
      <c r="C850" s="5">
        <v>11260</v>
      </c>
      <c r="D850" s="5">
        <v>11261</v>
      </c>
      <c r="E850" s="5">
        <v>11271</v>
      </c>
      <c r="F850" s="5">
        <v>444</v>
      </c>
      <c r="G850" s="5">
        <v>11260</v>
      </c>
      <c r="H850" s="5">
        <v>10180177</v>
      </c>
      <c r="I850" s="5">
        <v>8695645</v>
      </c>
      <c r="J850" s="5">
        <v>97919647507</v>
      </c>
      <c r="K850" s="5">
        <v>0.1</v>
      </c>
      <c r="L850" s="5">
        <v>11</v>
      </c>
      <c r="M850" s="5">
        <v>12</v>
      </c>
      <c r="N850" s="5">
        <v>260</v>
      </c>
      <c r="O850" s="5">
        <v>11280</v>
      </c>
      <c r="P850" s="5">
        <v>11260</v>
      </c>
      <c r="Q850" s="5">
        <v>11260</v>
      </c>
      <c r="R850" s="5">
        <v>1</v>
      </c>
      <c r="S850" s="5">
        <v>11249</v>
      </c>
      <c r="T850" s="5">
        <v>10125</v>
      </c>
      <c r="U850" s="5">
        <v>12373</v>
      </c>
    </row>
    <row r="851" spans="1:21" x14ac:dyDescent="0.25">
      <c r="A851" s="5" t="s">
        <v>835</v>
      </c>
      <c r="B851" s="5" t="s">
        <v>2109</v>
      </c>
      <c r="C851" s="5">
        <v>10200</v>
      </c>
      <c r="D851" s="5">
        <v>10170</v>
      </c>
      <c r="E851" s="5">
        <v>10220</v>
      </c>
      <c r="F851" s="5">
        <v>50000</v>
      </c>
      <c r="G851" s="5">
        <v>10220</v>
      </c>
      <c r="H851" s="5">
        <v>14890</v>
      </c>
      <c r="I851" s="5">
        <v>22078900</v>
      </c>
      <c r="J851" s="5">
        <v>224575959960</v>
      </c>
      <c r="K851" s="5">
        <v>2.2000000000000002</v>
      </c>
      <c r="L851" s="5">
        <v>220</v>
      </c>
      <c r="M851" s="5">
        <v>190</v>
      </c>
      <c r="N851" s="5">
        <v>3242</v>
      </c>
      <c r="O851" s="5">
        <v>10400</v>
      </c>
      <c r="P851" s="5">
        <v>9940</v>
      </c>
      <c r="Q851" s="5">
        <v>9980</v>
      </c>
      <c r="R851" s="5">
        <v>1</v>
      </c>
      <c r="S851" s="5">
        <v>9980</v>
      </c>
      <c r="T851" s="5">
        <v>8990</v>
      </c>
      <c r="U851" s="5">
        <v>10970</v>
      </c>
    </row>
    <row r="852" spans="1:21" x14ac:dyDescent="0.25">
      <c r="A852" s="5" t="s">
        <v>836</v>
      </c>
      <c r="B852" s="5" t="s">
        <v>2110</v>
      </c>
      <c r="C852" s="5">
        <v>10280</v>
      </c>
      <c r="D852" s="5">
        <v>10262</v>
      </c>
      <c r="E852" s="5">
        <v>10300</v>
      </c>
      <c r="F852" s="5">
        <v>3000</v>
      </c>
      <c r="G852" s="5">
        <v>10270</v>
      </c>
      <c r="H852" s="5">
        <v>100000</v>
      </c>
      <c r="I852" s="5">
        <v>606191</v>
      </c>
      <c r="J852" s="5">
        <v>6220618090</v>
      </c>
      <c r="K852" s="5">
        <v>0.02</v>
      </c>
      <c r="L852" s="5">
        <v>2</v>
      </c>
      <c r="M852" s="5">
        <v>-16</v>
      </c>
      <c r="N852" s="5">
        <v>92</v>
      </c>
      <c r="O852" s="5">
        <v>10390</v>
      </c>
      <c r="P852" s="5">
        <v>9251</v>
      </c>
      <c r="Q852" s="5">
        <v>10290</v>
      </c>
      <c r="R852" s="5">
        <v>1</v>
      </c>
      <c r="S852" s="5">
        <v>10278</v>
      </c>
      <c r="T852" s="5">
        <v>9251</v>
      </c>
      <c r="U852" s="5">
        <v>11305</v>
      </c>
    </row>
    <row r="853" spans="1:21" x14ac:dyDescent="0.25">
      <c r="A853" s="5" t="s">
        <v>837</v>
      </c>
      <c r="B853" s="5" t="s">
        <v>2111</v>
      </c>
      <c r="C853" s="5">
        <v>10000</v>
      </c>
      <c r="D853" s="5">
        <v>10000</v>
      </c>
      <c r="E853" s="5">
        <v>10000</v>
      </c>
      <c r="F853" s="5">
        <v>4073275</v>
      </c>
      <c r="G853" s="5">
        <v>10000</v>
      </c>
      <c r="H853" s="5">
        <v>2000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1</v>
      </c>
      <c r="S853" s="5">
        <v>10000</v>
      </c>
      <c r="T853" s="5">
        <v>9000</v>
      </c>
      <c r="U853" s="5">
        <v>11000</v>
      </c>
    </row>
    <row r="854" spans="1:21" x14ac:dyDescent="0.25">
      <c r="A854" s="5" t="s">
        <v>838</v>
      </c>
      <c r="B854" s="5" t="s">
        <v>2112</v>
      </c>
      <c r="C854" s="5">
        <v>12250</v>
      </c>
      <c r="D854" s="5">
        <v>12249</v>
      </c>
      <c r="E854" s="5">
        <v>12250</v>
      </c>
      <c r="F854" s="5">
        <v>537879</v>
      </c>
      <c r="G854" s="5">
        <v>12250</v>
      </c>
      <c r="H854" s="5">
        <v>285771</v>
      </c>
      <c r="I854" s="5">
        <v>221481918</v>
      </c>
      <c r="J854" s="5">
        <v>2712896078716</v>
      </c>
      <c r="K854" s="5">
        <v>0.28999999999999998</v>
      </c>
      <c r="L854" s="5">
        <v>36</v>
      </c>
      <c r="M854" s="5">
        <v>35</v>
      </c>
      <c r="N854" s="5">
        <v>79157</v>
      </c>
      <c r="O854" s="5">
        <v>12500</v>
      </c>
      <c r="P854" s="5">
        <v>11855</v>
      </c>
      <c r="Q854" s="5">
        <v>12101</v>
      </c>
      <c r="R854" s="5">
        <v>10565241</v>
      </c>
      <c r="S854" s="5">
        <v>12214</v>
      </c>
      <c r="T854" s="5">
        <v>11604</v>
      </c>
      <c r="U854" s="5">
        <v>12824</v>
      </c>
    </row>
    <row r="855" spans="1:21" x14ac:dyDescent="0.25">
      <c r="A855" s="5" t="s">
        <v>839</v>
      </c>
      <c r="B855" s="5" t="s">
        <v>2113</v>
      </c>
      <c r="C855" s="5">
        <v>975000</v>
      </c>
      <c r="D855" s="5">
        <v>974720</v>
      </c>
      <c r="E855" s="5">
        <v>975500</v>
      </c>
      <c r="F855" s="5">
        <v>1710</v>
      </c>
      <c r="G855" s="5">
        <v>974600</v>
      </c>
      <c r="H855" s="5">
        <v>6</v>
      </c>
      <c r="I855" s="5">
        <v>52008</v>
      </c>
      <c r="J855" s="5">
        <v>50693261738</v>
      </c>
      <c r="K855" s="5">
        <v>0.2</v>
      </c>
      <c r="L855" s="5">
        <v>1979</v>
      </c>
      <c r="M855" s="5">
        <v>1699</v>
      </c>
      <c r="N855" s="5">
        <v>36</v>
      </c>
      <c r="O855" s="5">
        <v>975500</v>
      </c>
      <c r="P855" s="5">
        <v>968211</v>
      </c>
      <c r="Q855" s="5">
        <v>968211</v>
      </c>
      <c r="R855" s="5">
        <v>1</v>
      </c>
      <c r="S855" s="5">
        <v>973021</v>
      </c>
      <c r="T855" s="5">
        <v>924370</v>
      </c>
      <c r="U855" s="5">
        <v>1021672</v>
      </c>
    </row>
    <row r="856" spans="1:21" x14ac:dyDescent="0.25">
      <c r="A856" s="5" t="s">
        <v>840</v>
      </c>
      <c r="B856" s="5" t="s">
        <v>2114</v>
      </c>
      <c r="C856" s="5">
        <v>880100</v>
      </c>
      <c r="D856" s="5">
        <v>880140</v>
      </c>
      <c r="E856" s="5">
        <v>883270</v>
      </c>
      <c r="F856" s="5">
        <v>39</v>
      </c>
      <c r="G856" s="5">
        <v>862296</v>
      </c>
      <c r="H856" s="5">
        <v>4005</v>
      </c>
      <c r="I856" s="5">
        <v>56085</v>
      </c>
      <c r="J856" s="5">
        <v>49362631230</v>
      </c>
      <c r="K856" s="5">
        <v>-0.15</v>
      </c>
      <c r="L856" s="5">
        <v>-1280</v>
      </c>
      <c r="M856" s="5">
        <v>-1240</v>
      </c>
      <c r="N856" s="5">
        <v>6</v>
      </c>
      <c r="O856" s="5">
        <v>883280</v>
      </c>
      <c r="P856" s="5">
        <v>880074</v>
      </c>
      <c r="Q856" s="5">
        <v>882000</v>
      </c>
      <c r="R856" s="5">
        <v>1</v>
      </c>
      <c r="S856" s="5">
        <v>881380</v>
      </c>
      <c r="T856" s="5">
        <v>837311</v>
      </c>
      <c r="U856" s="5">
        <v>925449</v>
      </c>
    </row>
    <row r="857" spans="1:21" x14ac:dyDescent="0.25">
      <c r="A857" s="5" t="s">
        <v>841</v>
      </c>
      <c r="B857" s="5" t="s">
        <v>2115</v>
      </c>
      <c r="C857" s="5">
        <v>895480</v>
      </c>
      <c r="D857" s="5">
        <v>897551</v>
      </c>
      <c r="E857" s="5">
        <v>905000</v>
      </c>
      <c r="F857" s="5">
        <v>25000</v>
      </c>
      <c r="G857" s="5">
        <v>882382</v>
      </c>
      <c r="H857" s="5">
        <v>2000</v>
      </c>
      <c r="I857" s="5">
        <v>78815</v>
      </c>
      <c r="J857" s="5">
        <v>70740468463</v>
      </c>
      <c r="K857" s="5">
        <v>-0.3</v>
      </c>
      <c r="L857" s="5">
        <v>-2736</v>
      </c>
      <c r="M857" s="5">
        <v>-665</v>
      </c>
      <c r="N857" s="5">
        <v>20</v>
      </c>
      <c r="O857" s="5">
        <v>902999</v>
      </c>
      <c r="P857" s="5">
        <v>895480</v>
      </c>
      <c r="Q857" s="5">
        <v>895485</v>
      </c>
      <c r="R857" s="5">
        <v>1</v>
      </c>
      <c r="S857" s="5">
        <v>898216</v>
      </c>
      <c r="T857" s="5">
        <v>853306</v>
      </c>
      <c r="U857" s="5">
        <v>943126</v>
      </c>
    </row>
    <row r="858" spans="1:21" x14ac:dyDescent="0.25">
      <c r="A858" s="5" t="s">
        <v>842</v>
      </c>
      <c r="B858" s="5" t="s">
        <v>2116</v>
      </c>
      <c r="C858" s="5">
        <v>876002</v>
      </c>
      <c r="D858" s="5">
        <v>876548</v>
      </c>
      <c r="E858" s="5">
        <v>880000</v>
      </c>
      <c r="F858" s="5">
        <v>100</v>
      </c>
      <c r="G858" s="5">
        <v>871002</v>
      </c>
      <c r="H858" s="5">
        <v>3970</v>
      </c>
      <c r="I858" s="5">
        <v>0</v>
      </c>
      <c r="J858" s="5">
        <v>0</v>
      </c>
      <c r="K858" s="5">
        <v>0</v>
      </c>
      <c r="L858" s="5">
        <v>-546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1</v>
      </c>
      <c r="S858" s="5">
        <v>876548</v>
      </c>
      <c r="T858" s="5">
        <v>832721</v>
      </c>
      <c r="U858" s="5">
        <v>920375</v>
      </c>
    </row>
    <row r="859" spans="1:21" x14ac:dyDescent="0.25">
      <c r="A859" s="5" t="s">
        <v>843</v>
      </c>
      <c r="B859" s="5" t="s">
        <v>2117</v>
      </c>
      <c r="C859" s="5">
        <v>919000</v>
      </c>
      <c r="D859" s="5">
        <v>917761</v>
      </c>
      <c r="E859" s="5">
        <v>922000</v>
      </c>
      <c r="F859" s="5">
        <v>1485</v>
      </c>
      <c r="G859" s="5">
        <v>919000</v>
      </c>
      <c r="H859" s="5">
        <v>418</v>
      </c>
      <c r="I859" s="5">
        <v>14042</v>
      </c>
      <c r="J859" s="5">
        <v>12887202946</v>
      </c>
      <c r="K859" s="5">
        <v>-1.34</v>
      </c>
      <c r="L859" s="5">
        <v>-12441</v>
      </c>
      <c r="M859" s="5">
        <v>-13680</v>
      </c>
      <c r="N859" s="5">
        <v>20</v>
      </c>
      <c r="O859" s="5">
        <v>920000</v>
      </c>
      <c r="P859" s="5">
        <v>907113</v>
      </c>
      <c r="Q859" s="5">
        <v>920000</v>
      </c>
      <c r="R859" s="5">
        <v>1</v>
      </c>
      <c r="S859" s="5">
        <v>931441</v>
      </c>
      <c r="T859" s="5">
        <v>884869</v>
      </c>
      <c r="U859" s="5">
        <v>978013</v>
      </c>
    </row>
    <row r="860" spans="1:21" x14ac:dyDescent="0.25">
      <c r="A860" s="5" t="s">
        <v>844</v>
      </c>
      <c r="B860" s="5" t="s">
        <v>2118</v>
      </c>
      <c r="C860" s="5">
        <v>853100</v>
      </c>
      <c r="D860" s="5">
        <v>853086</v>
      </c>
      <c r="E860" s="5">
        <v>858500</v>
      </c>
      <c r="F860" s="5">
        <v>1150</v>
      </c>
      <c r="G860" s="5">
        <v>853055</v>
      </c>
      <c r="H860" s="5">
        <v>200</v>
      </c>
      <c r="I860" s="5">
        <v>25615</v>
      </c>
      <c r="J860" s="5">
        <v>21851808866</v>
      </c>
      <c r="K860" s="5">
        <v>-0.49</v>
      </c>
      <c r="L860" s="5">
        <v>-4214</v>
      </c>
      <c r="M860" s="5">
        <v>-4228</v>
      </c>
      <c r="N860" s="5">
        <v>14</v>
      </c>
      <c r="O860" s="5">
        <v>864500</v>
      </c>
      <c r="P860" s="5">
        <v>851006</v>
      </c>
      <c r="Q860" s="5">
        <v>864500</v>
      </c>
      <c r="R860" s="5">
        <v>1</v>
      </c>
      <c r="S860" s="5">
        <v>857314</v>
      </c>
      <c r="T860" s="5">
        <v>814449</v>
      </c>
      <c r="U860" s="5">
        <v>900179</v>
      </c>
    </row>
    <row r="861" spans="1:21" x14ac:dyDescent="0.25">
      <c r="A861" s="5" t="s">
        <v>845</v>
      </c>
      <c r="B861" s="5" t="s">
        <v>2119</v>
      </c>
      <c r="C861" s="5">
        <v>895250</v>
      </c>
      <c r="D861" s="5">
        <v>876532</v>
      </c>
      <c r="E861" s="5">
        <v>923000</v>
      </c>
      <c r="F861" s="5">
        <v>5000</v>
      </c>
      <c r="G861" s="5">
        <v>895250</v>
      </c>
      <c r="H861" s="5">
        <v>19000</v>
      </c>
      <c r="I861" s="5">
        <v>72561</v>
      </c>
      <c r="J861" s="5">
        <v>63602045000</v>
      </c>
      <c r="K861" s="5">
        <v>0.75</v>
      </c>
      <c r="L861" s="5">
        <v>6654</v>
      </c>
      <c r="M861" s="5">
        <v>-12064</v>
      </c>
      <c r="N861" s="5">
        <v>6</v>
      </c>
      <c r="O861" s="5">
        <v>895250</v>
      </c>
      <c r="P861" s="5">
        <v>875000</v>
      </c>
      <c r="Q861" s="5">
        <v>875248</v>
      </c>
      <c r="R861" s="5">
        <v>1</v>
      </c>
      <c r="S861" s="5">
        <v>888596</v>
      </c>
      <c r="T861" s="5">
        <v>844167</v>
      </c>
      <c r="U861" s="5">
        <v>933025</v>
      </c>
    </row>
    <row r="862" spans="1:21" x14ac:dyDescent="0.25">
      <c r="A862" s="5" t="s">
        <v>846</v>
      </c>
      <c r="B862" s="5" t="s">
        <v>2120</v>
      </c>
      <c r="C862" s="5">
        <v>837002</v>
      </c>
      <c r="D862" s="5">
        <v>846003</v>
      </c>
      <c r="E862" s="5">
        <v>855000</v>
      </c>
      <c r="F862" s="5">
        <v>779</v>
      </c>
      <c r="G862" s="5">
        <v>837000</v>
      </c>
      <c r="H862" s="5">
        <v>50</v>
      </c>
      <c r="I862" s="5">
        <v>49996</v>
      </c>
      <c r="J862" s="5">
        <v>42296768012</v>
      </c>
      <c r="K862" s="5">
        <v>-2.0499999999999998</v>
      </c>
      <c r="L862" s="5">
        <v>-17508</v>
      </c>
      <c r="M862" s="5">
        <v>-8507</v>
      </c>
      <c r="N862" s="5">
        <v>5</v>
      </c>
      <c r="O862" s="5">
        <v>855001</v>
      </c>
      <c r="P862" s="5">
        <v>837002</v>
      </c>
      <c r="Q862" s="5">
        <v>855001</v>
      </c>
      <c r="R862" s="5">
        <v>1</v>
      </c>
      <c r="S862" s="5">
        <v>854510</v>
      </c>
      <c r="T862" s="5">
        <v>811785</v>
      </c>
      <c r="U862" s="5">
        <v>897235</v>
      </c>
    </row>
    <row r="863" spans="1:21" x14ac:dyDescent="0.25">
      <c r="A863" s="5" t="s">
        <v>847</v>
      </c>
      <c r="B863" s="5" t="s">
        <v>2121</v>
      </c>
      <c r="C863" s="5">
        <v>820500</v>
      </c>
      <c r="D863" s="5">
        <v>820893</v>
      </c>
      <c r="E863" s="5">
        <v>820500</v>
      </c>
      <c r="F863" s="5">
        <v>30</v>
      </c>
      <c r="G863" s="5">
        <v>814000</v>
      </c>
      <c r="H863" s="5">
        <v>70</v>
      </c>
      <c r="I863" s="5">
        <v>155168</v>
      </c>
      <c r="J863" s="5">
        <v>127376260324</v>
      </c>
      <c r="K863" s="5">
        <v>-0.14000000000000001</v>
      </c>
      <c r="L863" s="5">
        <v>-1134</v>
      </c>
      <c r="M863" s="5">
        <v>-741</v>
      </c>
      <c r="N863" s="5">
        <v>61</v>
      </c>
      <c r="O863" s="5">
        <v>828700</v>
      </c>
      <c r="P863" s="5">
        <v>818000</v>
      </c>
      <c r="Q863" s="5">
        <v>820005</v>
      </c>
      <c r="R863" s="5">
        <v>1</v>
      </c>
      <c r="S863" s="5">
        <v>821634</v>
      </c>
      <c r="T863" s="5">
        <v>780553</v>
      </c>
      <c r="U863" s="5">
        <v>862715</v>
      </c>
    </row>
    <row r="864" spans="1:21" x14ac:dyDescent="0.25">
      <c r="A864" s="5" t="s">
        <v>848</v>
      </c>
      <c r="B864" s="5" t="s">
        <v>2122</v>
      </c>
      <c r="C864" s="5">
        <v>747000</v>
      </c>
      <c r="D864" s="5">
        <v>749778</v>
      </c>
      <c r="E864" s="5">
        <v>753000</v>
      </c>
      <c r="F864" s="5">
        <v>65336</v>
      </c>
      <c r="G864" s="5">
        <v>747000</v>
      </c>
      <c r="H864" s="5">
        <v>3424</v>
      </c>
      <c r="I864" s="5">
        <v>103920</v>
      </c>
      <c r="J864" s="5">
        <v>77916967844</v>
      </c>
      <c r="K864" s="5">
        <v>-0.55000000000000004</v>
      </c>
      <c r="L864" s="5">
        <v>-4162</v>
      </c>
      <c r="M864" s="5">
        <v>-1384</v>
      </c>
      <c r="N864" s="5">
        <v>61</v>
      </c>
      <c r="O864" s="5">
        <v>755000</v>
      </c>
      <c r="P864" s="5">
        <v>745060</v>
      </c>
      <c r="Q864" s="5">
        <v>747510</v>
      </c>
      <c r="R864" s="5">
        <v>1</v>
      </c>
      <c r="S864" s="5">
        <v>751162</v>
      </c>
      <c r="T864" s="5">
        <v>713604</v>
      </c>
      <c r="U864" s="5">
        <v>788720</v>
      </c>
    </row>
    <row r="865" spans="1:21" x14ac:dyDescent="0.25">
      <c r="A865" s="5" t="s">
        <v>849</v>
      </c>
      <c r="B865" s="5" t="s">
        <v>2123</v>
      </c>
      <c r="C865" s="5">
        <v>885102</v>
      </c>
      <c r="D865" s="5">
        <v>890749</v>
      </c>
      <c r="E865" s="5">
        <v>895000</v>
      </c>
      <c r="F865" s="5">
        <v>319</v>
      </c>
      <c r="G865" s="5">
        <v>876000</v>
      </c>
      <c r="H865" s="5">
        <v>200</v>
      </c>
      <c r="I865" s="5">
        <v>48535</v>
      </c>
      <c r="J865" s="5">
        <v>43232484401</v>
      </c>
      <c r="K865" s="5">
        <v>-0.56999999999999995</v>
      </c>
      <c r="L865" s="5">
        <v>-5115</v>
      </c>
      <c r="M865" s="5">
        <v>532</v>
      </c>
      <c r="N865" s="5">
        <v>30</v>
      </c>
      <c r="O865" s="5">
        <v>896401</v>
      </c>
      <c r="P865" s="5">
        <v>875553</v>
      </c>
      <c r="Q865" s="5">
        <v>892400</v>
      </c>
      <c r="R865" s="5">
        <v>1</v>
      </c>
      <c r="S865" s="5">
        <v>890217</v>
      </c>
      <c r="T865" s="5">
        <v>845707</v>
      </c>
      <c r="U865" s="5">
        <v>934727</v>
      </c>
    </row>
    <row r="866" spans="1:21" x14ac:dyDescent="0.25">
      <c r="A866" s="5" t="s">
        <v>850</v>
      </c>
      <c r="B866" s="5" t="s">
        <v>2124</v>
      </c>
      <c r="C866" s="5">
        <v>892000</v>
      </c>
      <c r="D866" s="5">
        <v>886528</v>
      </c>
      <c r="E866" s="5">
        <v>910000</v>
      </c>
      <c r="F866" s="5">
        <v>494</v>
      </c>
      <c r="G866" s="5">
        <v>892000</v>
      </c>
      <c r="H866" s="5">
        <v>9000</v>
      </c>
      <c r="I866" s="5">
        <v>78485</v>
      </c>
      <c r="J866" s="5">
        <v>69579172115</v>
      </c>
      <c r="K866" s="5">
        <v>-0.73</v>
      </c>
      <c r="L866" s="5">
        <v>-6547</v>
      </c>
      <c r="M866" s="5">
        <v>-12019</v>
      </c>
      <c r="N866" s="5">
        <v>9</v>
      </c>
      <c r="O866" s="5">
        <v>900000</v>
      </c>
      <c r="P866" s="5">
        <v>875063</v>
      </c>
      <c r="Q866" s="5">
        <v>875063</v>
      </c>
      <c r="R866" s="5">
        <v>1</v>
      </c>
      <c r="S866" s="5">
        <v>898547</v>
      </c>
      <c r="T866" s="5">
        <v>853620</v>
      </c>
      <c r="U866" s="5">
        <v>943474</v>
      </c>
    </row>
    <row r="867" spans="1:21" x14ac:dyDescent="0.25">
      <c r="A867" s="5" t="s">
        <v>851</v>
      </c>
      <c r="B867" s="5" t="s">
        <v>2125</v>
      </c>
      <c r="C867" s="5">
        <v>875801</v>
      </c>
      <c r="D867" s="5">
        <v>880561</v>
      </c>
      <c r="E867" s="5">
        <v>875811</v>
      </c>
      <c r="F867" s="5">
        <v>275</v>
      </c>
      <c r="G867" s="5">
        <v>875811</v>
      </c>
      <c r="H867" s="5">
        <v>18000</v>
      </c>
      <c r="I867" s="5">
        <v>71384</v>
      </c>
      <c r="J867" s="5">
        <v>62857978471</v>
      </c>
      <c r="K867" s="5">
        <v>-0.63</v>
      </c>
      <c r="L867" s="5">
        <v>-5547</v>
      </c>
      <c r="M867" s="5">
        <v>-787</v>
      </c>
      <c r="N867" s="5">
        <v>45</v>
      </c>
      <c r="O867" s="5">
        <v>885000</v>
      </c>
      <c r="P867" s="5">
        <v>875606</v>
      </c>
      <c r="Q867" s="5">
        <v>875606</v>
      </c>
      <c r="R867" s="5">
        <v>1</v>
      </c>
      <c r="S867" s="5">
        <v>881348</v>
      </c>
      <c r="T867" s="5">
        <v>837281</v>
      </c>
      <c r="U867" s="5">
        <v>925415</v>
      </c>
    </row>
    <row r="868" spans="1:21" x14ac:dyDescent="0.25">
      <c r="A868" s="5" t="s">
        <v>852</v>
      </c>
      <c r="B868" s="5" t="s">
        <v>2126</v>
      </c>
      <c r="C868" s="5">
        <v>852000</v>
      </c>
      <c r="D868" s="5">
        <v>854739</v>
      </c>
      <c r="E868" s="5">
        <v>865000</v>
      </c>
      <c r="F868" s="5">
        <v>522</v>
      </c>
      <c r="G868" s="5">
        <v>820007</v>
      </c>
      <c r="H868" s="5">
        <v>160</v>
      </c>
      <c r="I868" s="5">
        <v>33882</v>
      </c>
      <c r="J868" s="5">
        <v>28960281204</v>
      </c>
      <c r="K868" s="5">
        <v>-1.02</v>
      </c>
      <c r="L868" s="5">
        <v>-8748</v>
      </c>
      <c r="M868" s="5">
        <v>-6009</v>
      </c>
      <c r="N868" s="5">
        <v>11</v>
      </c>
      <c r="O868" s="5">
        <v>865000</v>
      </c>
      <c r="P868" s="5">
        <v>850000</v>
      </c>
      <c r="Q868" s="5">
        <v>850000</v>
      </c>
      <c r="R868" s="5">
        <v>1</v>
      </c>
      <c r="S868" s="5">
        <v>860748</v>
      </c>
      <c r="T868" s="5">
        <v>817711</v>
      </c>
      <c r="U868" s="5">
        <v>903785</v>
      </c>
    </row>
    <row r="869" spans="1:21" x14ac:dyDescent="0.25">
      <c r="A869" s="5" t="s">
        <v>853</v>
      </c>
      <c r="B869" s="5" t="s">
        <v>2127</v>
      </c>
      <c r="C869" s="5">
        <v>844800</v>
      </c>
      <c r="D869" s="5">
        <v>847050</v>
      </c>
      <c r="E869" s="5">
        <v>837105</v>
      </c>
      <c r="F869" s="5">
        <v>28</v>
      </c>
      <c r="G869" s="5">
        <v>837105</v>
      </c>
      <c r="H869" s="5">
        <v>1321</v>
      </c>
      <c r="I869" s="5">
        <v>99914</v>
      </c>
      <c r="J869" s="5">
        <v>84632173246</v>
      </c>
      <c r="K869" s="5">
        <v>-0.45</v>
      </c>
      <c r="L869" s="5">
        <v>-3856</v>
      </c>
      <c r="M869" s="5">
        <v>-1606</v>
      </c>
      <c r="N869" s="5">
        <v>94</v>
      </c>
      <c r="O869" s="5">
        <v>854875</v>
      </c>
      <c r="P869" s="5">
        <v>842000</v>
      </c>
      <c r="Q869" s="5">
        <v>844705</v>
      </c>
      <c r="R869" s="5">
        <v>1</v>
      </c>
      <c r="S869" s="5">
        <v>848656</v>
      </c>
      <c r="T869" s="5">
        <v>806224</v>
      </c>
      <c r="U869" s="5">
        <v>891088</v>
      </c>
    </row>
    <row r="870" spans="1:21" x14ac:dyDescent="0.25">
      <c r="A870" s="5" t="s">
        <v>854</v>
      </c>
      <c r="B870" s="5" t="s">
        <v>2128</v>
      </c>
      <c r="C870" s="5">
        <v>815016</v>
      </c>
      <c r="D870" s="5">
        <v>822640</v>
      </c>
      <c r="E870" s="5">
        <v>826999</v>
      </c>
      <c r="F870" s="5">
        <v>2444</v>
      </c>
      <c r="G870" s="5">
        <v>815100</v>
      </c>
      <c r="H870" s="5">
        <v>25000</v>
      </c>
      <c r="I870" s="5">
        <v>406701</v>
      </c>
      <c r="J870" s="5">
        <v>334568377432</v>
      </c>
      <c r="K870" s="5">
        <v>-1.41</v>
      </c>
      <c r="L870" s="5">
        <v>-11683</v>
      </c>
      <c r="M870" s="5">
        <v>-4059</v>
      </c>
      <c r="N870" s="5">
        <v>115</v>
      </c>
      <c r="O870" s="5">
        <v>829000</v>
      </c>
      <c r="P870" s="5">
        <v>806800</v>
      </c>
      <c r="Q870" s="5">
        <v>821990</v>
      </c>
      <c r="R870" s="5">
        <v>1</v>
      </c>
      <c r="S870" s="5">
        <v>826699</v>
      </c>
      <c r="T870" s="5">
        <v>785365</v>
      </c>
      <c r="U870" s="5">
        <v>868033</v>
      </c>
    </row>
    <row r="871" spans="1:21" x14ac:dyDescent="0.25">
      <c r="A871" s="5" t="s">
        <v>855</v>
      </c>
      <c r="B871" s="5" t="s">
        <v>2129</v>
      </c>
      <c r="C871" s="5">
        <v>829000</v>
      </c>
      <c r="D871" s="5">
        <v>828243</v>
      </c>
      <c r="E871" s="5">
        <v>828500</v>
      </c>
      <c r="F871" s="5">
        <v>4365</v>
      </c>
      <c r="G871" s="5">
        <v>827653</v>
      </c>
      <c r="H871" s="5">
        <v>1317</v>
      </c>
      <c r="I871" s="5">
        <v>46056</v>
      </c>
      <c r="J871" s="5">
        <v>38145581285</v>
      </c>
      <c r="K871" s="5">
        <v>0.13</v>
      </c>
      <c r="L871" s="5">
        <v>1097</v>
      </c>
      <c r="M871" s="5">
        <v>340</v>
      </c>
      <c r="N871" s="5">
        <v>26</v>
      </c>
      <c r="O871" s="5">
        <v>834999</v>
      </c>
      <c r="P871" s="5">
        <v>822606</v>
      </c>
      <c r="Q871" s="5">
        <v>827500</v>
      </c>
      <c r="R871" s="5">
        <v>1</v>
      </c>
      <c r="S871" s="5">
        <v>827903</v>
      </c>
      <c r="T871" s="5">
        <v>786508</v>
      </c>
      <c r="U871" s="5">
        <v>869298</v>
      </c>
    </row>
    <row r="872" spans="1:21" x14ac:dyDescent="0.25">
      <c r="A872" s="5" t="s">
        <v>856</v>
      </c>
      <c r="B872" s="5" t="s">
        <v>2130</v>
      </c>
      <c r="C872" s="5">
        <v>804201</v>
      </c>
      <c r="D872" s="5">
        <v>806395</v>
      </c>
      <c r="E872" s="5">
        <v>809000</v>
      </c>
      <c r="F872" s="5">
        <v>500</v>
      </c>
      <c r="G872" s="5">
        <v>804105</v>
      </c>
      <c r="H872" s="5">
        <v>400</v>
      </c>
      <c r="I872" s="5">
        <v>93455</v>
      </c>
      <c r="J872" s="5">
        <v>75361606374</v>
      </c>
      <c r="K872" s="5">
        <v>-0.31</v>
      </c>
      <c r="L872" s="5">
        <v>-2482</v>
      </c>
      <c r="M872" s="5">
        <v>-288</v>
      </c>
      <c r="N872" s="5">
        <v>35</v>
      </c>
      <c r="O872" s="5">
        <v>808999</v>
      </c>
      <c r="P872" s="5">
        <v>804001</v>
      </c>
      <c r="Q872" s="5">
        <v>806683</v>
      </c>
      <c r="R872" s="5">
        <v>1</v>
      </c>
      <c r="S872" s="5">
        <v>806683</v>
      </c>
      <c r="T872" s="5">
        <v>766349</v>
      </c>
      <c r="U872" s="5">
        <v>847017</v>
      </c>
    </row>
    <row r="873" spans="1:21" x14ac:dyDescent="0.25">
      <c r="A873" s="5" t="s">
        <v>857</v>
      </c>
      <c r="B873" s="5" t="s">
        <v>2131</v>
      </c>
      <c r="C873" s="5">
        <v>762564</v>
      </c>
      <c r="D873" s="5">
        <v>766554</v>
      </c>
      <c r="E873" s="5">
        <v>769990</v>
      </c>
      <c r="F873" s="5">
        <v>668</v>
      </c>
      <c r="G873" s="5">
        <v>761002</v>
      </c>
      <c r="H873" s="5">
        <v>10987</v>
      </c>
      <c r="I873" s="5">
        <v>22944</v>
      </c>
      <c r="J873" s="5">
        <v>17587817203</v>
      </c>
      <c r="K873" s="5">
        <v>-0.39</v>
      </c>
      <c r="L873" s="5">
        <v>-2979</v>
      </c>
      <c r="M873" s="5">
        <v>1011</v>
      </c>
      <c r="N873" s="5">
        <v>30</v>
      </c>
      <c r="O873" s="5">
        <v>770000</v>
      </c>
      <c r="P873" s="5">
        <v>760003</v>
      </c>
      <c r="Q873" s="5">
        <v>760004</v>
      </c>
      <c r="R873" s="5">
        <v>1</v>
      </c>
      <c r="S873" s="5">
        <v>765543</v>
      </c>
      <c r="T873" s="5">
        <v>727266</v>
      </c>
      <c r="U873" s="5">
        <v>803820</v>
      </c>
    </row>
    <row r="874" spans="1:21" x14ac:dyDescent="0.25">
      <c r="A874" s="5" t="s">
        <v>858</v>
      </c>
      <c r="B874" s="5" t="s">
        <v>2132</v>
      </c>
      <c r="C874" s="5">
        <v>735200</v>
      </c>
      <c r="D874" s="5">
        <v>736455</v>
      </c>
      <c r="E874" s="5">
        <v>735170</v>
      </c>
      <c r="F874" s="5">
        <v>9</v>
      </c>
      <c r="G874" s="5">
        <v>735169</v>
      </c>
      <c r="H874" s="5">
        <v>11521</v>
      </c>
      <c r="I874" s="5">
        <v>295586</v>
      </c>
      <c r="J874" s="5">
        <v>217685736337</v>
      </c>
      <c r="K874" s="5">
        <v>0</v>
      </c>
      <c r="L874" s="5">
        <v>31</v>
      </c>
      <c r="M874" s="5">
        <v>1286</v>
      </c>
      <c r="N874" s="5">
        <v>148</v>
      </c>
      <c r="O874" s="5">
        <v>739958</v>
      </c>
      <c r="P874" s="5">
        <v>726555</v>
      </c>
      <c r="Q874" s="5">
        <v>726555</v>
      </c>
      <c r="R874" s="5">
        <v>1</v>
      </c>
      <c r="S874" s="5">
        <v>735169</v>
      </c>
      <c r="T874" s="5">
        <v>698411</v>
      </c>
      <c r="U874" s="5">
        <v>771927</v>
      </c>
    </row>
    <row r="875" spans="1:21" x14ac:dyDescent="0.25">
      <c r="A875" s="5" t="s">
        <v>859</v>
      </c>
      <c r="B875" s="5" t="s">
        <v>2133</v>
      </c>
      <c r="C875" s="5">
        <v>725316</v>
      </c>
      <c r="D875" s="5">
        <v>725412</v>
      </c>
      <c r="E875" s="5">
        <v>749000</v>
      </c>
      <c r="F875" s="5">
        <v>2473</v>
      </c>
      <c r="G875" s="5">
        <v>725316</v>
      </c>
      <c r="H875" s="5">
        <v>18441</v>
      </c>
      <c r="I875" s="5">
        <v>265653</v>
      </c>
      <c r="J875" s="5">
        <v>192707807633</v>
      </c>
      <c r="K875" s="5">
        <v>0</v>
      </c>
      <c r="L875" s="5">
        <v>0</v>
      </c>
      <c r="M875" s="5">
        <v>96</v>
      </c>
      <c r="N875" s="5">
        <v>62</v>
      </c>
      <c r="O875" s="5">
        <v>730000</v>
      </c>
      <c r="P875" s="5">
        <v>722000</v>
      </c>
      <c r="Q875" s="5">
        <v>722000</v>
      </c>
      <c r="R875" s="5">
        <v>1</v>
      </c>
      <c r="S875" s="5">
        <v>725316</v>
      </c>
      <c r="T875" s="5">
        <v>689051</v>
      </c>
      <c r="U875" s="5">
        <v>761581</v>
      </c>
    </row>
    <row r="876" spans="1:21" x14ac:dyDescent="0.25">
      <c r="A876" s="5" t="s">
        <v>860</v>
      </c>
      <c r="B876" s="5" t="s">
        <v>2134</v>
      </c>
      <c r="C876" s="5">
        <v>717000</v>
      </c>
      <c r="D876" s="5">
        <v>719757</v>
      </c>
      <c r="E876" s="5">
        <v>720990</v>
      </c>
      <c r="F876" s="5">
        <v>1000</v>
      </c>
      <c r="G876" s="5">
        <v>713001</v>
      </c>
      <c r="H876" s="5">
        <v>40</v>
      </c>
      <c r="I876" s="5">
        <v>277649</v>
      </c>
      <c r="J876" s="5">
        <v>199839951291</v>
      </c>
      <c r="K876" s="5">
        <v>-0.27</v>
      </c>
      <c r="L876" s="5">
        <v>-1923</v>
      </c>
      <c r="M876" s="5">
        <v>834</v>
      </c>
      <c r="N876" s="5">
        <v>79</v>
      </c>
      <c r="O876" s="5">
        <v>721980</v>
      </c>
      <c r="P876" s="5">
        <v>717000</v>
      </c>
      <c r="Q876" s="5">
        <v>717500</v>
      </c>
      <c r="R876" s="5">
        <v>1</v>
      </c>
      <c r="S876" s="5">
        <v>718923</v>
      </c>
      <c r="T876" s="5">
        <v>682977</v>
      </c>
      <c r="U876" s="5">
        <v>754869</v>
      </c>
    </row>
    <row r="877" spans="1:21" x14ac:dyDescent="0.25">
      <c r="A877" s="5" t="s">
        <v>861</v>
      </c>
      <c r="B877" s="5" t="s">
        <v>2135</v>
      </c>
      <c r="C877" s="5">
        <v>708000</v>
      </c>
      <c r="D877" s="5">
        <v>708015</v>
      </c>
      <c r="E877" s="5">
        <v>709000</v>
      </c>
      <c r="F877" s="5">
        <v>8670</v>
      </c>
      <c r="G877" s="5">
        <v>706024</v>
      </c>
      <c r="H877" s="5">
        <v>3000</v>
      </c>
      <c r="I877" s="5">
        <v>110651</v>
      </c>
      <c r="J877" s="5">
        <v>78342570723</v>
      </c>
      <c r="K877" s="5">
        <v>0.05</v>
      </c>
      <c r="L877" s="5">
        <v>356</v>
      </c>
      <c r="M877" s="5">
        <v>371</v>
      </c>
      <c r="N877" s="5">
        <v>55</v>
      </c>
      <c r="O877" s="5">
        <v>709000</v>
      </c>
      <c r="P877" s="5">
        <v>705601</v>
      </c>
      <c r="Q877" s="5">
        <v>708000</v>
      </c>
      <c r="R877" s="5">
        <v>1</v>
      </c>
      <c r="S877" s="5">
        <v>707644</v>
      </c>
      <c r="T877" s="5">
        <v>672262</v>
      </c>
      <c r="U877" s="5">
        <v>743026</v>
      </c>
    </row>
    <row r="878" spans="1:21" x14ac:dyDescent="0.25">
      <c r="A878" s="5" t="s">
        <v>862</v>
      </c>
      <c r="B878" s="5" t="s">
        <v>2136</v>
      </c>
      <c r="C878" s="5">
        <v>683141</v>
      </c>
      <c r="D878" s="5">
        <v>648155</v>
      </c>
      <c r="E878" s="5">
        <v>683141</v>
      </c>
      <c r="F878" s="5">
        <v>2</v>
      </c>
      <c r="G878" s="5">
        <v>650611</v>
      </c>
      <c r="H878" s="5">
        <v>5000</v>
      </c>
      <c r="I878" s="5">
        <v>22</v>
      </c>
      <c r="J878" s="5">
        <v>14259410</v>
      </c>
      <c r="K878" s="5">
        <v>5</v>
      </c>
      <c r="L878" s="5">
        <v>32530</v>
      </c>
      <c r="M878" s="5">
        <v>-2456</v>
      </c>
      <c r="N878" s="5">
        <v>2</v>
      </c>
      <c r="O878" s="5">
        <v>683141</v>
      </c>
      <c r="P878" s="5">
        <v>619000</v>
      </c>
      <c r="Q878" s="5">
        <v>619000</v>
      </c>
      <c r="R878" s="5">
        <v>1</v>
      </c>
      <c r="S878" s="5">
        <v>650611</v>
      </c>
      <c r="T878" s="5">
        <v>618081</v>
      </c>
      <c r="U878" s="5">
        <v>683141</v>
      </c>
    </row>
    <row r="879" spans="1:21" x14ac:dyDescent="0.25">
      <c r="A879" s="5" t="s">
        <v>863</v>
      </c>
      <c r="B879" s="5" t="s">
        <v>2137</v>
      </c>
      <c r="C879" s="5">
        <v>579990</v>
      </c>
      <c r="D879" s="5">
        <v>577026</v>
      </c>
      <c r="E879" s="5">
        <v>579990</v>
      </c>
      <c r="F879" s="5">
        <v>26090</v>
      </c>
      <c r="G879" s="5">
        <v>576000</v>
      </c>
      <c r="H879" s="5">
        <v>18</v>
      </c>
      <c r="I879" s="5">
        <v>168466</v>
      </c>
      <c r="J879" s="5">
        <v>97209335103</v>
      </c>
      <c r="K879" s="5">
        <v>0.32</v>
      </c>
      <c r="L879" s="5">
        <v>1863</v>
      </c>
      <c r="M879" s="5">
        <v>-1101</v>
      </c>
      <c r="N879" s="5">
        <v>38</v>
      </c>
      <c r="O879" s="5">
        <v>579990</v>
      </c>
      <c r="P879" s="5">
        <v>565001</v>
      </c>
      <c r="Q879" s="5">
        <v>578003</v>
      </c>
      <c r="R879" s="5">
        <v>1</v>
      </c>
      <c r="S879" s="5">
        <v>578127</v>
      </c>
      <c r="T879" s="5">
        <v>549221</v>
      </c>
      <c r="U879" s="5">
        <v>607033</v>
      </c>
    </row>
    <row r="880" spans="1:21" x14ac:dyDescent="0.25">
      <c r="A880" s="5" t="s">
        <v>864</v>
      </c>
      <c r="B880" s="5" t="s">
        <v>2138</v>
      </c>
      <c r="C880" s="5">
        <v>572500</v>
      </c>
      <c r="D880" s="5">
        <v>571591</v>
      </c>
      <c r="E880" s="5">
        <v>572500</v>
      </c>
      <c r="F880" s="5">
        <v>849</v>
      </c>
      <c r="G880" s="5">
        <v>571004</v>
      </c>
      <c r="H880" s="5">
        <v>7019</v>
      </c>
      <c r="I880" s="5">
        <v>50832</v>
      </c>
      <c r="J880" s="5">
        <v>29055091639</v>
      </c>
      <c r="K880" s="5">
        <v>-0.6</v>
      </c>
      <c r="L880" s="5">
        <v>-3477</v>
      </c>
      <c r="M880" s="5">
        <v>-4386</v>
      </c>
      <c r="N880" s="5">
        <v>47</v>
      </c>
      <c r="O880" s="5">
        <v>574500</v>
      </c>
      <c r="P880" s="5">
        <v>570000</v>
      </c>
      <c r="Q880" s="5">
        <v>571500</v>
      </c>
      <c r="R880" s="5">
        <v>1</v>
      </c>
      <c r="S880" s="5">
        <v>575977</v>
      </c>
      <c r="T880" s="5">
        <v>547179</v>
      </c>
      <c r="U880" s="5">
        <v>604775</v>
      </c>
    </row>
    <row r="881" spans="1:21" x14ac:dyDescent="0.25">
      <c r="A881" s="5" t="s">
        <v>865</v>
      </c>
      <c r="B881" s="5" t="s">
        <v>2139</v>
      </c>
      <c r="C881" s="5">
        <v>657900</v>
      </c>
      <c r="D881" s="5">
        <v>655596</v>
      </c>
      <c r="E881" s="5">
        <v>657990</v>
      </c>
      <c r="F881" s="5">
        <v>26356</v>
      </c>
      <c r="G881" s="5">
        <v>657990</v>
      </c>
      <c r="H881" s="5">
        <v>10629</v>
      </c>
      <c r="I881" s="5">
        <v>235052</v>
      </c>
      <c r="J881" s="5">
        <v>154099188674</v>
      </c>
      <c r="K881" s="5">
        <v>0.65</v>
      </c>
      <c r="L881" s="5">
        <v>4271</v>
      </c>
      <c r="M881" s="5">
        <v>1967</v>
      </c>
      <c r="N881" s="5">
        <v>87</v>
      </c>
      <c r="O881" s="5">
        <v>659999</v>
      </c>
      <c r="P881" s="5">
        <v>652000</v>
      </c>
      <c r="Q881" s="5">
        <v>659999</v>
      </c>
      <c r="R881" s="5">
        <v>1</v>
      </c>
      <c r="S881" s="5">
        <v>653629</v>
      </c>
      <c r="T881" s="5">
        <v>620948</v>
      </c>
      <c r="U881" s="5">
        <v>686310</v>
      </c>
    </row>
    <row r="882" spans="1:21" x14ac:dyDescent="0.25">
      <c r="A882" s="5" t="s">
        <v>866</v>
      </c>
      <c r="B882" s="5" t="s">
        <v>2140</v>
      </c>
      <c r="C882" s="5">
        <v>652000</v>
      </c>
      <c r="D882" s="5">
        <v>651067</v>
      </c>
      <c r="E882" s="5">
        <v>653450</v>
      </c>
      <c r="F882" s="5">
        <v>29</v>
      </c>
      <c r="G882" s="5">
        <v>652000</v>
      </c>
      <c r="H882" s="5">
        <v>13300</v>
      </c>
      <c r="I882" s="5">
        <v>131369</v>
      </c>
      <c r="J882" s="5">
        <v>85529974913</v>
      </c>
      <c r="K882" s="5">
        <v>0.14000000000000001</v>
      </c>
      <c r="L882" s="5">
        <v>943</v>
      </c>
      <c r="M882" s="5">
        <v>10</v>
      </c>
      <c r="N882" s="5">
        <v>47</v>
      </c>
      <c r="O882" s="5">
        <v>654000</v>
      </c>
      <c r="P882" s="5">
        <v>638559</v>
      </c>
      <c r="Q882" s="5">
        <v>638559</v>
      </c>
      <c r="R882" s="5">
        <v>1</v>
      </c>
      <c r="S882" s="5">
        <v>651057</v>
      </c>
      <c r="T882" s="5">
        <v>618505</v>
      </c>
      <c r="U882" s="5">
        <v>683609</v>
      </c>
    </row>
    <row r="883" spans="1:21" x14ac:dyDescent="0.25">
      <c r="A883" s="5" t="s">
        <v>867</v>
      </c>
      <c r="B883" s="5" t="s">
        <v>2141</v>
      </c>
      <c r="C883" s="5">
        <v>641000</v>
      </c>
      <c r="D883" s="5">
        <v>640105</v>
      </c>
      <c r="E883" s="5">
        <v>641867</v>
      </c>
      <c r="F883" s="5">
        <v>4021</v>
      </c>
      <c r="G883" s="5">
        <v>641000</v>
      </c>
      <c r="H883" s="5">
        <v>1354</v>
      </c>
      <c r="I883" s="5">
        <v>123904</v>
      </c>
      <c r="J883" s="5">
        <v>79311617477</v>
      </c>
      <c r="K883" s="5">
        <v>0.18</v>
      </c>
      <c r="L883" s="5">
        <v>1182</v>
      </c>
      <c r="M883" s="5">
        <v>287</v>
      </c>
      <c r="N883" s="5">
        <v>50</v>
      </c>
      <c r="O883" s="5">
        <v>641000</v>
      </c>
      <c r="P883" s="5">
        <v>639000</v>
      </c>
      <c r="Q883" s="5">
        <v>640000</v>
      </c>
      <c r="R883" s="5">
        <v>1</v>
      </c>
      <c r="S883" s="5">
        <v>639818</v>
      </c>
      <c r="T883" s="5">
        <v>607828</v>
      </c>
      <c r="U883" s="5">
        <v>671808</v>
      </c>
    </row>
    <row r="884" spans="1:21" x14ac:dyDescent="0.25">
      <c r="A884" s="5" t="s">
        <v>2572</v>
      </c>
      <c r="B884" s="5" t="s">
        <v>2589</v>
      </c>
      <c r="C884" s="5">
        <v>635000</v>
      </c>
      <c r="D884" s="5">
        <v>635000</v>
      </c>
      <c r="E884" s="5">
        <v>0</v>
      </c>
      <c r="F884" s="5">
        <v>0</v>
      </c>
      <c r="G884" s="5">
        <v>635000</v>
      </c>
      <c r="H884" s="5">
        <v>118</v>
      </c>
      <c r="I884" s="5">
        <v>10000</v>
      </c>
      <c r="J884" s="5">
        <v>6350000000</v>
      </c>
      <c r="K884" s="5">
        <v>-36.5</v>
      </c>
      <c r="L884" s="5">
        <v>-365000</v>
      </c>
      <c r="M884" s="5">
        <v>-365000</v>
      </c>
      <c r="N884" s="5">
        <v>1</v>
      </c>
      <c r="O884" s="5">
        <v>0</v>
      </c>
      <c r="P884" s="5">
        <v>0</v>
      </c>
      <c r="Q884" s="5">
        <v>635000</v>
      </c>
      <c r="R884" s="5">
        <v>1</v>
      </c>
      <c r="S884" s="5">
        <v>1000000</v>
      </c>
      <c r="T884" s="5">
        <v>1</v>
      </c>
      <c r="U884" s="5">
        <v>9999999</v>
      </c>
    </row>
    <row r="885" spans="1:21" x14ac:dyDescent="0.25">
      <c r="A885" s="5" t="s">
        <v>868</v>
      </c>
      <c r="B885" s="5" t="s">
        <v>2142</v>
      </c>
      <c r="C885" s="5">
        <v>4887</v>
      </c>
      <c r="D885" s="5">
        <v>4859</v>
      </c>
      <c r="E885" s="5">
        <v>0</v>
      </c>
      <c r="F885" s="5">
        <v>0</v>
      </c>
      <c r="G885" s="5">
        <v>4887</v>
      </c>
      <c r="H885" s="5">
        <v>78786</v>
      </c>
      <c r="I885" s="5">
        <v>421176</v>
      </c>
      <c r="J885" s="5">
        <v>2058287112</v>
      </c>
      <c r="K885" s="5">
        <v>0.99</v>
      </c>
      <c r="L885" s="5">
        <v>48</v>
      </c>
      <c r="M885" s="5">
        <v>20</v>
      </c>
      <c r="N885" s="5">
        <v>46</v>
      </c>
      <c r="O885" s="5">
        <v>4887</v>
      </c>
      <c r="P885" s="5">
        <v>4887</v>
      </c>
      <c r="Q885" s="5">
        <v>4887</v>
      </c>
      <c r="R885" s="5">
        <v>1036270</v>
      </c>
      <c r="S885" s="5">
        <v>4839</v>
      </c>
      <c r="T885" s="5">
        <v>4791</v>
      </c>
      <c r="U885" s="5">
        <v>4887</v>
      </c>
    </row>
    <row r="886" spans="1:21" x14ac:dyDescent="0.25">
      <c r="A886" s="5" t="s">
        <v>869</v>
      </c>
      <c r="B886" s="5" t="s">
        <v>2143</v>
      </c>
      <c r="C886" s="5">
        <v>110510</v>
      </c>
      <c r="D886" s="5">
        <v>111579</v>
      </c>
      <c r="E886" s="5">
        <v>110510</v>
      </c>
      <c r="F886" s="5">
        <v>508308</v>
      </c>
      <c r="G886" s="5">
        <v>0</v>
      </c>
      <c r="H886" s="5">
        <v>0</v>
      </c>
      <c r="I886" s="5">
        <v>1900</v>
      </c>
      <c r="J886" s="5">
        <v>209969000</v>
      </c>
      <c r="K886" s="5">
        <v>-1</v>
      </c>
      <c r="L886" s="5">
        <v>-1116</v>
      </c>
      <c r="M886" s="5">
        <v>-47</v>
      </c>
      <c r="N886" s="5">
        <v>2</v>
      </c>
      <c r="O886" s="5">
        <v>110510</v>
      </c>
      <c r="P886" s="5">
        <v>110510</v>
      </c>
      <c r="Q886" s="5">
        <v>110510</v>
      </c>
      <c r="R886" s="5">
        <v>44708</v>
      </c>
      <c r="S886" s="5">
        <v>111626</v>
      </c>
      <c r="T886" s="5">
        <v>110510</v>
      </c>
      <c r="U886" s="5">
        <v>112742</v>
      </c>
    </row>
    <row r="887" spans="1:21" x14ac:dyDescent="0.25">
      <c r="A887" s="5" t="s">
        <v>870</v>
      </c>
      <c r="B887" s="5" t="s">
        <v>2144</v>
      </c>
      <c r="C887" s="5">
        <v>15447</v>
      </c>
      <c r="D887" s="5">
        <v>15295</v>
      </c>
      <c r="E887" s="5">
        <v>0</v>
      </c>
      <c r="F887" s="5">
        <v>0</v>
      </c>
      <c r="G887" s="5">
        <v>15447</v>
      </c>
      <c r="H887" s="5">
        <v>22023</v>
      </c>
      <c r="I887" s="5">
        <v>0</v>
      </c>
      <c r="J887" s="5">
        <v>0</v>
      </c>
      <c r="K887" s="5">
        <v>0</v>
      </c>
      <c r="L887" s="5">
        <v>152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326905</v>
      </c>
      <c r="S887" s="5">
        <v>15295</v>
      </c>
      <c r="T887" s="5">
        <v>15143</v>
      </c>
      <c r="U887" s="5">
        <v>15447</v>
      </c>
    </row>
    <row r="888" spans="1:21" x14ac:dyDescent="0.25">
      <c r="A888" s="5" t="s">
        <v>871</v>
      </c>
      <c r="B888" s="5" t="s">
        <v>2145</v>
      </c>
      <c r="C888" s="5">
        <v>8209</v>
      </c>
      <c r="D888" s="5">
        <v>8291</v>
      </c>
      <c r="E888" s="5">
        <v>8209</v>
      </c>
      <c r="F888" s="5">
        <v>31590</v>
      </c>
      <c r="G888" s="5">
        <v>0</v>
      </c>
      <c r="H888" s="5">
        <v>0</v>
      </c>
      <c r="I888" s="5">
        <v>800</v>
      </c>
      <c r="J888" s="5">
        <v>6567200</v>
      </c>
      <c r="K888" s="5">
        <v>-0.99</v>
      </c>
      <c r="L888" s="5">
        <v>-82</v>
      </c>
      <c r="M888" s="5">
        <v>0</v>
      </c>
      <c r="N888" s="5">
        <v>1</v>
      </c>
      <c r="O888" s="5">
        <v>0</v>
      </c>
      <c r="P888" s="5">
        <v>0</v>
      </c>
      <c r="Q888" s="5">
        <v>8209</v>
      </c>
      <c r="R888" s="5">
        <v>591297</v>
      </c>
      <c r="S888" s="5">
        <v>8291</v>
      </c>
      <c r="T888" s="5">
        <v>8209</v>
      </c>
      <c r="U888" s="5">
        <v>8373</v>
      </c>
    </row>
    <row r="889" spans="1:21" x14ac:dyDescent="0.25">
      <c r="A889" s="5" t="s">
        <v>872</v>
      </c>
      <c r="B889" s="5" t="s">
        <v>2146</v>
      </c>
      <c r="C889" s="5">
        <v>18797</v>
      </c>
      <c r="D889" s="5">
        <v>18935</v>
      </c>
      <c r="E889" s="5">
        <v>18797</v>
      </c>
      <c r="F889" s="5">
        <v>1171125</v>
      </c>
      <c r="G889" s="5">
        <v>0</v>
      </c>
      <c r="H889" s="5">
        <v>0</v>
      </c>
      <c r="I889" s="5">
        <v>71730</v>
      </c>
      <c r="J889" s="5">
        <v>1348308810</v>
      </c>
      <c r="K889" s="5">
        <v>-1</v>
      </c>
      <c r="L889" s="5">
        <v>-189</v>
      </c>
      <c r="M889" s="5">
        <v>-51</v>
      </c>
      <c r="N889" s="5">
        <v>16</v>
      </c>
      <c r="O889" s="5">
        <v>18797</v>
      </c>
      <c r="P889" s="5">
        <v>18797</v>
      </c>
      <c r="Q889" s="5">
        <v>18797</v>
      </c>
      <c r="R889" s="5">
        <v>263352</v>
      </c>
      <c r="S889" s="5">
        <v>18986</v>
      </c>
      <c r="T889" s="5">
        <v>18797</v>
      </c>
      <c r="U889" s="5">
        <v>19175</v>
      </c>
    </row>
    <row r="890" spans="1:21" x14ac:dyDescent="0.25">
      <c r="A890" s="5" t="s">
        <v>873</v>
      </c>
      <c r="B890" s="5" t="s">
        <v>2147</v>
      </c>
      <c r="C890" s="5">
        <v>26990</v>
      </c>
      <c r="D890" s="5">
        <v>26990</v>
      </c>
      <c r="E890" s="5">
        <v>26950</v>
      </c>
      <c r="F890" s="5">
        <v>62780</v>
      </c>
      <c r="G890" s="5">
        <v>20000</v>
      </c>
      <c r="H890" s="5">
        <v>20000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1</v>
      </c>
      <c r="S890" s="5">
        <v>26990</v>
      </c>
      <c r="T890" s="5">
        <v>1</v>
      </c>
      <c r="U890" s="5">
        <v>99999</v>
      </c>
    </row>
    <row r="891" spans="1:21" x14ac:dyDescent="0.25">
      <c r="A891" s="5" t="s">
        <v>874</v>
      </c>
      <c r="B891" s="5" t="s">
        <v>2148</v>
      </c>
      <c r="C891" s="5">
        <v>5350</v>
      </c>
      <c r="D891" s="5">
        <v>5350</v>
      </c>
      <c r="E891" s="5">
        <v>0</v>
      </c>
      <c r="F891" s="5">
        <v>0</v>
      </c>
      <c r="G891" s="5">
        <v>5617</v>
      </c>
      <c r="H891" s="5">
        <v>124364</v>
      </c>
      <c r="I891" s="5">
        <v>0</v>
      </c>
      <c r="J891" s="5">
        <v>0</v>
      </c>
      <c r="K891" s="5">
        <v>4.99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1</v>
      </c>
      <c r="S891" s="5">
        <v>5350</v>
      </c>
      <c r="T891" s="5">
        <v>1</v>
      </c>
      <c r="U891" s="5">
        <v>99999</v>
      </c>
    </row>
    <row r="892" spans="1:21" x14ac:dyDescent="0.25">
      <c r="A892" s="5" t="s">
        <v>875</v>
      </c>
      <c r="B892" s="5" t="s">
        <v>2149</v>
      </c>
      <c r="C892" s="5">
        <v>33400</v>
      </c>
      <c r="D892" s="5">
        <v>33400</v>
      </c>
      <c r="E892" s="5">
        <v>30000</v>
      </c>
      <c r="F892" s="5">
        <v>20000</v>
      </c>
      <c r="G892" s="5">
        <v>25000</v>
      </c>
      <c r="H892" s="5">
        <v>20000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1</v>
      </c>
      <c r="S892" s="5">
        <v>33400</v>
      </c>
      <c r="T892" s="5">
        <v>1</v>
      </c>
      <c r="U892" s="5">
        <v>99999</v>
      </c>
    </row>
    <row r="893" spans="1:21" x14ac:dyDescent="0.25">
      <c r="A893" s="5" t="s">
        <v>876</v>
      </c>
      <c r="B893" s="5" t="s">
        <v>2150</v>
      </c>
      <c r="C893" s="5">
        <v>10000</v>
      </c>
      <c r="D893" s="5">
        <v>10000</v>
      </c>
      <c r="E893" s="5">
        <v>0</v>
      </c>
      <c r="F893" s="5">
        <v>0</v>
      </c>
      <c r="G893" s="5">
        <v>10000</v>
      </c>
      <c r="H893" s="5">
        <v>1036</v>
      </c>
      <c r="I893" s="5">
        <v>964</v>
      </c>
      <c r="J893" s="5">
        <v>9640000</v>
      </c>
      <c r="K893" s="5">
        <v>0</v>
      </c>
      <c r="L893" s="5">
        <v>0</v>
      </c>
      <c r="M893" s="5">
        <v>0</v>
      </c>
      <c r="N893" s="5">
        <v>12</v>
      </c>
      <c r="O893" s="5">
        <v>10000</v>
      </c>
      <c r="P893" s="5">
        <v>10000</v>
      </c>
      <c r="Q893" s="5">
        <v>10000</v>
      </c>
      <c r="R893" s="5">
        <v>1</v>
      </c>
      <c r="S893" s="5">
        <v>10000</v>
      </c>
      <c r="T893" s="5">
        <v>10000</v>
      </c>
      <c r="U893" s="5">
        <v>10000</v>
      </c>
    </row>
    <row r="894" spans="1:21" x14ac:dyDescent="0.25">
      <c r="A894" s="5" t="s">
        <v>877</v>
      </c>
      <c r="B894" s="5" t="s">
        <v>2151</v>
      </c>
      <c r="C894" s="5">
        <v>5970</v>
      </c>
      <c r="D894" s="5">
        <v>5970</v>
      </c>
      <c r="E894" s="5">
        <v>6025</v>
      </c>
      <c r="F894" s="5">
        <v>174000</v>
      </c>
      <c r="G894" s="5">
        <v>5907</v>
      </c>
      <c r="H894" s="5">
        <v>7954184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1</v>
      </c>
      <c r="S894" s="5">
        <v>5970</v>
      </c>
      <c r="T894" s="5">
        <v>1</v>
      </c>
      <c r="U894" s="5">
        <v>999999</v>
      </c>
    </row>
    <row r="895" spans="1:21" x14ac:dyDescent="0.25">
      <c r="A895" s="5" t="s">
        <v>878</v>
      </c>
      <c r="B895" s="5" t="s">
        <v>2152</v>
      </c>
      <c r="C895" s="5">
        <v>10639</v>
      </c>
      <c r="D895" s="5">
        <v>10639</v>
      </c>
      <c r="E895" s="5">
        <v>10639</v>
      </c>
      <c r="F895" s="5">
        <v>215181000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1</v>
      </c>
      <c r="S895" s="5">
        <v>10639</v>
      </c>
      <c r="T895" s="5">
        <v>1</v>
      </c>
      <c r="U895" s="5">
        <v>999999999</v>
      </c>
    </row>
    <row r="896" spans="1:21" x14ac:dyDescent="0.25">
      <c r="A896" s="5" t="s">
        <v>879</v>
      </c>
      <c r="B896" s="5" t="s">
        <v>2153</v>
      </c>
      <c r="C896" s="5">
        <v>862000</v>
      </c>
      <c r="D896" s="5">
        <v>862000</v>
      </c>
      <c r="E896" s="5">
        <v>862000</v>
      </c>
      <c r="F896" s="5">
        <v>1900</v>
      </c>
      <c r="G896" s="5">
        <v>0</v>
      </c>
      <c r="H896" s="5">
        <v>0</v>
      </c>
      <c r="I896" s="5">
        <v>1900</v>
      </c>
      <c r="J896" s="5">
        <v>1637800000</v>
      </c>
      <c r="K896" s="5">
        <v>0.7</v>
      </c>
      <c r="L896" s="5">
        <v>6000</v>
      </c>
      <c r="M896" s="5">
        <v>6000</v>
      </c>
      <c r="N896" s="5">
        <v>1</v>
      </c>
      <c r="O896" s="5">
        <v>0</v>
      </c>
      <c r="P896" s="5">
        <v>0</v>
      </c>
      <c r="Q896" s="5">
        <v>862000</v>
      </c>
      <c r="R896" s="5">
        <v>1</v>
      </c>
      <c r="S896" s="5">
        <v>856000</v>
      </c>
      <c r="T896" s="5">
        <v>1</v>
      </c>
      <c r="U896" s="5">
        <v>9999999</v>
      </c>
    </row>
    <row r="897" spans="1:21" x14ac:dyDescent="0.25">
      <c r="A897" s="5" t="s">
        <v>880</v>
      </c>
      <c r="B897" s="5" t="s">
        <v>2154</v>
      </c>
      <c r="C897" s="5">
        <v>1063794</v>
      </c>
      <c r="D897" s="5">
        <v>1063794</v>
      </c>
      <c r="E897" s="5">
        <v>1074326</v>
      </c>
      <c r="F897" s="5">
        <v>150000</v>
      </c>
      <c r="G897" s="5">
        <v>1053261</v>
      </c>
      <c r="H897" s="5">
        <v>150000</v>
      </c>
      <c r="I897" s="5">
        <v>216210</v>
      </c>
      <c r="J897" s="5">
        <v>230002900740</v>
      </c>
      <c r="K897" s="5">
        <v>0.09</v>
      </c>
      <c r="L897" s="5">
        <v>972</v>
      </c>
      <c r="M897" s="5">
        <v>972</v>
      </c>
      <c r="N897" s="5">
        <v>2</v>
      </c>
      <c r="O897" s="5">
        <v>1063794</v>
      </c>
      <c r="P897" s="5">
        <v>1063794</v>
      </c>
      <c r="Q897" s="5">
        <v>1063794</v>
      </c>
      <c r="R897" s="5">
        <v>1</v>
      </c>
      <c r="S897" s="5">
        <v>1062822</v>
      </c>
      <c r="T897" s="5">
        <v>1</v>
      </c>
      <c r="U897" s="5">
        <v>9999999</v>
      </c>
    </row>
    <row r="898" spans="1:21" x14ac:dyDescent="0.25">
      <c r="A898" s="5" t="s">
        <v>881</v>
      </c>
      <c r="B898" s="5" t="s">
        <v>2155</v>
      </c>
      <c r="C898" s="5">
        <v>1200549</v>
      </c>
      <c r="D898" s="5">
        <v>1200549</v>
      </c>
      <c r="E898" s="5">
        <v>1225714</v>
      </c>
      <c r="F898" s="5">
        <v>126980</v>
      </c>
      <c r="G898" s="5">
        <v>1201680</v>
      </c>
      <c r="H898" s="5">
        <v>126980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1</v>
      </c>
      <c r="S898" s="5">
        <v>1200549</v>
      </c>
      <c r="T898" s="5">
        <v>1</v>
      </c>
      <c r="U898" s="5">
        <v>9999999</v>
      </c>
    </row>
    <row r="899" spans="1:21" x14ac:dyDescent="0.25">
      <c r="A899" s="5" t="s">
        <v>882</v>
      </c>
      <c r="B899" s="5" t="s">
        <v>2156</v>
      </c>
      <c r="C899" s="5">
        <v>1013578</v>
      </c>
      <c r="D899" s="5">
        <v>1013578</v>
      </c>
      <c r="E899" s="5">
        <v>1037315</v>
      </c>
      <c r="F899" s="5">
        <v>98660</v>
      </c>
      <c r="G899" s="5">
        <v>1016976</v>
      </c>
      <c r="H899" s="5">
        <v>98660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1</v>
      </c>
      <c r="S899" s="5">
        <v>1013578</v>
      </c>
      <c r="T899" s="5">
        <v>1</v>
      </c>
      <c r="U899" s="5">
        <v>9999999</v>
      </c>
    </row>
    <row r="900" spans="1:21" x14ac:dyDescent="0.25">
      <c r="A900" s="5" t="s">
        <v>883</v>
      </c>
      <c r="B900" s="5" t="s">
        <v>2157</v>
      </c>
      <c r="C900" s="5">
        <v>1013578</v>
      </c>
      <c r="D900" s="5">
        <v>1013578</v>
      </c>
      <c r="E900" s="5">
        <v>1037315</v>
      </c>
      <c r="F900" s="5">
        <v>98660</v>
      </c>
      <c r="G900" s="5">
        <v>1016976</v>
      </c>
      <c r="H900" s="5">
        <v>98660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1</v>
      </c>
      <c r="S900" s="5">
        <v>1013578</v>
      </c>
      <c r="T900" s="5">
        <v>1</v>
      </c>
      <c r="U900" s="5">
        <v>9999999</v>
      </c>
    </row>
    <row r="901" spans="1:21" x14ac:dyDescent="0.25">
      <c r="A901" s="5" t="s">
        <v>884</v>
      </c>
      <c r="B901" s="5" t="s">
        <v>2158</v>
      </c>
      <c r="C901" s="5">
        <v>10400</v>
      </c>
      <c r="D901" s="5">
        <v>10446</v>
      </c>
      <c r="E901" s="5">
        <v>0</v>
      </c>
      <c r="F901" s="5">
        <v>0</v>
      </c>
      <c r="G901" s="5">
        <v>10001</v>
      </c>
      <c r="H901" s="5">
        <v>1</v>
      </c>
      <c r="I901" s="5">
        <v>0</v>
      </c>
      <c r="J901" s="5">
        <v>0</v>
      </c>
      <c r="K901" s="5">
        <v>0</v>
      </c>
      <c r="L901" s="5">
        <v>-46</v>
      </c>
      <c r="M901" s="5">
        <v>0</v>
      </c>
      <c r="N901" s="5">
        <v>0</v>
      </c>
      <c r="O901" s="5">
        <v>11000</v>
      </c>
      <c r="P901" s="5">
        <v>10011</v>
      </c>
      <c r="Q901" s="5">
        <v>11000</v>
      </c>
      <c r="R901" s="5">
        <v>1</v>
      </c>
      <c r="S901" s="5">
        <v>10446</v>
      </c>
      <c r="T901" s="5">
        <v>1</v>
      </c>
      <c r="U901" s="5">
        <v>100000</v>
      </c>
    </row>
    <row r="902" spans="1:21" x14ac:dyDescent="0.25">
      <c r="A902" s="5" t="s">
        <v>885</v>
      </c>
      <c r="B902" s="5" t="s">
        <v>2159</v>
      </c>
      <c r="C902" s="5">
        <v>10200</v>
      </c>
      <c r="D902" s="5">
        <v>10396</v>
      </c>
      <c r="E902" s="5">
        <v>10980</v>
      </c>
      <c r="F902" s="5">
        <v>1</v>
      </c>
      <c r="G902" s="5">
        <v>9719</v>
      </c>
      <c r="H902" s="5">
        <v>15</v>
      </c>
      <c r="I902" s="5">
        <v>0</v>
      </c>
      <c r="J902" s="5">
        <v>0</v>
      </c>
      <c r="K902" s="5">
        <v>0</v>
      </c>
      <c r="L902" s="5">
        <v>-196</v>
      </c>
      <c r="M902" s="5">
        <v>0</v>
      </c>
      <c r="N902" s="5">
        <v>0</v>
      </c>
      <c r="O902" s="5">
        <v>11000</v>
      </c>
      <c r="P902" s="5">
        <v>9470</v>
      </c>
      <c r="Q902" s="5">
        <v>10996</v>
      </c>
      <c r="R902" s="5">
        <v>1</v>
      </c>
      <c r="S902" s="5">
        <v>10396</v>
      </c>
      <c r="T902" s="5">
        <v>1</v>
      </c>
      <c r="U902" s="5">
        <v>100000</v>
      </c>
    </row>
    <row r="903" spans="1:21" x14ac:dyDescent="0.25">
      <c r="A903" s="5" t="s">
        <v>886</v>
      </c>
      <c r="B903" s="5" t="s">
        <v>2160</v>
      </c>
      <c r="C903" s="5">
        <v>11000</v>
      </c>
      <c r="D903" s="5">
        <v>11028</v>
      </c>
      <c r="E903" s="5">
        <v>15000</v>
      </c>
      <c r="F903" s="5">
        <v>4</v>
      </c>
      <c r="G903" s="5">
        <v>11000</v>
      </c>
      <c r="H903" s="5">
        <v>1</v>
      </c>
      <c r="I903" s="5">
        <v>8</v>
      </c>
      <c r="J903" s="5">
        <v>141860976</v>
      </c>
      <c r="K903" s="5">
        <v>19.57</v>
      </c>
      <c r="L903" s="5">
        <v>1800</v>
      </c>
      <c r="M903" s="5">
        <v>1828</v>
      </c>
      <c r="N903" s="5">
        <v>3</v>
      </c>
      <c r="O903" s="5">
        <v>11111</v>
      </c>
      <c r="P903" s="5">
        <v>11000</v>
      </c>
      <c r="Q903" s="5">
        <v>11111</v>
      </c>
      <c r="R903" s="5">
        <v>1</v>
      </c>
      <c r="S903" s="5">
        <v>9200</v>
      </c>
      <c r="T903" s="5">
        <v>1</v>
      </c>
      <c r="U903" s="5">
        <v>100000</v>
      </c>
    </row>
    <row r="904" spans="1:21" x14ac:dyDescent="0.25">
      <c r="A904" s="5" t="s">
        <v>887</v>
      </c>
      <c r="B904" s="5" t="s">
        <v>2161</v>
      </c>
      <c r="C904" s="5">
        <v>1</v>
      </c>
      <c r="D904" s="5">
        <v>1</v>
      </c>
      <c r="E904" s="5">
        <v>0</v>
      </c>
      <c r="F904" s="5">
        <v>0</v>
      </c>
      <c r="G904" s="5">
        <v>8007</v>
      </c>
      <c r="H904" s="5">
        <v>1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1</v>
      </c>
      <c r="S904" s="5">
        <v>1</v>
      </c>
      <c r="T904" s="5">
        <v>1</v>
      </c>
      <c r="U904" s="5">
        <v>100000</v>
      </c>
    </row>
    <row r="905" spans="1:21" x14ac:dyDescent="0.25">
      <c r="A905" s="5" t="s">
        <v>888</v>
      </c>
      <c r="B905" s="5" t="s">
        <v>2162</v>
      </c>
      <c r="C905" s="5">
        <v>10000</v>
      </c>
      <c r="D905" s="5">
        <v>9491</v>
      </c>
      <c r="E905" s="5">
        <v>10000</v>
      </c>
      <c r="F905" s="5">
        <v>14</v>
      </c>
      <c r="G905" s="5">
        <v>9855</v>
      </c>
      <c r="H905" s="5">
        <v>14</v>
      </c>
      <c r="I905" s="5">
        <v>53</v>
      </c>
      <c r="J905" s="5">
        <v>808838472</v>
      </c>
      <c r="K905" s="5">
        <v>17.38</v>
      </c>
      <c r="L905" s="5">
        <v>1481</v>
      </c>
      <c r="M905" s="5">
        <v>972</v>
      </c>
      <c r="N905" s="5">
        <v>18</v>
      </c>
      <c r="O905" s="5">
        <v>10000</v>
      </c>
      <c r="P905" s="5">
        <v>9000</v>
      </c>
      <c r="Q905" s="5">
        <v>9500</v>
      </c>
      <c r="R905" s="5">
        <v>1</v>
      </c>
      <c r="S905" s="5">
        <v>8519</v>
      </c>
      <c r="T905" s="5">
        <v>1</v>
      </c>
      <c r="U905" s="5">
        <v>100000</v>
      </c>
    </row>
    <row r="906" spans="1:21" x14ac:dyDescent="0.25">
      <c r="A906" s="5" t="s">
        <v>889</v>
      </c>
      <c r="B906" s="5" t="s">
        <v>2163</v>
      </c>
      <c r="C906" s="5">
        <v>1</v>
      </c>
      <c r="D906" s="5">
        <v>1</v>
      </c>
      <c r="E906" s="5">
        <v>20</v>
      </c>
      <c r="F906" s="5">
        <v>76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1</v>
      </c>
      <c r="S906" s="5">
        <v>1</v>
      </c>
      <c r="T906" s="5">
        <v>1</v>
      </c>
      <c r="U906" s="5">
        <v>100000</v>
      </c>
    </row>
    <row r="907" spans="1:21" x14ac:dyDescent="0.25">
      <c r="A907" s="5" t="s">
        <v>890</v>
      </c>
      <c r="B907" s="5" t="s">
        <v>2164</v>
      </c>
      <c r="C907" s="5">
        <v>7828</v>
      </c>
      <c r="D907" s="5">
        <v>7935</v>
      </c>
      <c r="E907" s="5">
        <v>0</v>
      </c>
      <c r="F907" s="5">
        <v>0</v>
      </c>
      <c r="G907" s="5">
        <v>9020</v>
      </c>
      <c r="H907" s="5">
        <v>2</v>
      </c>
      <c r="I907" s="5">
        <v>0</v>
      </c>
      <c r="J907" s="5">
        <v>0</v>
      </c>
      <c r="K907" s="5">
        <v>0</v>
      </c>
      <c r="L907" s="5">
        <v>-107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1</v>
      </c>
      <c r="S907" s="5">
        <v>7935</v>
      </c>
      <c r="T907" s="5">
        <v>1</v>
      </c>
      <c r="U907" s="5">
        <v>100000</v>
      </c>
    </row>
    <row r="908" spans="1:21" x14ac:dyDescent="0.25">
      <c r="A908" s="5" t="s">
        <v>891</v>
      </c>
      <c r="B908" s="5" t="s">
        <v>2165</v>
      </c>
      <c r="C908" s="5">
        <v>15000</v>
      </c>
      <c r="D908" s="5">
        <v>15458</v>
      </c>
      <c r="E908" s="5">
        <v>0</v>
      </c>
      <c r="F908" s="5">
        <v>0</v>
      </c>
      <c r="G908" s="5">
        <v>15000</v>
      </c>
      <c r="H908" s="5">
        <v>9</v>
      </c>
      <c r="I908" s="5">
        <v>0</v>
      </c>
      <c r="J908" s="5">
        <v>0</v>
      </c>
      <c r="K908" s="5">
        <v>0</v>
      </c>
      <c r="L908" s="5">
        <v>-458</v>
      </c>
      <c r="M908" s="5">
        <v>0</v>
      </c>
      <c r="N908" s="5">
        <v>0</v>
      </c>
      <c r="O908" s="5">
        <v>15500</v>
      </c>
      <c r="P908" s="5">
        <v>15000</v>
      </c>
      <c r="Q908" s="5">
        <v>15500</v>
      </c>
      <c r="R908" s="5">
        <v>1</v>
      </c>
      <c r="S908" s="5">
        <v>15458</v>
      </c>
      <c r="T908" s="5">
        <v>1</v>
      </c>
      <c r="U908" s="5">
        <v>100000</v>
      </c>
    </row>
    <row r="909" spans="1:21" x14ac:dyDescent="0.25">
      <c r="A909" s="5" t="s">
        <v>892</v>
      </c>
      <c r="B909" s="5" t="s">
        <v>2166</v>
      </c>
      <c r="C909" s="5">
        <v>13372</v>
      </c>
      <c r="D909" s="5">
        <v>14034</v>
      </c>
      <c r="E909" s="5">
        <v>0</v>
      </c>
      <c r="F909" s="5">
        <v>0</v>
      </c>
      <c r="G909" s="5">
        <v>10000</v>
      </c>
      <c r="H909" s="5">
        <v>10</v>
      </c>
      <c r="I909" s="5">
        <v>0</v>
      </c>
      <c r="J909" s="5">
        <v>0</v>
      </c>
      <c r="K909" s="5">
        <v>0</v>
      </c>
      <c r="L909" s="5">
        <v>-662</v>
      </c>
      <c r="M909" s="5">
        <v>0</v>
      </c>
      <c r="N909" s="5">
        <v>0</v>
      </c>
      <c r="O909" s="5">
        <v>14500</v>
      </c>
      <c r="P909" s="5">
        <v>13372</v>
      </c>
      <c r="Q909" s="5">
        <v>14500</v>
      </c>
      <c r="R909" s="5">
        <v>1</v>
      </c>
      <c r="S909" s="5">
        <v>14034</v>
      </c>
      <c r="T909" s="5">
        <v>1</v>
      </c>
      <c r="U909" s="5">
        <v>100000</v>
      </c>
    </row>
    <row r="910" spans="1:21" x14ac:dyDescent="0.25">
      <c r="A910" s="5" t="s">
        <v>893</v>
      </c>
      <c r="B910" s="5" t="s">
        <v>2167</v>
      </c>
      <c r="C910" s="5">
        <v>12500</v>
      </c>
      <c r="D910" s="5">
        <v>12782</v>
      </c>
      <c r="E910" s="5">
        <v>13039</v>
      </c>
      <c r="F910" s="5">
        <v>5</v>
      </c>
      <c r="G910" s="5">
        <v>12000</v>
      </c>
      <c r="H910" s="5">
        <v>10</v>
      </c>
      <c r="I910" s="5">
        <v>0</v>
      </c>
      <c r="J910" s="5">
        <v>0</v>
      </c>
      <c r="K910" s="5">
        <v>0</v>
      </c>
      <c r="L910" s="5">
        <v>-282</v>
      </c>
      <c r="M910" s="5">
        <v>0</v>
      </c>
      <c r="N910" s="5">
        <v>0</v>
      </c>
      <c r="O910" s="5">
        <v>13337</v>
      </c>
      <c r="P910" s="5">
        <v>12433</v>
      </c>
      <c r="Q910" s="5">
        <v>13337</v>
      </c>
      <c r="R910" s="5">
        <v>1</v>
      </c>
      <c r="S910" s="5">
        <v>12782</v>
      </c>
      <c r="T910" s="5">
        <v>1</v>
      </c>
      <c r="U910" s="5">
        <v>100000</v>
      </c>
    </row>
    <row r="911" spans="1:21" x14ac:dyDescent="0.25">
      <c r="A911" s="5" t="s">
        <v>894</v>
      </c>
      <c r="B911" s="5" t="s">
        <v>2168</v>
      </c>
      <c r="C911" s="5">
        <v>12320</v>
      </c>
      <c r="D911" s="5">
        <v>12549</v>
      </c>
      <c r="E911" s="5">
        <v>0</v>
      </c>
      <c r="F911" s="5">
        <v>0</v>
      </c>
      <c r="G911" s="5">
        <v>12097</v>
      </c>
      <c r="H911" s="5">
        <v>5</v>
      </c>
      <c r="I911" s="5">
        <v>0</v>
      </c>
      <c r="J911" s="5">
        <v>0</v>
      </c>
      <c r="K911" s="5">
        <v>0</v>
      </c>
      <c r="L911" s="5">
        <v>-229</v>
      </c>
      <c r="M911" s="5">
        <v>0</v>
      </c>
      <c r="N911" s="5">
        <v>0</v>
      </c>
      <c r="O911" s="5">
        <v>13000</v>
      </c>
      <c r="P911" s="5">
        <v>12320</v>
      </c>
      <c r="Q911" s="5">
        <v>12610</v>
      </c>
      <c r="R911" s="5">
        <v>1</v>
      </c>
      <c r="S911" s="5">
        <v>12549</v>
      </c>
      <c r="T911" s="5">
        <v>1</v>
      </c>
      <c r="U911" s="5">
        <v>100000</v>
      </c>
    </row>
    <row r="912" spans="1:21" x14ac:dyDescent="0.25">
      <c r="A912" s="5" t="s">
        <v>895</v>
      </c>
      <c r="B912" s="5" t="s">
        <v>2169</v>
      </c>
      <c r="C912" s="5">
        <v>11991</v>
      </c>
      <c r="D912" s="5">
        <v>11991</v>
      </c>
      <c r="E912" s="5">
        <v>12799</v>
      </c>
      <c r="F912" s="5">
        <v>5</v>
      </c>
      <c r="G912" s="5">
        <v>100</v>
      </c>
      <c r="H912" s="5">
        <v>5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12002</v>
      </c>
      <c r="P912" s="5">
        <v>11900</v>
      </c>
      <c r="Q912" s="5">
        <v>12002</v>
      </c>
      <c r="R912" s="5">
        <v>1</v>
      </c>
      <c r="S912" s="5">
        <v>11991</v>
      </c>
      <c r="T912" s="5">
        <v>1</v>
      </c>
      <c r="U912" s="5">
        <v>100000</v>
      </c>
    </row>
    <row r="913" spans="1:21" x14ac:dyDescent="0.25">
      <c r="A913" s="5" t="s">
        <v>896</v>
      </c>
      <c r="B913" s="5" t="s">
        <v>2170</v>
      </c>
      <c r="C913" s="5">
        <v>12500</v>
      </c>
      <c r="D913" s="5">
        <v>12500</v>
      </c>
      <c r="E913" s="5">
        <v>13500</v>
      </c>
      <c r="F913" s="5">
        <v>1</v>
      </c>
      <c r="G913" s="5">
        <v>12750</v>
      </c>
      <c r="H913" s="5">
        <v>2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0</v>
      </c>
      <c r="O913" s="5">
        <v>12500</v>
      </c>
      <c r="P913" s="5">
        <v>12500</v>
      </c>
      <c r="Q913" s="5">
        <v>12500</v>
      </c>
      <c r="R913" s="5">
        <v>1</v>
      </c>
      <c r="S913" s="5">
        <v>12500</v>
      </c>
      <c r="T913" s="5">
        <v>1</v>
      </c>
      <c r="U913" s="5">
        <v>100000</v>
      </c>
    </row>
    <row r="914" spans="1:21" x14ac:dyDescent="0.25">
      <c r="A914" s="5" t="s">
        <v>897</v>
      </c>
      <c r="B914" s="5" t="s">
        <v>2171</v>
      </c>
      <c r="C914" s="5">
        <v>12000</v>
      </c>
      <c r="D914" s="5">
        <v>12250</v>
      </c>
      <c r="E914" s="5">
        <v>0</v>
      </c>
      <c r="F914" s="5">
        <v>0</v>
      </c>
      <c r="G914" s="5">
        <v>12500</v>
      </c>
      <c r="H914" s="5">
        <v>1</v>
      </c>
      <c r="I914" s="5">
        <v>0</v>
      </c>
      <c r="J914" s="5">
        <v>0</v>
      </c>
      <c r="K914" s="5">
        <v>0</v>
      </c>
      <c r="L914" s="5">
        <v>-250</v>
      </c>
      <c r="M914" s="5">
        <v>0</v>
      </c>
      <c r="N914" s="5">
        <v>0</v>
      </c>
      <c r="O914" s="5">
        <v>12500</v>
      </c>
      <c r="P914" s="5">
        <v>12000</v>
      </c>
      <c r="Q914" s="5">
        <v>12500</v>
      </c>
      <c r="R914" s="5">
        <v>1</v>
      </c>
      <c r="S914" s="5">
        <v>12250</v>
      </c>
      <c r="T914" s="5">
        <v>1</v>
      </c>
      <c r="U914" s="5">
        <v>100000</v>
      </c>
    </row>
    <row r="915" spans="1:21" x14ac:dyDescent="0.25">
      <c r="A915" s="5" t="s">
        <v>898</v>
      </c>
      <c r="B915" s="5" t="s">
        <v>2172</v>
      </c>
      <c r="C915" s="5">
        <v>7500</v>
      </c>
      <c r="D915" s="5">
        <v>7500</v>
      </c>
      <c r="E915" s="5">
        <v>0</v>
      </c>
      <c r="F915" s="5">
        <v>0</v>
      </c>
      <c r="G915" s="5">
        <v>127</v>
      </c>
      <c r="H915" s="5">
        <v>100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1</v>
      </c>
      <c r="S915" s="5">
        <v>7500</v>
      </c>
      <c r="T915" s="5">
        <v>1</v>
      </c>
      <c r="U915" s="5">
        <v>100000</v>
      </c>
    </row>
    <row r="916" spans="1:21" x14ac:dyDescent="0.25">
      <c r="A916" s="5" t="s">
        <v>899</v>
      </c>
      <c r="B916" s="5" t="s">
        <v>2173</v>
      </c>
      <c r="C916" s="5">
        <v>0</v>
      </c>
      <c r="D916" s="5">
        <v>1</v>
      </c>
      <c r="E916" s="5">
        <v>0</v>
      </c>
      <c r="F916" s="5">
        <v>0</v>
      </c>
      <c r="G916" s="5">
        <v>5700</v>
      </c>
      <c r="H916" s="5">
        <v>10</v>
      </c>
      <c r="I916" s="5">
        <v>0</v>
      </c>
      <c r="J916" s="5">
        <v>0</v>
      </c>
      <c r="K916" s="5">
        <v>0</v>
      </c>
      <c r="L916" s="5">
        <v>-1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1</v>
      </c>
      <c r="S916" s="5">
        <v>1</v>
      </c>
      <c r="T916" s="5">
        <v>1</v>
      </c>
      <c r="U916" s="5">
        <v>100000</v>
      </c>
    </row>
    <row r="917" spans="1:21" x14ac:dyDescent="0.25">
      <c r="A917" s="5" t="s">
        <v>900</v>
      </c>
      <c r="B917" s="5" t="s">
        <v>2174</v>
      </c>
      <c r="C917" s="5">
        <v>0</v>
      </c>
      <c r="D917" s="5">
        <v>1</v>
      </c>
      <c r="E917" s="5">
        <v>0</v>
      </c>
      <c r="F917" s="5">
        <v>0</v>
      </c>
      <c r="G917" s="5">
        <v>5500</v>
      </c>
      <c r="H917" s="5">
        <v>10</v>
      </c>
      <c r="I917" s="5">
        <v>0</v>
      </c>
      <c r="J917" s="5">
        <v>0</v>
      </c>
      <c r="K917" s="5">
        <v>0</v>
      </c>
      <c r="L917" s="5">
        <v>-1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1</v>
      </c>
      <c r="S917" s="5">
        <v>1</v>
      </c>
      <c r="T917" s="5">
        <v>1</v>
      </c>
      <c r="U917" s="5">
        <v>100000</v>
      </c>
    </row>
    <row r="918" spans="1:21" x14ac:dyDescent="0.25">
      <c r="A918" s="5" t="s">
        <v>901</v>
      </c>
      <c r="B918" s="5" t="s">
        <v>2175</v>
      </c>
      <c r="C918" s="5">
        <v>10000</v>
      </c>
      <c r="D918" s="5">
        <v>10000</v>
      </c>
      <c r="E918" s="5">
        <v>0</v>
      </c>
      <c r="F918" s="5">
        <v>0</v>
      </c>
      <c r="G918" s="5">
        <v>7110</v>
      </c>
      <c r="H918" s="5">
        <v>1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1</v>
      </c>
      <c r="S918" s="5">
        <v>10000</v>
      </c>
      <c r="T918" s="5">
        <v>1</v>
      </c>
      <c r="U918" s="5">
        <v>100000</v>
      </c>
    </row>
    <row r="919" spans="1:21" x14ac:dyDescent="0.25">
      <c r="A919" s="5" t="s">
        <v>902</v>
      </c>
      <c r="B919" s="5" t="s">
        <v>2176</v>
      </c>
      <c r="C919" s="5">
        <v>8100</v>
      </c>
      <c r="D919" s="5">
        <v>8496</v>
      </c>
      <c r="E919" s="5">
        <v>9000</v>
      </c>
      <c r="F919" s="5">
        <v>3</v>
      </c>
      <c r="G919" s="5">
        <v>8160</v>
      </c>
      <c r="H919" s="5">
        <v>10</v>
      </c>
      <c r="I919" s="5">
        <v>272</v>
      </c>
      <c r="J919" s="5">
        <v>3715919160</v>
      </c>
      <c r="K919" s="5">
        <v>3.58</v>
      </c>
      <c r="L919" s="5">
        <v>280</v>
      </c>
      <c r="M919" s="5">
        <v>676</v>
      </c>
      <c r="N919" s="5">
        <v>33</v>
      </c>
      <c r="O919" s="5">
        <v>8850</v>
      </c>
      <c r="P919" s="5">
        <v>8100</v>
      </c>
      <c r="Q919" s="5">
        <v>8400</v>
      </c>
      <c r="R919" s="5">
        <v>1</v>
      </c>
      <c r="S919" s="5">
        <v>7820</v>
      </c>
      <c r="T919" s="5">
        <v>1</v>
      </c>
      <c r="U919" s="5">
        <v>100000</v>
      </c>
    </row>
    <row r="920" spans="1:21" x14ac:dyDescent="0.25">
      <c r="A920" s="5" t="s">
        <v>903</v>
      </c>
      <c r="B920" s="5" t="s">
        <v>2177</v>
      </c>
      <c r="C920" s="5">
        <v>11605</v>
      </c>
      <c r="D920" s="5">
        <v>12097</v>
      </c>
      <c r="E920" s="5">
        <v>11998</v>
      </c>
      <c r="F920" s="5">
        <v>5</v>
      </c>
      <c r="G920" s="5">
        <v>11600</v>
      </c>
      <c r="H920" s="5">
        <v>20</v>
      </c>
      <c r="I920" s="5">
        <v>0</v>
      </c>
      <c r="J920" s="5">
        <v>0</v>
      </c>
      <c r="K920" s="5">
        <v>0</v>
      </c>
      <c r="L920" s="5">
        <v>-492</v>
      </c>
      <c r="M920" s="5">
        <v>0</v>
      </c>
      <c r="N920" s="5">
        <v>0</v>
      </c>
      <c r="O920" s="5">
        <v>12900</v>
      </c>
      <c r="P920" s="5">
        <v>11605</v>
      </c>
      <c r="Q920" s="5">
        <v>12002</v>
      </c>
      <c r="R920" s="5">
        <v>1</v>
      </c>
      <c r="S920" s="5">
        <v>12097</v>
      </c>
      <c r="T920" s="5">
        <v>1</v>
      </c>
      <c r="U920" s="5">
        <v>100000</v>
      </c>
    </row>
    <row r="921" spans="1:21" x14ac:dyDescent="0.25">
      <c r="A921" s="5" t="s">
        <v>904</v>
      </c>
      <c r="B921" s="5" t="s">
        <v>2178</v>
      </c>
      <c r="C921" s="5">
        <v>11300</v>
      </c>
      <c r="D921" s="5">
        <v>11780</v>
      </c>
      <c r="E921" s="5">
        <v>0</v>
      </c>
      <c r="F921" s="5">
        <v>0</v>
      </c>
      <c r="G921" s="5">
        <v>200</v>
      </c>
      <c r="H921" s="5">
        <v>10</v>
      </c>
      <c r="I921" s="5">
        <v>0</v>
      </c>
      <c r="J921" s="5">
        <v>0</v>
      </c>
      <c r="K921" s="5">
        <v>0</v>
      </c>
      <c r="L921" s="5">
        <v>-480</v>
      </c>
      <c r="M921" s="5">
        <v>0</v>
      </c>
      <c r="N921" s="5">
        <v>0</v>
      </c>
      <c r="O921" s="5">
        <v>12700</v>
      </c>
      <c r="P921" s="5">
        <v>11300</v>
      </c>
      <c r="Q921" s="5">
        <v>11500</v>
      </c>
      <c r="R921" s="5">
        <v>1</v>
      </c>
      <c r="S921" s="5">
        <v>11780</v>
      </c>
      <c r="T921" s="5">
        <v>1</v>
      </c>
      <c r="U921" s="5">
        <v>100000</v>
      </c>
    </row>
    <row r="922" spans="1:21" x14ac:dyDescent="0.25">
      <c r="A922" s="5" t="s">
        <v>905</v>
      </c>
      <c r="B922" s="5" t="s">
        <v>2179</v>
      </c>
      <c r="C922" s="5">
        <v>9800</v>
      </c>
      <c r="D922" s="5">
        <v>9800</v>
      </c>
      <c r="E922" s="5">
        <v>0</v>
      </c>
      <c r="F922" s="5">
        <v>0</v>
      </c>
      <c r="G922" s="5">
        <v>6909</v>
      </c>
      <c r="H922" s="5">
        <v>5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10500</v>
      </c>
      <c r="P922" s="5">
        <v>10500</v>
      </c>
      <c r="Q922" s="5">
        <v>9800</v>
      </c>
      <c r="R922" s="5">
        <v>1</v>
      </c>
      <c r="S922" s="5">
        <v>9800</v>
      </c>
      <c r="T922" s="5">
        <v>1</v>
      </c>
      <c r="U922" s="5">
        <v>100000</v>
      </c>
    </row>
    <row r="923" spans="1:21" x14ac:dyDescent="0.25">
      <c r="A923" s="5" t="s">
        <v>906</v>
      </c>
      <c r="B923" s="5" t="s">
        <v>2180</v>
      </c>
      <c r="C923" s="5">
        <v>7000</v>
      </c>
      <c r="D923" s="5">
        <v>7000</v>
      </c>
      <c r="E923" s="5">
        <v>0</v>
      </c>
      <c r="F923" s="5">
        <v>0</v>
      </c>
      <c r="G923" s="5">
        <v>6000</v>
      </c>
      <c r="H923" s="5">
        <v>40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1</v>
      </c>
      <c r="S923" s="5">
        <v>7000</v>
      </c>
      <c r="T923" s="5">
        <v>1</v>
      </c>
      <c r="U923" s="5">
        <v>100000</v>
      </c>
    </row>
    <row r="924" spans="1:21" x14ac:dyDescent="0.25">
      <c r="A924" s="5" t="s">
        <v>907</v>
      </c>
      <c r="B924" s="5" t="s">
        <v>2181</v>
      </c>
      <c r="C924" s="5">
        <v>11249</v>
      </c>
      <c r="D924" s="5">
        <v>11147</v>
      </c>
      <c r="E924" s="5">
        <v>0</v>
      </c>
      <c r="F924" s="5">
        <v>0</v>
      </c>
      <c r="G924" s="5">
        <v>10</v>
      </c>
      <c r="H924" s="5">
        <v>5</v>
      </c>
      <c r="I924" s="5">
        <v>0</v>
      </c>
      <c r="J924" s="5">
        <v>0</v>
      </c>
      <c r="K924" s="5">
        <v>0</v>
      </c>
      <c r="L924" s="5">
        <v>102</v>
      </c>
      <c r="M924" s="5">
        <v>0</v>
      </c>
      <c r="N924" s="5">
        <v>0</v>
      </c>
      <c r="O924" s="5">
        <v>12299</v>
      </c>
      <c r="P924" s="5">
        <v>8953</v>
      </c>
      <c r="Q924" s="5">
        <v>11001</v>
      </c>
      <c r="R924" s="5">
        <v>1</v>
      </c>
      <c r="S924" s="5">
        <v>11147</v>
      </c>
      <c r="T924" s="5">
        <v>1</v>
      </c>
      <c r="U924" s="5">
        <v>100000</v>
      </c>
    </row>
    <row r="925" spans="1:21" x14ac:dyDescent="0.25">
      <c r="A925" s="5" t="s">
        <v>908</v>
      </c>
      <c r="B925" s="5" t="s">
        <v>2182</v>
      </c>
      <c r="C925" s="5">
        <v>4590</v>
      </c>
      <c r="D925" s="5">
        <v>4549</v>
      </c>
      <c r="E925" s="5">
        <v>4650</v>
      </c>
      <c r="F925" s="5">
        <v>10</v>
      </c>
      <c r="G925" s="5">
        <v>4510</v>
      </c>
      <c r="H925" s="5">
        <v>10</v>
      </c>
      <c r="I925" s="5">
        <v>0</v>
      </c>
      <c r="J925" s="5">
        <v>0</v>
      </c>
      <c r="K925" s="5">
        <v>0</v>
      </c>
      <c r="L925" s="5">
        <v>41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1</v>
      </c>
      <c r="S925" s="5">
        <v>4549</v>
      </c>
      <c r="T925" s="5">
        <v>1</v>
      </c>
      <c r="U925" s="5">
        <v>100000</v>
      </c>
    </row>
    <row r="926" spans="1:21" x14ac:dyDescent="0.25">
      <c r="A926" s="5" t="s">
        <v>909</v>
      </c>
      <c r="B926" s="5" t="s">
        <v>2183</v>
      </c>
      <c r="C926" s="5">
        <v>8000</v>
      </c>
      <c r="D926" s="5">
        <v>7774</v>
      </c>
      <c r="E926" s="5">
        <v>8900</v>
      </c>
      <c r="F926" s="5">
        <v>7</v>
      </c>
      <c r="G926" s="5">
        <v>7500</v>
      </c>
      <c r="H926" s="5">
        <v>100</v>
      </c>
      <c r="I926" s="5">
        <v>127</v>
      </c>
      <c r="J926" s="5">
        <v>987293000</v>
      </c>
      <c r="K926" s="5">
        <v>14.29</v>
      </c>
      <c r="L926" s="5">
        <v>1000</v>
      </c>
      <c r="M926" s="5">
        <v>774</v>
      </c>
      <c r="N926" s="5">
        <v>14</v>
      </c>
      <c r="O926" s="5">
        <v>8998</v>
      </c>
      <c r="P926" s="5">
        <v>7400</v>
      </c>
      <c r="Q926" s="5">
        <v>7400</v>
      </c>
      <c r="R926" s="5">
        <v>1</v>
      </c>
      <c r="S926" s="5">
        <v>7000</v>
      </c>
      <c r="T926" s="5">
        <v>1</v>
      </c>
      <c r="U926" s="5">
        <v>100000</v>
      </c>
    </row>
    <row r="927" spans="1:21" x14ac:dyDescent="0.25">
      <c r="A927" s="5" t="s">
        <v>910</v>
      </c>
      <c r="B927" s="5" t="s">
        <v>2184</v>
      </c>
      <c r="C927" s="5">
        <v>13500</v>
      </c>
      <c r="D927" s="5">
        <v>13500</v>
      </c>
      <c r="E927" s="5">
        <v>0</v>
      </c>
      <c r="F927" s="5">
        <v>0</v>
      </c>
      <c r="G927" s="5">
        <v>12904</v>
      </c>
      <c r="H927" s="5">
        <v>5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13500</v>
      </c>
      <c r="P927" s="5">
        <v>13500</v>
      </c>
      <c r="Q927" s="5">
        <v>13500</v>
      </c>
      <c r="R927" s="5">
        <v>1</v>
      </c>
      <c r="S927" s="5">
        <v>13500</v>
      </c>
      <c r="T927" s="5">
        <v>1</v>
      </c>
      <c r="U927" s="5">
        <v>100000</v>
      </c>
    </row>
    <row r="928" spans="1:21" x14ac:dyDescent="0.25">
      <c r="A928" s="5" t="s">
        <v>911</v>
      </c>
      <c r="B928" s="5" t="s">
        <v>2185</v>
      </c>
      <c r="C928" s="5">
        <v>12000</v>
      </c>
      <c r="D928" s="5">
        <v>12000</v>
      </c>
      <c r="E928" s="5">
        <v>0</v>
      </c>
      <c r="F928" s="5">
        <v>0</v>
      </c>
      <c r="G928" s="5">
        <v>12000</v>
      </c>
      <c r="H928" s="5">
        <v>8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13010</v>
      </c>
      <c r="P928" s="5">
        <v>11750</v>
      </c>
      <c r="Q928" s="5">
        <v>12000</v>
      </c>
      <c r="R928" s="5">
        <v>1</v>
      </c>
      <c r="S928" s="5">
        <v>12000</v>
      </c>
      <c r="T928" s="5">
        <v>1</v>
      </c>
      <c r="U928" s="5">
        <v>100000</v>
      </c>
    </row>
    <row r="929" spans="1:21" x14ac:dyDescent="0.25">
      <c r="A929" s="5" t="s">
        <v>912</v>
      </c>
      <c r="B929" s="5" t="s">
        <v>2186</v>
      </c>
      <c r="C929" s="5">
        <v>11300</v>
      </c>
      <c r="D929" s="5">
        <v>11364</v>
      </c>
      <c r="E929" s="5">
        <v>11749</v>
      </c>
      <c r="F929" s="5">
        <v>1</v>
      </c>
      <c r="G929" s="5">
        <v>11100</v>
      </c>
      <c r="H929" s="5">
        <v>100</v>
      </c>
      <c r="I929" s="5">
        <v>0</v>
      </c>
      <c r="J929" s="5">
        <v>0</v>
      </c>
      <c r="K929" s="5">
        <v>0</v>
      </c>
      <c r="L929" s="5">
        <v>-64</v>
      </c>
      <c r="M929" s="5">
        <v>0</v>
      </c>
      <c r="N929" s="5">
        <v>0</v>
      </c>
      <c r="O929" s="5">
        <v>11514</v>
      </c>
      <c r="P929" s="5">
        <v>11079</v>
      </c>
      <c r="Q929" s="5">
        <v>11501</v>
      </c>
      <c r="R929" s="5">
        <v>1</v>
      </c>
      <c r="S929" s="5">
        <v>11364</v>
      </c>
      <c r="T929" s="5">
        <v>1</v>
      </c>
      <c r="U929" s="5">
        <v>100000</v>
      </c>
    </row>
    <row r="930" spans="1:21" x14ac:dyDescent="0.25">
      <c r="A930" s="5" t="s">
        <v>913</v>
      </c>
      <c r="B930" s="5" t="s">
        <v>2187</v>
      </c>
      <c r="C930" s="5">
        <v>10815</v>
      </c>
      <c r="D930" s="5">
        <v>10819</v>
      </c>
      <c r="E930" s="5">
        <v>0</v>
      </c>
      <c r="F930" s="5">
        <v>0</v>
      </c>
      <c r="G930" s="5">
        <v>10840</v>
      </c>
      <c r="H930" s="5">
        <v>4</v>
      </c>
      <c r="I930" s="5">
        <v>0</v>
      </c>
      <c r="J930" s="5">
        <v>0</v>
      </c>
      <c r="K930" s="5">
        <v>0</v>
      </c>
      <c r="L930" s="5">
        <v>-4</v>
      </c>
      <c r="M930" s="5">
        <v>0</v>
      </c>
      <c r="N930" s="5">
        <v>0</v>
      </c>
      <c r="O930" s="5">
        <v>10840</v>
      </c>
      <c r="P930" s="5">
        <v>10714</v>
      </c>
      <c r="Q930" s="5">
        <v>10714</v>
      </c>
      <c r="R930" s="5">
        <v>1</v>
      </c>
      <c r="S930" s="5">
        <v>10819</v>
      </c>
      <c r="T930" s="5">
        <v>1</v>
      </c>
      <c r="U930" s="5">
        <v>100000</v>
      </c>
    </row>
    <row r="931" spans="1:21" x14ac:dyDescent="0.25">
      <c r="A931" s="5" t="s">
        <v>914</v>
      </c>
      <c r="B931" s="5" t="s">
        <v>2188</v>
      </c>
      <c r="C931" s="5">
        <v>9850</v>
      </c>
      <c r="D931" s="5">
        <v>10088</v>
      </c>
      <c r="E931" s="5">
        <v>10900</v>
      </c>
      <c r="F931" s="5">
        <v>2</v>
      </c>
      <c r="G931" s="5">
        <v>9077</v>
      </c>
      <c r="H931" s="5">
        <v>2</v>
      </c>
      <c r="I931" s="5">
        <v>0</v>
      </c>
      <c r="J931" s="5">
        <v>0</v>
      </c>
      <c r="K931" s="5">
        <v>0</v>
      </c>
      <c r="L931" s="5">
        <v>-238</v>
      </c>
      <c r="M931" s="5">
        <v>0</v>
      </c>
      <c r="N931" s="5">
        <v>0</v>
      </c>
      <c r="O931" s="5">
        <v>10800</v>
      </c>
      <c r="P931" s="5">
        <v>9500</v>
      </c>
      <c r="Q931" s="5">
        <v>10800</v>
      </c>
      <c r="R931" s="5">
        <v>1</v>
      </c>
      <c r="S931" s="5">
        <v>10088</v>
      </c>
      <c r="T931" s="5">
        <v>1</v>
      </c>
      <c r="U931" s="5">
        <v>100000</v>
      </c>
    </row>
    <row r="932" spans="1:21" x14ac:dyDescent="0.25">
      <c r="A932" s="5" t="s">
        <v>915</v>
      </c>
      <c r="B932" s="5" t="s">
        <v>2189</v>
      </c>
      <c r="C932" s="5">
        <v>6000</v>
      </c>
      <c r="D932" s="5">
        <v>4196</v>
      </c>
      <c r="E932" s="5">
        <v>7400</v>
      </c>
      <c r="F932" s="5">
        <v>2</v>
      </c>
      <c r="G932" s="5">
        <v>6500</v>
      </c>
      <c r="H932" s="5">
        <v>10</v>
      </c>
      <c r="I932" s="5">
        <v>0</v>
      </c>
      <c r="J932" s="5">
        <v>0</v>
      </c>
      <c r="K932" s="5">
        <v>0</v>
      </c>
      <c r="L932" s="5">
        <v>1804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1</v>
      </c>
      <c r="S932" s="5">
        <v>4196</v>
      </c>
      <c r="T932" s="5">
        <v>1</v>
      </c>
      <c r="U932" s="5">
        <v>100000</v>
      </c>
    </row>
    <row r="933" spans="1:21" x14ac:dyDescent="0.25">
      <c r="A933" s="5" t="s">
        <v>916</v>
      </c>
      <c r="B933" s="5" t="s">
        <v>2190</v>
      </c>
      <c r="C933" s="5">
        <v>5000</v>
      </c>
      <c r="D933" s="5">
        <v>5000</v>
      </c>
      <c r="E933" s="5">
        <v>0</v>
      </c>
      <c r="F933" s="5">
        <v>0</v>
      </c>
      <c r="G933" s="5">
        <v>6600</v>
      </c>
      <c r="H933" s="5">
        <v>5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1</v>
      </c>
      <c r="S933" s="5">
        <v>5000</v>
      </c>
      <c r="T933" s="5">
        <v>1</v>
      </c>
      <c r="U933" s="5">
        <v>100000</v>
      </c>
    </row>
    <row r="934" spans="1:21" x14ac:dyDescent="0.25">
      <c r="A934" s="5" t="s">
        <v>917</v>
      </c>
      <c r="B934" s="5" t="s">
        <v>2191</v>
      </c>
      <c r="C934" s="5">
        <v>2514</v>
      </c>
      <c r="D934" s="5">
        <v>2514</v>
      </c>
      <c r="E934" s="5">
        <v>0</v>
      </c>
      <c r="F934" s="5">
        <v>0</v>
      </c>
      <c r="G934" s="5">
        <v>3792</v>
      </c>
      <c r="H934" s="5">
        <v>8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1</v>
      </c>
      <c r="S934" s="5">
        <v>2514</v>
      </c>
      <c r="T934" s="5">
        <v>1</v>
      </c>
      <c r="U934" s="5">
        <v>100000</v>
      </c>
    </row>
    <row r="935" spans="1:21" x14ac:dyDescent="0.25">
      <c r="A935" s="5" t="s">
        <v>918</v>
      </c>
      <c r="B935" s="5" t="s">
        <v>2192</v>
      </c>
      <c r="C935" s="5">
        <v>3002</v>
      </c>
      <c r="D935" s="5">
        <v>2980</v>
      </c>
      <c r="E935" s="5">
        <v>4300</v>
      </c>
      <c r="F935" s="5">
        <v>30</v>
      </c>
      <c r="G935" s="5">
        <v>2082</v>
      </c>
      <c r="H935" s="5">
        <v>10</v>
      </c>
      <c r="I935" s="5">
        <v>0</v>
      </c>
      <c r="J935" s="5">
        <v>0</v>
      </c>
      <c r="K935" s="5">
        <v>0</v>
      </c>
      <c r="L935" s="5">
        <v>22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1</v>
      </c>
      <c r="S935" s="5">
        <v>2980</v>
      </c>
      <c r="T935" s="5">
        <v>1</v>
      </c>
      <c r="U935" s="5">
        <v>100000</v>
      </c>
    </row>
    <row r="936" spans="1:21" x14ac:dyDescent="0.25">
      <c r="A936" s="5" t="s">
        <v>919</v>
      </c>
      <c r="B936" s="5" t="s">
        <v>2193</v>
      </c>
      <c r="C936" s="5">
        <v>8550</v>
      </c>
      <c r="D936" s="5">
        <v>8550</v>
      </c>
      <c r="E936" s="5">
        <v>0</v>
      </c>
      <c r="F936" s="5">
        <v>0</v>
      </c>
      <c r="G936" s="5">
        <v>8000</v>
      </c>
      <c r="H936" s="5">
        <v>1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8002</v>
      </c>
      <c r="P936" s="5">
        <v>8000</v>
      </c>
      <c r="Q936" s="5">
        <v>8550</v>
      </c>
      <c r="R936" s="5">
        <v>1</v>
      </c>
      <c r="S936" s="5">
        <v>8550</v>
      </c>
      <c r="T936" s="5">
        <v>1</v>
      </c>
      <c r="U936" s="5">
        <v>100000</v>
      </c>
    </row>
    <row r="937" spans="1:21" x14ac:dyDescent="0.25">
      <c r="A937" s="5" t="s">
        <v>920</v>
      </c>
      <c r="B937" s="5" t="s">
        <v>2194</v>
      </c>
      <c r="C937" s="5">
        <v>7025</v>
      </c>
      <c r="D937" s="5">
        <v>7031</v>
      </c>
      <c r="E937" s="5">
        <v>0</v>
      </c>
      <c r="F937" s="5">
        <v>0</v>
      </c>
      <c r="G937" s="5">
        <v>7024</v>
      </c>
      <c r="H937" s="5">
        <v>22</v>
      </c>
      <c r="I937" s="5">
        <v>0</v>
      </c>
      <c r="J937" s="5">
        <v>0</v>
      </c>
      <c r="K937" s="5">
        <v>0</v>
      </c>
      <c r="L937" s="5">
        <v>-6</v>
      </c>
      <c r="M937" s="5">
        <v>0</v>
      </c>
      <c r="N937" s="5">
        <v>0</v>
      </c>
      <c r="O937" s="5">
        <v>7100</v>
      </c>
      <c r="P937" s="5">
        <v>7024</v>
      </c>
      <c r="Q937" s="5">
        <v>7100</v>
      </c>
      <c r="R937" s="5">
        <v>1</v>
      </c>
      <c r="S937" s="5">
        <v>7031</v>
      </c>
      <c r="T937" s="5">
        <v>1</v>
      </c>
      <c r="U937" s="5">
        <v>100000</v>
      </c>
    </row>
    <row r="938" spans="1:21" x14ac:dyDescent="0.25">
      <c r="A938" s="5" t="s">
        <v>921</v>
      </c>
      <c r="B938" s="5" t="s">
        <v>2195</v>
      </c>
      <c r="C938" s="5">
        <v>7180</v>
      </c>
      <c r="D938" s="5">
        <v>7180</v>
      </c>
      <c r="E938" s="5">
        <v>0</v>
      </c>
      <c r="F938" s="5">
        <v>0</v>
      </c>
      <c r="G938" s="5">
        <v>6070</v>
      </c>
      <c r="H938" s="5">
        <v>1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7180</v>
      </c>
      <c r="P938" s="5">
        <v>7180</v>
      </c>
      <c r="Q938" s="5">
        <v>7180</v>
      </c>
      <c r="R938" s="5">
        <v>1</v>
      </c>
      <c r="S938" s="5">
        <v>7180</v>
      </c>
      <c r="T938" s="5">
        <v>1</v>
      </c>
      <c r="U938" s="5">
        <v>100000</v>
      </c>
    </row>
    <row r="939" spans="1:21" x14ac:dyDescent="0.25">
      <c r="A939" s="5" t="s">
        <v>922</v>
      </c>
      <c r="B939" s="5" t="s">
        <v>2196</v>
      </c>
      <c r="C939" s="5">
        <v>5853</v>
      </c>
      <c r="D939" s="5">
        <v>6186</v>
      </c>
      <c r="E939" s="5">
        <v>6080</v>
      </c>
      <c r="F939" s="5">
        <v>1</v>
      </c>
      <c r="G939" s="5">
        <v>5852</v>
      </c>
      <c r="H939" s="5">
        <v>10</v>
      </c>
      <c r="I939" s="5">
        <v>0</v>
      </c>
      <c r="J939" s="5">
        <v>0</v>
      </c>
      <c r="K939" s="5">
        <v>0</v>
      </c>
      <c r="L939" s="5">
        <v>-333</v>
      </c>
      <c r="M939" s="5">
        <v>0</v>
      </c>
      <c r="N939" s="5">
        <v>0</v>
      </c>
      <c r="O939" s="5">
        <v>6900</v>
      </c>
      <c r="P939" s="5">
        <v>5853</v>
      </c>
      <c r="Q939" s="5">
        <v>6900</v>
      </c>
      <c r="R939" s="5">
        <v>1</v>
      </c>
      <c r="S939" s="5">
        <v>6186</v>
      </c>
      <c r="T939" s="5">
        <v>1</v>
      </c>
      <c r="U939" s="5">
        <v>100000</v>
      </c>
    </row>
    <row r="940" spans="1:21" x14ac:dyDescent="0.25">
      <c r="A940" s="5" t="s">
        <v>923</v>
      </c>
      <c r="B940" s="5" t="s">
        <v>2197</v>
      </c>
      <c r="C940" s="5">
        <v>5446</v>
      </c>
      <c r="D940" s="5">
        <v>5501</v>
      </c>
      <c r="E940" s="5">
        <v>5800</v>
      </c>
      <c r="F940" s="5">
        <v>10</v>
      </c>
      <c r="G940" s="5">
        <v>5445</v>
      </c>
      <c r="H940" s="5">
        <v>84</v>
      </c>
      <c r="I940" s="5">
        <v>0</v>
      </c>
      <c r="J940" s="5">
        <v>0</v>
      </c>
      <c r="K940" s="5">
        <v>0</v>
      </c>
      <c r="L940" s="5">
        <v>-55</v>
      </c>
      <c r="M940" s="5">
        <v>0</v>
      </c>
      <c r="N940" s="5">
        <v>0</v>
      </c>
      <c r="O940" s="5">
        <v>6100</v>
      </c>
      <c r="P940" s="5">
        <v>5300</v>
      </c>
      <c r="Q940" s="5">
        <v>5300</v>
      </c>
      <c r="R940" s="5">
        <v>1</v>
      </c>
      <c r="S940" s="5">
        <v>5501</v>
      </c>
      <c r="T940" s="5">
        <v>1</v>
      </c>
      <c r="U940" s="5">
        <v>100000</v>
      </c>
    </row>
    <row r="941" spans="1:21" x14ac:dyDescent="0.25">
      <c r="A941" s="5" t="s">
        <v>924</v>
      </c>
      <c r="B941" s="5" t="s">
        <v>2198</v>
      </c>
      <c r="C941" s="5">
        <v>5500</v>
      </c>
      <c r="D941" s="5">
        <v>5884</v>
      </c>
      <c r="E941" s="5">
        <v>7000</v>
      </c>
      <c r="F941" s="5">
        <v>1</v>
      </c>
      <c r="G941" s="5">
        <v>5264</v>
      </c>
      <c r="H941" s="5">
        <v>5</v>
      </c>
      <c r="I941" s="5">
        <v>0</v>
      </c>
      <c r="J941" s="5">
        <v>0</v>
      </c>
      <c r="K941" s="5">
        <v>0</v>
      </c>
      <c r="L941" s="5">
        <v>-384</v>
      </c>
      <c r="M941" s="5">
        <v>0</v>
      </c>
      <c r="N941" s="5">
        <v>0</v>
      </c>
      <c r="O941" s="5">
        <v>6100</v>
      </c>
      <c r="P941" s="5">
        <v>5270</v>
      </c>
      <c r="Q941" s="5">
        <v>6100</v>
      </c>
      <c r="R941" s="5">
        <v>1</v>
      </c>
      <c r="S941" s="5">
        <v>5884</v>
      </c>
      <c r="T941" s="5">
        <v>1</v>
      </c>
      <c r="U941" s="5">
        <v>100000</v>
      </c>
    </row>
    <row r="942" spans="1:21" x14ac:dyDescent="0.25">
      <c r="A942" s="5" t="s">
        <v>925</v>
      </c>
      <c r="B942" s="5" t="s">
        <v>2199</v>
      </c>
      <c r="C942" s="5">
        <v>4601</v>
      </c>
      <c r="D942" s="5">
        <v>4920</v>
      </c>
      <c r="E942" s="5">
        <v>0</v>
      </c>
      <c r="F942" s="5">
        <v>0</v>
      </c>
      <c r="G942" s="5">
        <v>4225</v>
      </c>
      <c r="H942" s="5">
        <v>5</v>
      </c>
      <c r="I942" s="5">
        <v>0</v>
      </c>
      <c r="J942" s="5">
        <v>0</v>
      </c>
      <c r="K942" s="5">
        <v>0</v>
      </c>
      <c r="L942" s="5">
        <v>-319</v>
      </c>
      <c r="M942" s="5">
        <v>0</v>
      </c>
      <c r="N942" s="5">
        <v>0</v>
      </c>
      <c r="O942" s="5">
        <v>5000</v>
      </c>
      <c r="P942" s="5">
        <v>4601</v>
      </c>
      <c r="Q942" s="5">
        <v>5000</v>
      </c>
      <c r="R942" s="5">
        <v>1</v>
      </c>
      <c r="S942" s="5">
        <v>4920</v>
      </c>
      <c r="T942" s="5">
        <v>1</v>
      </c>
      <c r="U942" s="5">
        <v>100000</v>
      </c>
    </row>
    <row r="943" spans="1:21" x14ac:dyDescent="0.25">
      <c r="A943" s="5" t="s">
        <v>926</v>
      </c>
      <c r="B943" s="5" t="s">
        <v>2200</v>
      </c>
      <c r="C943" s="5">
        <v>4130</v>
      </c>
      <c r="D943" s="5">
        <v>4114</v>
      </c>
      <c r="E943" s="5">
        <v>4500</v>
      </c>
      <c r="F943" s="5">
        <v>20</v>
      </c>
      <c r="G943" s="5">
        <v>4092</v>
      </c>
      <c r="H943" s="5">
        <v>75</v>
      </c>
      <c r="I943" s="5">
        <v>0</v>
      </c>
      <c r="J943" s="5">
        <v>0</v>
      </c>
      <c r="K943" s="5">
        <v>0</v>
      </c>
      <c r="L943" s="5">
        <v>16</v>
      </c>
      <c r="M943" s="5">
        <v>0</v>
      </c>
      <c r="N943" s="5">
        <v>0</v>
      </c>
      <c r="O943" s="5">
        <v>4390</v>
      </c>
      <c r="P943" s="5">
        <v>4100</v>
      </c>
      <c r="Q943" s="5">
        <v>4110</v>
      </c>
      <c r="R943" s="5">
        <v>1</v>
      </c>
      <c r="S943" s="5">
        <v>4114</v>
      </c>
      <c r="T943" s="5">
        <v>1</v>
      </c>
      <c r="U943" s="5">
        <v>100000</v>
      </c>
    </row>
    <row r="944" spans="1:21" x14ac:dyDescent="0.25">
      <c r="A944" s="5" t="s">
        <v>927</v>
      </c>
      <c r="B944" s="5" t="s">
        <v>2201</v>
      </c>
      <c r="C944" s="5">
        <v>14500</v>
      </c>
      <c r="D944" s="5">
        <v>14500</v>
      </c>
      <c r="E944" s="5">
        <v>14500</v>
      </c>
      <c r="F944" s="5">
        <v>4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15000</v>
      </c>
      <c r="P944" s="5">
        <v>14000</v>
      </c>
      <c r="Q944" s="5">
        <v>15000</v>
      </c>
      <c r="R944" s="5">
        <v>1</v>
      </c>
      <c r="S944" s="5">
        <v>14500</v>
      </c>
      <c r="T944" s="5">
        <v>1</v>
      </c>
      <c r="U944" s="5">
        <v>100000</v>
      </c>
    </row>
    <row r="945" spans="1:21" x14ac:dyDescent="0.25">
      <c r="A945" s="5" t="s">
        <v>928</v>
      </c>
      <c r="B945" s="5" t="s">
        <v>2202</v>
      </c>
      <c r="C945" s="5">
        <v>12600</v>
      </c>
      <c r="D945" s="5">
        <v>12600</v>
      </c>
      <c r="E945" s="5">
        <v>14000</v>
      </c>
      <c r="F945" s="5">
        <v>15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13000</v>
      </c>
      <c r="P945" s="5">
        <v>12000</v>
      </c>
      <c r="Q945" s="5">
        <v>13000</v>
      </c>
      <c r="R945" s="5">
        <v>1</v>
      </c>
      <c r="S945" s="5">
        <v>12600</v>
      </c>
      <c r="T945" s="5">
        <v>1</v>
      </c>
      <c r="U945" s="5">
        <v>100000</v>
      </c>
    </row>
    <row r="946" spans="1:21" x14ac:dyDescent="0.25">
      <c r="A946" s="5" t="s">
        <v>929</v>
      </c>
      <c r="B946" s="5" t="s">
        <v>2203</v>
      </c>
      <c r="C946" s="5">
        <v>2290</v>
      </c>
      <c r="D946" s="5">
        <v>2281</v>
      </c>
      <c r="E946" s="5">
        <v>0</v>
      </c>
      <c r="F946" s="5">
        <v>0</v>
      </c>
      <c r="G946" s="5">
        <v>2300</v>
      </c>
      <c r="H946" s="5">
        <v>3</v>
      </c>
      <c r="I946" s="5">
        <v>0</v>
      </c>
      <c r="J946" s="5">
        <v>0</v>
      </c>
      <c r="K946" s="5">
        <v>0</v>
      </c>
      <c r="L946" s="5">
        <v>9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1</v>
      </c>
      <c r="S946" s="5">
        <v>2281</v>
      </c>
      <c r="T946" s="5">
        <v>1</v>
      </c>
      <c r="U946" s="5">
        <v>100000</v>
      </c>
    </row>
    <row r="947" spans="1:21" x14ac:dyDescent="0.25">
      <c r="A947" s="5" t="s">
        <v>930</v>
      </c>
      <c r="B947" s="5" t="s">
        <v>2204</v>
      </c>
      <c r="C947" s="5">
        <v>2150</v>
      </c>
      <c r="D947" s="5">
        <v>2175</v>
      </c>
      <c r="E947" s="5">
        <v>0</v>
      </c>
      <c r="F947" s="5">
        <v>0</v>
      </c>
      <c r="G947" s="5">
        <v>2150</v>
      </c>
      <c r="H947" s="5">
        <v>1</v>
      </c>
      <c r="I947" s="5">
        <v>0</v>
      </c>
      <c r="J947" s="5">
        <v>0</v>
      </c>
      <c r="K947" s="5">
        <v>0</v>
      </c>
      <c r="L947" s="5">
        <v>-25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1</v>
      </c>
      <c r="S947" s="5">
        <v>2175</v>
      </c>
      <c r="T947" s="5">
        <v>1</v>
      </c>
      <c r="U947" s="5">
        <v>100000</v>
      </c>
    </row>
    <row r="948" spans="1:21" x14ac:dyDescent="0.25">
      <c r="A948" s="5" t="s">
        <v>931</v>
      </c>
      <c r="B948" s="5" t="s">
        <v>2205</v>
      </c>
      <c r="C948" s="5">
        <v>1001</v>
      </c>
      <c r="D948" s="5">
        <v>1043</v>
      </c>
      <c r="E948" s="5">
        <v>1120</v>
      </c>
      <c r="F948" s="5">
        <v>1</v>
      </c>
      <c r="G948" s="5">
        <v>1000</v>
      </c>
      <c r="H948" s="5">
        <v>48</v>
      </c>
      <c r="I948" s="5">
        <v>0</v>
      </c>
      <c r="J948" s="5">
        <v>0</v>
      </c>
      <c r="K948" s="5">
        <v>0</v>
      </c>
      <c r="L948" s="5">
        <v>-42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1</v>
      </c>
      <c r="S948" s="5">
        <v>1043</v>
      </c>
      <c r="T948" s="5">
        <v>1</v>
      </c>
      <c r="U948" s="5">
        <v>100000</v>
      </c>
    </row>
    <row r="949" spans="1:21" x14ac:dyDescent="0.25">
      <c r="A949" s="5" t="s">
        <v>932</v>
      </c>
      <c r="B949" s="5" t="s">
        <v>2206</v>
      </c>
      <c r="C949" s="5">
        <v>3514</v>
      </c>
      <c r="D949" s="5">
        <v>3514</v>
      </c>
      <c r="E949" s="5">
        <v>0</v>
      </c>
      <c r="F949" s="5">
        <v>0</v>
      </c>
      <c r="G949" s="5">
        <v>5740</v>
      </c>
      <c r="H949" s="5">
        <v>8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1</v>
      </c>
      <c r="S949" s="5">
        <v>3514</v>
      </c>
      <c r="T949" s="5">
        <v>1</v>
      </c>
      <c r="U949" s="5">
        <v>100000</v>
      </c>
    </row>
    <row r="950" spans="1:21" x14ac:dyDescent="0.25">
      <c r="A950" s="5" t="s">
        <v>933</v>
      </c>
      <c r="B950" s="5" t="s">
        <v>2207</v>
      </c>
      <c r="C950" s="5">
        <v>4750</v>
      </c>
      <c r="D950" s="5">
        <v>4750</v>
      </c>
      <c r="E950" s="5">
        <v>5400</v>
      </c>
      <c r="F950" s="5">
        <v>1</v>
      </c>
      <c r="G950" s="5">
        <v>5100</v>
      </c>
      <c r="H950" s="5">
        <v>9</v>
      </c>
      <c r="I950" s="5">
        <v>1</v>
      </c>
      <c r="J950" s="5">
        <v>4750000</v>
      </c>
      <c r="K950" s="5">
        <v>18.75</v>
      </c>
      <c r="L950" s="5">
        <v>750</v>
      </c>
      <c r="M950" s="5">
        <v>750</v>
      </c>
      <c r="N950" s="5">
        <v>1</v>
      </c>
      <c r="O950" s="5">
        <v>0</v>
      </c>
      <c r="P950" s="5">
        <v>0</v>
      </c>
      <c r="Q950" s="5">
        <v>4750</v>
      </c>
      <c r="R950" s="5">
        <v>1</v>
      </c>
      <c r="S950" s="5">
        <v>4000</v>
      </c>
      <c r="T950" s="5">
        <v>1</v>
      </c>
      <c r="U950" s="5">
        <v>100000</v>
      </c>
    </row>
    <row r="951" spans="1:21" x14ac:dyDescent="0.25">
      <c r="A951" s="5" t="s">
        <v>934</v>
      </c>
      <c r="B951" s="5" t="s">
        <v>2208</v>
      </c>
      <c r="C951" s="5">
        <v>4880</v>
      </c>
      <c r="D951" s="5">
        <v>4585</v>
      </c>
      <c r="E951" s="5">
        <v>4880</v>
      </c>
      <c r="F951" s="5">
        <v>1</v>
      </c>
      <c r="G951" s="5">
        <v>4500</v>
      </c>
      <c r="H951" s="5">
        <v>45</v>
      </c>
      <c r="I951" s="5">
        <v>409</v>
      </c>
      <c r="J951" s="5">
        <v>1875310000</v>
      </c>
      <c r="K951" s="5">
        <v>25.22</v>
      </c>
      <c r="L951" s="5">
        <v>983</v>
      </c>
      <c r="M951" s="5">
        <v>688</v>
      </c>
      <c r="N951" s="5">
        <v>33</v>
      </c>
      <c r="O951" s="5">
        <v>4880</v>
      </c>
      <c r="P951" s="5">
        <v>4050</v>
      </c>
      <c r="Q951" s="5">
        <v>4500</v>
      </c>
      <c r="R951" s="5">
        <v>1</v>
      </c>
      <c r="S951" s="5">
        <v>3897</v>
      </c>
      <c r="T951" s="5">
        <v>1</v>
      </c>
      <c r="U951" s="5">
        <v>100000</v>
      </c>
    </row>
    <row r="952" spans="1:21" x14ac:dyDescent="0.25">
      <c r="A952" s="5" t="s">
        <v>935</v>
      </c>
      <c r="B952" s="5" t="s">
        <v>2209</v>
      </c>
      <c r="C952" s="5">
        <v>2502</v>
      </c>
      <c r="D952" s="5">
        <v>2510</v>
      </c>
      <c r="E952" s="5">
        <v>2700</v>
      </c>
      <c r="F952" s="5">
        <v>10</v>
      </c>
      <c r="G952" s="5">
        <v>2501</v>
      </c>
      <c r="H952" s="5">
        <v>100</v>
      </c>
      <c r="I952" s="5">
        <v>0</v>
      </c>
      <c r="J952" s="5">
        <v>0</v>
      </c>
      <c r="K952" s="5">
        <v>0</v>
      </c>
      <c r="L952" s="5">
        <v>-8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1</v>
      </c>
      <c r="S952" s="5">
        <v>2510</v>
      </c>
      <c r="T952" s="5">
        <v>1</v>
      </c>
      <c r="U952" s="5">
        <v>100000</v>
      </c>
    </row>
    <row r="953" spans="1:21" x14ac:dyDescent="0.25">
      <c r="A953" s="5" t="s">
        <v>936</v>
      </c>
      <c r="B953" s="5" t="s">
        <v>2210</v>
      </c>
      <c r="C953" s="5">
        <v>2100</v>
      </c>
      <c r="D953" s="5">
        <v>1992</v>
      </c>
      <c r="E953" s="5">
        <v>0</v>
      </c>
      <c r="F953" s="5">
        <v>0</v>
      </c>
      <c r="G953" s="5">
        <v>2000</v>
      </c>
      <c r="H953" s="5">
        <v>2</v>
      </c>
      <c r="I953" s="5">
        <v>0</v>
      </c>
      <c r="J953" s="5">
        <v>0</v>
      </c>
      <c r="K953" s="5">
        <v>0</v>
      </c>
      <c r="L953" s="5">
        <v>108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1</v>
      </c>
      <c r="S953" s="5">
        <v>1992</v>
      </c>
      <c r="T953" s="5">
        <v>1</v>
      </c>
      <c r="U953" s="5">
        <v>100000</v>
      </c>
    </row>
    <row r="954" spans="1:21" x14ac:dyDescent="0.25">
      <c r="A954" s="5" t="s">
        <v>937</v>
      </c>
      <c r="B954" s="5" t="s">
        <v>2211</v>
      </c>
      <c r="C954" s="5">
        <v>1599</v>
      </c>
      <c r="D954" s="5">
        <v>1494</v>
      </c>
      <c r="E954" s="5">
        <v>7770</v>
      </c>
      <c r="F954" s="5">
        <v>5</v>
      </c>
      <c r="G954" s="5">
        <v>1599</v>
      </c>
      <c r="H954" s="5">
        <v>44</v>
      </c>
      <c r="I954" s="5">
        <v>0</v>
      </c>
      <c r="J954" s="5">
        <v>0</v>
      </c>
      <c r="K954" s="5">
        <v>0</v>
      </c>
      <c r="L954" s="5">
        <v>105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1</v>
      </c>
      <c r="S954" s="5">
        <v>1494</v>
      </c>
      <c r="T954" s="5">
        <v>1</v>
      </c>
      <c r="U954" s="5">
        <v>100000</v>
      </c>
    </row>
    <row r="955" spans="1:21" x14ac:dyDescent="0.25">
      <c r="A955" s="5" t="s">
        <v>938</v>
      </c>
      <c r="B955" s="5" t="s">
        <v>2212</v>
      </c>
      <c r="C955" s="5">
        <v>980</v>
      </c>
      <c r="D955" s="5">
        <v>1015</v>
      </c>
      <c r="E955" s="5">
        <v>1300</v>
      </c>
      <c r="F955" s="5">
        <v>5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-35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1</v>
      </c>
      <c r="S955" s="5">
        <v>1015</v>
      </c>
      <c r="T955" s="5">
        <v>1</v>
      </c>
      <c r="U955" s="5">
        <v>100000</v>
      </c>
    </row>
    <row r="956" spans="1:21" x14ac:dyDescent="0.25">
      <c r="A956" s="5" t="s">
        <v>939</v>
      </c>
      <c r="B956" s="5" t="s">
        <v>2213</v>
      </c>
      <c r="C956" s="5">
        <v>6260</v>
      </c>
      <c r="D956" s="5">
        <v>6260</v>
      </c>
      <c r="E956" s="5">
        <v>0</v>
      </c>
      <c r="F956" s="5">
        <v>0</v>
      </c>
      <c r="G956" s="5">
        <v>6077</v>
      </c>
      <c r="H956" s="5">
        <v>2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28050</v>
      </c>
      <c r="P956" s="5">
        <v>27921</v>
      </c>
      <c r="Q956" s="5">
        <v>6260</v>
      </c>
      <c r="R956" s="5">
        <v>1</v>
      </c>
      <c r="S956" s="5">
        <v>6260</v>
      </c>
      <c r="T956" s="5">
        <v>1</v>
      </c>
      <c r="U956" s="5">
        <v>100000</v>
      </c>
    </row>
    <row r="957" spans="1:21" x14ac:dyDescent="0.25">
      <c r="A957" s="5" t="s">
        <v>940</v>
      </c>
      <c r="B957" s="5" t="s">
        <v>2214</v>
      </c>
      <c r="C957" s="5">
        <v>5600</v>
      </c>
      <c r="D957" s="5">
        <v>5233</v>
      </c>
      <c r="E957" s="5">
        <v>5890</v>
      </c>
      <c r="F957" s="5">
        <v>9</v>
      </c>
      <c r="G957" s="5">
        <v>5111</v>
      </c>
      <c r="H957" s="5">
        <v>70</v>
      </c>
      <c r="I957" s="5">
        <v>0</v>
      </c>
      <c r="J957" s="5">
        <v>0</v>
      </c>
      <c r="K957" s="5">
        <v>0</v>
      </c>
      <c r="L957" s="5">
        <v>367</v>
      </c>
      <c r="M957" s="5">
        <v>0</v>
      </c>
      <c r="N957" s="5">
        <v>0</v>
      </c>
      <c r="O957" s="5">
        <v>5600</v>
      </c>
      <c r="P957" s="5">
        <v>5111</v>
      </c>
      <c r="Q957" s="5">
        <v>5111</v>
      </c>
      <c r="R957" s="5">
        <v>1</v>
      </c>
      <c r="S957" s="5">
        <v>5233</v>
      </c>
      <c r="T957" s="5">
        <v>1</v>
      </c>
      <c r="U957" s="5">
        <v>100000</v>
      </c>
    </row>
    <row r="958" spans="1:21" x14ac:dyDescent="0.25">
      <c r="A958" s="5" t="s">
        <v>941</v>
      </c>
      <c r="B958" s="5" t="s">
        <v>2215</v>
      </c>
      <c r="C958" s="5">
        <v>4498</v>
      </c>
      <c r="D958" s="5">
        <v>4364</v>
      </c>
      <c r="E958" s="5">
        <v>5000</v>
      </c>
      <c r="F958" s="5">
        <v>10</v>
      </c>
      <c r="G958" s="5">
        <v>4200</v>
      </c>
      <c r="H958" s="5">
        <v>89</v>
      </c>
      <c r="I958" s="5">
        <v>0</v>
      </c>
      <c r="J958" s="5">
        <v>0</v>
      </c>
      <c r="K958" s="5">
        <v>0</v>
      </c>
      <c r="L958" s="5">
        <v>134</v>
      </c>
      <c r="M958" s="5">
        <v>0</v>
      </c>
      <c r="N958" s="5">
        <v>0</v>
      </c>
      <c r="O958" s="5">
        <v>5200</v>
      </c>
      <c r="P958" s="5">
        <v>4100</v>
      </c>
      <c r="Q958" s="5">
        <v>5000</v>
      </c>
      <c r="R958" s="5">
        <v>1</v>
      </c>
      <c r="S958" s="5">
        <v>4364</v>
      </c>
      <c r="T958" s="5">
        <v>1</v>
      </c>
      <c r="U958" s="5">
        <v>100000</v>
      </c>
    </row>
    <row r="959" spans="1:21" x14ac:dyDescent="0.25">
      <c r="A959" s="5" t="s">
        <v>942</v>
      </c>
      <c r="B959" s="5" t="s">
        <v>2216</v>
      </c>
      <c r="C959" s="5">
        <v>3000</v>
      </c>
      <c r="D959" s="5">
        <v>2897</v>
      </c>
      <c r="E959" s="5">
        <v>0</v>
      </c>
      <c r="F959" s="5">
        <v>0</v>
      </c>
      <c r="G959" s="5">
        <v>2450</v>
      </c>
      <c r="H959" s="5">
        <v>50</v>
      </c>
      <c r="I959" s="5">
        <v>0</v>
      </c>
      <c r="J959" s="5">
        <v>0</v>
      </c>
      <c r="K959" s="5">
        <v>0</v>
      </c>
      <c r="L959" s="5">
        <v>103</v>
      </c>
      <c r="M959" s="5">
        <v>0</v>
      </c>
      <c r="N959" s="5">
        <v>0</v>
      </c>
      <c r="O959" s="5">
        <v>3500</v>
      </c>
      <c r="P959" s="5">
        <v>2500</v>
      </c>
      <c r="Q959" s="5">
        <v>3500</v>
      </c>
      <c r="R959" s="5">
        <v>1</v>
      </c>
      <c r="S959" s="5">
        <v>2897</v>
      </c>
      <c r="T959" s="5">
        <v>1</v>
      </c>
      <c r="U959" s="5">
        <v>100000</v>
      </c>
    </row>
    <row r="960" spans="1:21" x14ac:dyDescent="0.25">
      <c r="A960" s="5" t="s">
        <v>943</v>
      </c>
      <c r="B960" s="5" t="s">
        <v>2217</v>
      </c>
      <c r="C960" s="5">
        <v>2495</v>
      </c>
      <c r="D960" s="5">
        <v>1497</v>
      </c>
      <c r="E960" s="5">
        <v>0</v>
      </c>
      <c r="F960" s="5">
        <v>0</v>
      </c>
      <c r="G960" s="5">
        <v>1991</v>
      </c>
      <c r="H960" s="5">
        <v>1</v>
      </c>
      <c r="I960" s="5">
        <v>0</v>
      </c>
      <c r="J960" s="5">
        <v>0</v>
      </c>
      <c r="K960" s="5">
        <v>0</v>
      </c>
      <c r="L960" s="5">
        <v>998</v>
      </c>
      <c r="M960" s="5">
        <v>0</v>
      </c>
      <c r="N960" s="5">
        <v>0</v>
      </c>
      <c r="O960" s="5">
        <v>2495</v>
      </c>
      <c r="P960" s="5">
        <v>1410</v>
      </c>
      <c r="Q960" s="5">
        <v>1410</v>
      </c>
      <c r="R960" s="5">
        <v>1</v>
      </c>
      <c r="S960" s="5">
        <v>1497</v>
      </c>
      <c r="T960" s="5">
        <v>1</v>
      </c>
      <c r="U960" s="5">
        <v>100000</v>
      </c>
    </row>
    <row r="961" spans="1:21" x14ac:dyDescent="0.25">
      <c r="A961" s="5" t="s">
        <v>944</v>
      </c>
      <c r="B961" s="5" t="s">
        <v>2218</v>
      </c>
      <c r="C961" s="5">
        <v>5000</v>
      </c>
      <c r="D961" s="5">
        <v>5000</v>
      </c>
      <c r="E961" s="5">
        <v>10000</v>
      </c>
      <c r="F961" s="5">
        <v>23</v>
      </c>
      <c r="G961" s="5">
        <v>5000</v>
      </c>
      <c r="H961" s="5">
        <v>20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0</v>
      </c>
      <c r="O961" s="5">
        <v>5000</v>
      </c>
      <c r="P961" s="5">
        <v>5000</v>
      </c>
      <c r="Q961" s="5">
        <v>5000</v>
      </c>
      <c r="R961" s="5">
        <v>1</v>
      </c>
      <c r="S961" s="5">
        <v>5000</v>
      </c>
      <c r="T961" s="5">
        <v>1</v>
      </c>
      <c r="U961" s="5">
        <v>100000</v>
      </c>
    </row>
    <row r="962" spans="1:21" x14ac:dyDescent="0.25">
      <c r="A962" s="5" t="s">
        <v>945</v>
      </c>
      <c r="B962" s="5" t="s">
        <v>2219</v>
      </c>
      <c r="C962" s="5">
        <v>1100</v>
      </c>
      <c r="D962" s="5">
        <v>1416</v>
      </c>
      <c r="E962" s="5">
        <v>1662</v>
      </c>
      <c r="F962" s="5">
        <v>5</v>
      </c>
      <c r="G962" s="5">
        <v>1100</v>
      </c>
      <c r="H962" s="5">
        <v>87</v>
      </c>
      <c r="I962" s="5">
        <v>0</v>
      </c>
      <c r="J962" s="5">
        <v>0</v>
      </c>
      <c r="K962" s="5">
        <v>0</v>
      </c>
      <c r="L962" s="5">
        <v>-316</v>
      </c>
      <c r="M962" s="5">
        <v>0</v>
      </c>
      <c r="N962" s="5">
        <v>0</v>
      </c>
      <c r="O962" s="5">
        <v>1760</v>
      </c>
      <c r="P962" s="5">
        <v>1100</v>
      </c>
      <c r="Q962" s="5">
        <v>1700</v>
      </c>
      <c r="R962" s="5">
        <v>1</v>
      </c>
      <c r="S962" s="5">
        <v>1416</v>
      </c>
      <c r="T962" s="5">
        <v>1</v>
      </c>
      <c r="U962" s="5">
        <v>100000</v>
      </c>
    </row>
    <row r="963" spans="1:21" x14ac:dyDescent="0.25">
      <c r="A963" s="5" t="s">
        <v>946</v>
      </c>
      <c r="B963" s="5" t="s">
        <v>2220</v>
      </c>
      <c r="C963" s="5">
        <v>3520</v>
      </c>
      <c r="D963" s="5">
        <v>3518</v>
      </c>
      <c r="E963" s="5">
        <v>3939</v>
      </c>
      <c r="F963" s="5">
        <v>25</v>
      </c>
      <c r="G963" s="5">
        <v>3505</v>
      </c>
      <c r="H963" s="5">
        <v>10</v>
      </c>
      <c r="I963" s="5">
        <v>0</v>
      </c>
      <c r="J963" s="5">
        <v>0</v>
      </c>
      <c r="K963" s="5">
        <v>0</v>
      </c>
      <c r="L963" s="5">
        <v>2</v>
      </c>
      <c r="M963" s="5">
        <v>0</v>
      </c>
      <c r="N963" s="5">
        <v>0</v>
      </c>
      <c r="O963" s="5">
        <v>3650</v>
      </c>
      <c r="P963" s="5">
        <v>3506</v>
      </c>
      <c r="Q963" s="5">
        <v>3506</v>
      </c>
      <c r="R963" s="5">
        <v>1</v>
      </c>
      <c r="S963" s="5">
        <v>3518</v>
      </c>
      <c r="T963" s="5">
        <v>1</v>
      </c>
      <c r="U963" s="5">
        <v>100000</v>
      </c>
    </row>
    <row r="964" spans="1:21" x14ac:dyDescent="0.25">
      <c r="A964" s="5" t="s">
        <v>947</v>
      </c>
      <c r="B964" s="5" t="s">
        <v>2221</v>
      </c>
      <c r="C964" s="5">
        <v>3010</v>
      </c>
      <c r="D964" s="5">
        <v>3010</v>
      </c>
      <c r="E964" s="5">
        <v>3450</v>
      </c>
      <c r="F964" s="5">
        <v>20</v>
      </c>
      <c r="G964" s="5">
        <v>2919</v>
      </c>
      <c r="H964" s="5">
        <v>20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3010</v>
      </c>
      <c r="P964" s="5">
        <v>3010</v>
      </c>
      <c r="Q964" s="5">
        <v>3010</v>
      </c>
      <c r="R964" s="5">
        <v>1</v>
      </c>
      <c r="S964" s="5">
        <v>3010</v>
      </c>
      <c r="T964" s="5">
        <v>1</v>
      </c>
      <c r="U964" s="5">
        <v>100000</v>
      </c>
    </row>
    <row r="965" spans="1:21" x14ac:dyDescent="0.25">
      <c r="A965" s="5" t="s">
        <v>948</v>
      </c>
      <c r="B965" s="5" t="s">
        <v>2222</v>
      </c>
      <c r="C965" s="5">
        <v>2372</v>
      </c>
      <c r="D965" s="5">
        <v>2901</v>
      </c>
      <c r="E965" s="5">
        <v>2889</v>
      </c>
      <c r="F965" s="5">
        <v>22</v>
      </c>
      <c r="G965" s="5">
        <v>2332</v>
      </c>
      <c r="H965" s="5">
        <v>20</v>
      </c>
      <c r="I965" s="5">
        <v>0</v>
      </c>
      <c r="J965" s="5">
        <v>0</v>
      </c>
      <c r="K965" s="5">
        <v>0</v>
      </c>
      <c r="L965" s="5">
        <v>-529</v>
      </c>
      <c r="M965" s="5">
        <v>0</v>
      </c>
      <c r="N965" s="5">
        <v>0</v>
      </c>
      <c r="O965" s="5">
        <v>3400</v>
      </c>
      <c r="P965" s="5">
        <v>2350</v>
      </c>
      <c r="Q965" s="5">
        <v>3400</v>
      </c>
      <c r="R965" s="5">
        <v>1</v>
      </c>
      <c r="S965" s="5">
        <v>2901</v>
      </c>
      <c r="T965" s="5">
        <v>1</v>
      </c>
      <c r="U965" s="5">
        <v>100000</v>
      </c>
    </row>
    <row r="966" spans="1:21" x14ac:dyDescent="0.25">
      <c r="A966" s="5" t="s">
        <v>949</v>
      </c>
      <c r="B966" s="5" t="s">
        <v>2223</v>
      </c>
      <c r="C966" s="5">
        <v>1900</v>
      </c>
      <c r="D966" s="5">
        <v>1809</v>
      </c>
      <c r="E966" s="5">
        <v>2150</v>
      </c>
      <c r="F966" s="5">
        <v>6</v>
      </c>
      <c r="G966" s="5">
        <v>1744</v>
      </c>
      <c r="H966" s="5">
        <v>15</v>
      </c>
      <c r="I966" s="5">
        <v>0</v>
      </c>
      <c r="J966" s="5">
        <v>0</v>
      </c>
      <c r="K966" s="5">
        <v>0</v>
      </c>
      <c r="L966" s="5">
        <v>91</v>
      </c>
      <c r="M966" s="5">
        <v>0</v>
      </c>
      <c r="N966" s="5">
        <v>0</v>
      </c>
      <c r="O966" s="5">
        <v>2400</v>
      </c>
      <c r="P966" s="5">
        <v>1750</v>
      </c>
      <c r="Q966" s="5">
        <v>2000</v>
      </c>
      <c r="R966" s="5">
        <v>1</v>
      </c>
      <c r="S966" s="5">
        <v>1809</v>
      </c>
      <c r="T966" s="5">
        <v>1</v>
      </c>
      <c r="U966" s="5">
        <v>100000</v>
      </c>
    </row>
    <row r="967" spans="1:21" x14ac:dyDescent="0.25">
      <c r="A967" s="5" t="s">
        <v>950</v>
      </c>
      <c r="B967" s="5" t="s">
        <v>2224</v>
      </c>
      <c r="C967" s="5">
        <v>439</v>
      </c>
      <c r="D967" s="5">
        <v>588</v>
      </c>
      <c r="E967" s="5">
        <v>970</v>
      </c>
      <c r="F967" s="5">
        <v>10</v>
      </c>
      <c r="G967" s="5">
        <v>438</v>
      </c>
      <c r="H967" s="5">
        <v>44</v>
      </c>
      <c r="I967" s="5">
        <v>0</v>
      </c>
      <c r="J967" s="5">
        <v>0</v>
      </c>
      <c r="K967" s="5">
        <v>0</v>
      </c>
      <c r="L967" s="5">
        <v>-149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1</v>
      </c>
      <c r="S967" s="5">
        <v>588</v>
      </c>
      <c r="T967" s="5">
        <v>1</v>
      </c>
      <c r="U967" s="5">
        <v>100000</v>
      </c>
    </row>
    <row r="968" spans="1:21" x14ac:dyDescent="0.25">
      <c r="A968" s="5" t="s">
        <v>951</v>
      </c>
      <c r="B968" s="5" t="s">
        <v>2225</v>
      </c>
      <c r="C968" s="5">
        <v>10310</v>
      </c>
      <c r="D968" s="5">
        <v>10490</v>
      </c>
      <c r="E968" s="5">
        <v>14500</v>
      </c>
      <c r="F968" s="5">
        <v>10</v>
      </c>
      <c r="G968" s="5">
        <v>99</v>
      </c>
      <c r="H968" s="5">
        <v>1</v>
      </c>
      <c r="I968" s="5">
        <v>0</v>
      </c>
      <c r="J968" s="5">
        <v>0</v>
      </c>
      <c r="K968" s="5">
        <v>0</v>
      </c>
      <c r="L968" s="5">
        <v>-180</v>
      </c>
      <c r="M968" s="5">
        <v>0</v>
      </c>
      <c r="N968" s="5">
        <v>0</v>
      </c>
      <c r="O968" s="5">
        <v>10700</v>
      </c>
      <c r="P968" s="5">
        <v>10310</v>
      </c>
      <c r="Q968" s="5">
        <v>10500</v>
      </c>
      <c r="R968" s="5">
        <v>1</v>
      </c>
      <c r="S968" s="5">
        <v>10490</v>
      </c>
      <c r="T968" s="5">
        <v>1</v>
      </c>
      <c r="U968" s="5">
        <v>100000</v>
      </c>
    </row>
    <row r="969" spans="1:21" x14ac:dyDescent="0.25">
      <c r="A969" s="5" t="s">
        <v>952</v>
      </c>
      <c r="B969" s="5" t="s">
        <v>2226</v>
      </c>
      <c r="C969" s="5">
        <v>3511</v>
      </c>
      <c r="D969" s="5">
        <v>3580</v>
      </c>
      <c r="E969" s="5">
        <v>5500</v>
      </c>
      <c r="F969" s="5">
        <v>5</v>
      </c>
      <c r="G969" s="5">
        <v>3438</v>
      </c>
      <c r="H969" s="5">
        <v>50</v>
      </c>
      <c r="I969" s="5">
        <v>0</v>
      </c>
      <c r="J969" s="5">
        <v>0</v>
      </c>
      <c r="K969" s="5">
        <v>0</v>
      </c>
      <c r="L969" s="5">
        <v>-69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1</v>
      </c>
      <c r="S969" s="5">
        <v>3580</v>
      </c>
      <c r="T969" s="5">
        <v>1</v>
      </c>
      <c r="U969" s="5">
        <v>100000</v>
      </c>
    </row>
    <row r="970" spans="1:21" x14ac:dyDescent="0.25">
      <c r="A970" s="5" t="s">
        <v>953</v>
      </c>
      <c r="B970" s="5" t="s">
        <v>2227</v>
      </c>
      <c r="C970" s="5">
        <v>4401</v>
      </c>
      <c r="D970" s="5">
        <v>4401</v>
      </c>
      <c r="E970" s="5">
        <v>0</v>
      </c>
      <c r="F970" s="5">
        <v>0</v>
      </c>
      <c r="G970" s="5">
        <v>2438</v>
      </c>
      <c r="H970" s="5">
        <v>20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1</v>
      </c>
      <c r="S970" s="5">
        <v>4401</v>
      </c>
      <c r="T970" s="5">
        <v>1</v>
      </c>
      <c r="U970" s="5">
        <v>100000</v>
      </c>
    </row>
    <row r="971" spans="1:21" x14ac:dyDescent="0.25">
      <c r="A971" s="5" t="s">
        <v>954</v>
      </c>
      <c r="B971" s="5" t="s">
        <v>2228</v>
      </c>
      <c r="C971" s="5">
        <v>6000</v>
      </c>
      <c r="D971" s="5">
        <v>5754</v>
      </c>
      <c r="E971" s="5">
        <v>0</v>
      </c>
      <c r="F971" s="5">
        <v>0</v>
      </c>
      <c r="G971" s="5">
        <v>4438</v>
      </c>
      <c r="H971" s="5">
        <v>120</v>
      </c>
      <c r="I971" s="5">
        <v>0</v>
      </c>
      <c r="J971" s="5">
        <v>0</v>
      </c>
      <c r="K971" s="5">
        <v>0</v>
      </c>
      <c r="L971" s="5">
        <v>246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1</v>
      </c>
      <c r="S971" s="5">
        <v>5754</v>
      </c>
      <c r="T971" s="5">
        <v>1</v>
      </c>
      <c r="U971" s="5">
        <v>100000</v>
      </c>
    </row>
    <row r="972" spans="1:21" x14ac:dyDescent="0.25">
      <c r="A972" s="5" t="s">
        <v>955</v>
      </c>
      <c r="B972" s="5" t="s">
        <v>2229</v>
      </c>
      <c r="C972" s="5">
        <v>3500</v>
      </c>
      <c r="D972" s="5">
        <v>3500</v>
      </c>
      <c r="E972" s="5">
        <v>5500</v>
      </c>
      <c r="F972" s="5">
        <v>1</v>
      </c>
      <c r="G972" s="5">
        <v>3773</v>
      </c>
      <c r="H972" s="5">
        <v>5</v>
      </c>
      <c r="I972" s="5">
        <v>5</v>
      </c>
      <c r="J972" s="5">
        <v>17500000</v>
      </c>
      <c r="K972" s="5">
        <v>10.51</v>
      </c>
      <c r="L972" s="5">
        <v>333</v>
      </c>
      <c r="M972" s="5">
        <v>333</v>
      </c>
      <c r="N972" s="5">
        <v>1</v>
      </c>
      <c r="O972" s="5">
        <v>0</v>
      </c>
      <c r="P972" s="5">
        <v>0</v>
      </c>
      <c r="Q972" s="5">
        <v>3500</v>
      </c>
      <c r="R972" s="5">
        <v>1</v>
      </c>
      <c r="S972" s="5">
        <v>3167</v>
      </c>
      <c r="T972" s="5">
        <v>1</v>
      </c>
      <c r="U972" s="5">
        <v>100000</v>
      </c>
    </row>
    <row r="973" spans="1:21" x14ac:dyDescent="0.25">
      <c r="A973" s="5" t="s">
        <v>956</v>
      </c>
      <c r="B973" s="5" t="s">
        <v>2230</v>
      </c>
      <c r="C973" s="5">
        <v>3225</v>
      </c>
      <c r="D973" s="5">
        <v>3195</v>
      </c>
      <c r="E973" s="5">
        <v>3580</v>
      </c>
      <c r="F973" s="5">
        <v>6</v>
      </c>
      <c r="G973" s="5">
        <v>3002</v>
      </c>
      <c r="H973" s="5">
        <v>10</v>
      </c>
      <c r="I973" s="5">
        <v>79</v>
      </c>
      <c r="J973" s="5">
        <v>252421000</v>
      </c>
      <c r="K973" s="5">
        <v>24.04</v>
      </c>
      <c r="L973" s="5">
        <v>625</v>
      </c>
      <c r="M973" s="5">
        <v>595</v>
      </c>
      <c r="N973" s="5">
        <v>22</v>
      </c>
      <c r="O973" s="5">
        <v>3600</v>
      </c>
      <c r="P973" s="5">
        <v>3000</v>
      </c>
      <c r="Q973" s="5">
        <v>3000</v>
      </c>
      <c r="R973" s="5">
        <v>1</v>
      </c>
      <c r="S973" s="5">
        <v>2600</v>
      </c>
      <c r="T973" s="5">
        <v>1</v>
      </c>
      <c r="U973" s="5">
        <v>100000</v>
      </c>
    </row>
    <row r="974" spans="1:21" x14ac:dyDescent="0.25">
      <c r="A974" s="5" t="s">
        <v>957</v>
      </c>
      <c r="B974" s="5" t="s">
        <v>2231</v>
      </c>
      <c r="C974" s="5">
        <v>2599</v>
      </c>
      <c r="D974" s="5">
        <v>2466</v>
      </c>
      <c r="E974" s="5">
        <v>2599</v>
      </c>
      <c r="F974" s="5">
        <v>35</v>
      </c>
      <c r="G974" s="5">
        <v>2501</v>
      </c>
      <c r="H974" s="5">
        <v>50</v>
      </c>
      <c r="I974" s="5">
        <v>743</v>
      </c>
      <c r="J974" s="5">
        <v>1832029000</v>
      </c>
      <c r="K974" s="5">
        <v>58.86</v>
      </c>
      <c r="L974" s="5">
        <v>963</v>
      </c>
      <c r="M974" s="5">
        <v>830</v>
      </c>
      <c r="N974" s="5">
        <v>60</v>
      </c>
      <c r="O974" s="5">
        <v>2600</v>
      </c>
      <c r="P974" s="5">
        <v>2000</v>
      </c>
      <c r="Q974" s="5">
        <v>2000</v>
      </c>
      <c r="R974" s="5">
        <v>1</v>
      </c>
      <c r="S974" s="5">
        <v>1636</v>
      </c>
      <c r="T974" s="5">
        <v>1</v>
      </c>
      <c r="U974" s="5">
        <v>100000</v>
      </c>
    </row>
    <row r="975" spans="1:21" x14ac:dyDescent="0.25">
      <c r="A975" s="5" t="s">
        <v>958</v>
      </c>
      <c r="B975" s="5" t="s">
        <v>2232</v>
      </c>
      <c r="C975" s="5">
        <v>1700</v>
      </c>
      <c r="D975" s="5">
        <v>1560</v>
      </c>
      <c r="E975" s="5">
        <v>1830</v>
      </c>
      <c r="F975" s="5">
        <v>5</v>
      </c>
      <c r="G975" s="5">
        <v>1700</v>
      </c>
      <c r="H975" s="5">
        <v>191</v>
      </c>
      <c r="I975" s="5">
        <v>382</v>
      </c>
      <c r="J975" s="5">
        <v>596086000</v>
      </c>
      <c r="K975" s="5">
        <v>109.62</v>
      </c>
      <c r="L975" s="5">
        <v>889</v>
      </c>
      <c r="M975" s="5">
        <v>749</v>
      </c>
      <c r="N975" s="5">
        <v>27</v>
      </c>
      <c r="O975" s="5">
        <v>1700</v>
      </c>
      <c r="P975" s="5">
        <v>1100</v>
      </c>
      <c r="Q975" s="5">
        <v>1150</v>
      </c>
      <c r="R975" s="5">
        <v>1</v>
      </c>
      <c r="S975" s="5">
        <v>811</v>
      </c>
      <c r="T975" s="5">
        <v>1</v>
      </c>
      <c r="U975" s="5">
        <v>100000</v>
      </c>
    </row>
    <row r="976" spans="1:21" x14ac:dyDescent="0.25">
      <c r="A976" s="5" t="s">
        <v>959</v>
      </c>
      <c r="B976" s="5" t="s">
        <v>2233</v>
      </c>
      <c r="C976" s="5">
        <v>270</v>
      </c>
      <c r="D976" s="5">
        <v>150</v>
      </c>
      <c r="E976" s="5">
        <v>270</v>
      </c>
      <c r="F976" s="5">
        <v>8</v>
      </c>
      <c r="G976" s="5">
        <v>116</v>
      </c>
      <c r="H976" s="5">
        <v>50</v>
      </c>
      <c r="I976" s="5">
        <v>0</v>
      </c>
      <c r="J976" s="5">
        <v>0</v>
      </c>
      <c r="K976" s="5">
        <v>0</v>
      </c>
      <c r="L976" s="5">
        <v>120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1</v>
      </c>
      <c r="S976" s="5">
        <v>150</v>
      </c>
      <c r="T976" s="5">
        <v>1</v>
      </c>
      <c r="U976" s="5">
        <v>100000</v>
      </c>
    </row>
    <row r="977" spans="1:21" x14ac:dyDescent="0.25">
      <c r="A977" s="5" t="s">
        <v>960</v>
      </c>
      <c r="B977" s="5" t="s">
        <v>2234</v>
      </c>
      <c r="C977" s="5">
        <v>1</v>
      </c>
      <c r="D977" s="5">
        <v>3</v>
      </c>
      <c r="E977" s="5">
        <v>1</v>
      </c>
      <c r="F977" s="5">
        <v>2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-2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1</v>
      </c>
      <c r="S977" s="5">
        <v>3</v>
      </c>
      <c r="T977" s="5">
        <v>1</v>
      </c>
      <c r="U977" s="5">
        <v>100000</v>
      </c>
    </row>
    <row r="978" spans="1:21" x14ac:dyDescent="0.25">
      <c r="A978" s="5" t="s">
        <v>961</v>
      </c>
      <c r="B978" s="5" t="s">
        <v>2235</v>
      </c>
      <c r="C978" s="5">
        <v>1</v>
      </c>
      <c r="D978" s="5">
        <v>1</v>
      </c>
      <c r="E978" s="5">
        <v>1</v>
      </c>
      <c r="F978" s="5">
        <v>5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1</v>
      </c>
      <c r="S978" s="5">
        <v>1</v>
      </c>
      <c r="T978" s="5">
        <v>1</v>
      </c>
      <c r="U978" s="5">
        <v>100000</v>
      </c>
    </row>
    <row r="979" spans="1:21" x14ac:dyDescent="0.25">
      <c r="A979" s="5" t="s">
        <v>962</v>
      </c>
      <c r="B979" s="5" t="s">
        <v>2236</v>
      </c>
      <c r="C979" s="5">
        <v>48</v>
      </c>
      <c r="D979" s="5">
        <v>481</v>
      </c>
      <c r="E979" s="5">
        <v>1</v>
      </c>
      <c r="F979" s="5">
        <v>25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-433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1</v>
      </c>
      <c r="S979" s="5">
        <v>481</v>
      </c>
      <c r="T979" s="5">
        <v>1</v>
      </c>
      <c r="U979" s="5">
        <v>100000</v>
      </c>
    </row>
    <row r="980" spans="1:21" x14ac:dyDescent="0.25">
      <c r="A980" s="5" t="s">
        <v>963</v>
      </c>
      <c r="B980" s="5" t="s">
        <v>2237</v>
      </c>
      <c r="C980" s="5">
        <v>800</v>
      </c>
      <c r="D980" s="5">
        <v>733</v>
      </c>
      <c r="E980" s="5">
        <v>1900</v>
      </c>
      <c r="F980" s="5">
        <v>293</v>
      </c>
      <c r="G980" s="5">
        <v>400</v>
      </c>
      <c r="H980" s="5">
        <v>15</v>
      </c>
      <c r="I980" s="5">
        <v>0</v>
      </c>
      <c r="J980" s="5">
        <v>0</v>
      </c>
      <c r="K980" s="5">
        <v>0</v>
      </c>
      <c r="L980" s="5">
        <v>67</v>
      </c>
      <c r="M980" s="5">
        <v>0</v>
      </c>
      <c r="N980" s="5">
        <v>0</v>
      </c>
      <c r="O980" s="5">
        <v>1500</v>
      </c>
      <c r="P980" s="5">
        <v>400</v>
      </c>
      <c r="Q980" s="5">
        <v>600</v>
      </c>
      <c r="R980" s="5">
        <v>1</v>
      </c>
      <c r="S980" s="5">
        <v>733</v>
      </c>
      <c r="T980" s="5">
        <v>1</v>
      </c>
      <c r="U980" s="5">
        <v>100000</v>
      </c>
    </row>
    <row r="981" spans="1:21" x14ac:dyDescent="0.25">
      <c r="A981" s="5" t="s">
        <v>964</v>
      </c>
      <c r="B981" s="5" t="s">
        <v>2238</v>
      </c>
      <c r="C981" s="5">
        <v>1873</v>
      </c>
      <c r="D981" s="5">
        <v>1873</v>
      </c>
      <c r="E981" s="5">
        <v>3500</v>
      </c>
      <c r="F981" s="5">
        <v>6</v>
      </c>
      <c r="G981" s="5">
        <v>2002</v>
      </c>
      <c r="H981" s="5">
        <v>6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1</v>
      </c>
      <c r="S981" s="5">
        <v>1873</v>
      </c>
      <c r="T981" s="5">
        <v>1</v>
      </c>
      <c r="U981" s="5">
        <v>100000</v>
      </c>
    </row>
    <row r="982" spans="1:21" x14ac:dyDescent="0.25">
      <c r="A982" s="5" t="s">
        <v>965</v>
      </c>
      <c r="B982" s="5" t="s">
        <v>2239</v>
      </c>
      <c r="C982" s="5">
        <v>2080</v>
      </c>
      <c r="D982" s="5">
        <v>2080</v>
      </c>
      <c r="E982" s="5">
        <v>0</v>
      </c>
      <c r="F982" s="5">
        <v>0</v>
      </c>
      <c r="G982" s="5">
        <v>1800</v>
      </c>
      <c r="H982" s="5">
        <v>1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1</v>
      </c>
      <c r="S982" s="5">
        <v>2080</v>
      </c>
      <c r="T982" s="5">
        <v>1</v>
      </c>
      <c r="U982" s="5">
        <v>100000</v>
      </c>
    </row>
    <row r="983" spans="1:21" x14ac:dyDescent="0.25">
      <c r="A983" s="5" t="s">
        <v>966</v>
      </c>
      <c r="B983" s="5" t="s">
        <v>2240</v>
      </c>
      <c r="C983" s="5">
        <v>1900</v>
      </c>
      <c r="D983" s="5">
        <v>1900</v>
      </c>
      <c r="E983" s="5">
        <v>0</v>
      </c>
      <c r="F983" s="5">
        <v>0</v>
      </c>
      <c r="G983" s="5">
        <v>1600</v>
      </c>
      <c r="H983" s="5">
        <v>1</v>
      </c>
      <c r="I983" s="5">
        <v>24</v>
      </c>
      <c r="J983" s="5">
        <v>188829600</v>
      </c>
      <c r="K983" s="5">
        <v>11.76</v>
      </c>
      <c r="L983" s="5">
        <v>200</v>
      </c>
      <c r="M983" s="5">
        <v>200</v>
      </c>
      <c r="N983" s="5">
        <v>2</v>
      </c>
      <c r="O983" s="5">
        <v>1900</v>
      </c>
      <c r="P983" s="5">
        <v>1900</v>
      </c>
      <c r="Q983" s="5">
        <v>1900</v>
      </c>
      <c r="R983" s="5">
        <v>1</v>
      </c>
      <c r="S983" s="5">
        <v>1700</v>
      </c>
      <c r="T983" s="5">
        <v>1</v>
      </c>
      <c r="U983" s="5">
        <v>100000</v>
      </c>
    </row>
    <row r="984" spans="1:21" x14ac:dyDescent="0.25">
      <c r="A984" s="5" t="s">
        <v>967</v>
      </c>
      <c r="B984" s="5" t="s">
        <v>2241</v>
      </c>
      <c r="C984" s="5">
        <v>806</v>
      </c>
      <c r="D984" s="5">
        <v>848</v>
      </c>
      <c r="E984" s="5">
        <v>1999</v>
      </c>
      <c r="F984" s="5">
        <v>4</v>
      </c>
      <c r="G984" s="5">
        <v>1212</v>
      </c>
      <c r="H984" s="5">
        <v>14</v>
      </c>
      <c r="I984" s="5">
        <v>0</v>
      </c>
      <c r="J984" s="5">
        <v>0</v>
      </c>
      <c r="K984" s="5">
        <v>0</v>
      </c>
      <c r="L984" s="5">
        <v>-42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1</v>
      </c>
      <c r="S984" s="5">
        <v>848</v>
      </c>
      <c r="T984" s="5">
        <v>1</v>
      </c>
      <c r="U984" s="5">
        <v>100000</v>
      </c>
    </row>
    <row r="985" spans="1:21" x14ac:dyDescent="0.25">
      <c r="A985" s="5" t="s">
        <v>968</v>
      </c>
      <c r="B985" s="5" t="s">
        <v>2242</v>
      </c>
      <c r="C985" s="5">
        <v>1400</v>
      </c>
      <c r="D985" s="5">
        <v>1190</v>
      </c>
      <c r="E985" s="5">
        <v>1590</v>
      </c>
      <c r="F985" s="5">
        <v>20</v>
      </c>
      <c r="G985" s="5">
        <v>1400</v>
      </c>
      <c r="H985" s="5">
        <v>3</v>
      </c>
      <c r="I985" s="5">
        <v>60</v>
      </c>
      <c r="J985" s="5">
        <v>295791630</v>
      </c>
      <c r="K985" s="5">
        <v>63.17</v>
      </c>
      <c r="L985" s="5">
        <v>542</v>
      </c>
      <c r="M985" s="5">
        <v>332</v>
      </c>
      <c r="N985" s="5">
        <v>12</v>
      </c>
      <c r="O985" s="5">
        <v>1450</v>
      </c>
      <c r="P985" s="5">
        <v>1000</v>
      </c>
      <c r="Q985" s="5">
        <v>1001</v>
      </c>
      <c r="R985" s="5">
        <v>1</v>
      </c>
      <c r="S985" s="5">
        <v>858</v>
      </c>
      <c r="T985" s="5">
        <v>1</v>
      </c>
      <c r="U985" s="5">
        <v>100000</v>
      </c>
    </row>
    <row r="986" spans="1:21" x14ac:dyDescent="0.25">
      <c r="A986" s="5" t="s">
        <v>969</v>
      </c>
      <c r="B986" s="5" t="s">
        <v>2243</v>
      </c>
      <c r="C986" s="5">
        <v>1250</v>
      </c>
      <c r="D986" s="5">
        <v>1247</v>
      </c>
      <c r="E986" s="5">
        <v>3399</v>
      </c>
      <c r="F986" s="5">
        <v>1</v>
      </c>
      <c r="G986" s="5">
        <v>1050</v>
      </c>
      <c r="H986" s="5">
        <v>6</v>
      </c>
      <c r="I986" s="5">
        <v>27</v>
      </c>
      <c r="J986" s="5">
        <v>139406765</v>
      </c>
      <c r="K986" s="5">
        <v>60.88</v>
      </c>
      <c r="L986" s="5">
        <v>473</v>
      </c>
      <c r="M986" s="5">
        <v>470</v>
      </c>
      <c r="N986" s="5">
        <v>3</v>
      </c>
      <c r="O986" s="5">
        <v>1250</v>
      </c>
      <c r="P986" s="5">
        <v>1210</v>
      </c>
      <c r="Q986" s="5">
        <v>1210</v>
      </c>
      <c r="R986" s="5">
        <v>1</v>
      </c>
      <c r="S986" s="5">
        <v>777</v>
      </c>
      <c r="T986" s="5">
        <v>1</v>
      </c>
      <c r="U986" s="5">
        <v>100000</v>
      </c>
    </row>
    <row r="987" spans="1:21" x14ac:dyDescent="0.25">
      <c r="A987" s="5" t="s">
        <v>970</v>
      </c>
      <c r="B987" s="5" t="s">
        <v>2244</v>
      </c>
      <c r="C987" s="5">
        <v>1300</v>
      </c>
      <c r="D987" s="5">
        <v>1135</v>
      </c>
      <c r="E987" s="5">
        <v>1350</v>
      </c>
      <c r="F987" s="5">
        <v>3</v>
      </c>
      <c r="G987" s="5">
        <v>862</v>
      </c>
      <c r="H987" s="5">
        <v>50</v>
      </c>
      <c r="I987" s="5">
        <v>117</v>
      </c>
      <c r="J987" s="5">
        <v>549908236</v>
      </c>
      <c r="K987" s="5">
        <v>147.15</v>
      </c>
      <c r="L987" s="5">
        <v>774</v>
      </c>
      <c r="M987" s="5">
        <v>609</v>
      </c>
      <c r="N987" s="5">
        <v>11</v>
      </c>
      <c r="O987" s="5">
        <v>1300</v>
      </c>
      <c r="P987" s="5">
        <v>800</v>
      </c>
      <c r="Q987" s="5">
        <v>899</v>
      </c>
      <c r="R987" s="5">
        <v>1</v>
      </c>
      <c r="S987" s="5">
        <v>526</v>
      </c>
      <c r="T987" s="5">
        <v>1</v>
      </c>
      <c r="U987" s="5">
        <v>100000</v>
      </c>
    </row>
    <row r="988" spans="1:21" x14ac:dyDescent="0.25">
      <c r="A988" s="5" t="s">
        <v>971</v>
      </c>
      <c r="B988" s="5" t="s">
        <v>2245</v>
      </c>
      <c r="C988" s="5">
        <v>750</v>
      </c>
      <c r="D988" s="5">
        <v>750</v>
      </c>
      <c r="E988" s="5">
        <v>899</v>
      </c>
      <c r="F988" s="5">
        <v>3</v>
      </c>
      <c r="G988" s="5">
        <v>700</v>
      </c>
      <c r="H988" s="5">
        <v>50</v>
      </c>
      <c r="I988" s="5">
        <v>1</v>
      </c>
      <c r="J988" s="5">
        <v>3105750</v>
      </c>
      <c r="K988" s="5">
        <v>150</v>
      </c>
      <c r="L988" s="5">
        <v>450</v>
      </c>
      <c r="M988" s="5">
        <v>450</v>
      </c>
      <c r="N988" s="5">
        <v>1</v>
      </c>
      <c r="O988" s="5">
        <v>0</v>
      </c>
      <c r="P988" s="5">
        <v>0</v>
      </c>
      <c r="Q988" s="5">
        <v>750</v>
      </c>
      <c r="R988" s="5">
        <v>1</v>
      </c>
      <c r="S988" s="5">
        <v>300</v>
      </c>
      <c r="T988" s="5">
        <v>1</v>
      </c>
      <c r="U988" s="5">
        <v>100000</v>
      </c>
    </row>
    <row r="989" spans="1:21" x14ac:dyDescent="0.25">
      <c r="A989" s="5" t="s">
        <v>972</v>
      </c>
      <c r="B989" s="5" t="s">
        <v>2246</v>
      </c>
      <c r="C989" s="5">
        <v>550</v>
      </c>
      <c r="D989" s="5">
        <v>505</v>
      </c>
      <c r="E989" s="5">
        <v>650</v>
      </c>
      <c r="F989" s="5">
        <v>8</v>
      </c>
      <c r="G989" s="5">
        <v>550</v>
      </c>
      <c r="H989" s="5">
        <v>19</v>
      </c>
      <c r="I989" s="5">
        <v>11</v>
      </c>
      <c r="J989" s="5">
        <v>22986691</v>
      </c>
      <c r="K989" s="5">
        <v>10</v>
      </c>
      <c r="L989" s="5">
        <v>50</v>
      </c>
      <c r="M989" s="5">
        <v>5</v>
      </c>
      <c r="N989" s="5">
        <v>4</v>
      </c>
      <c r="O989" s="5">
        <v>550</v>
      </c>
      <c r="P989" s="5">
        <v>500</v>
      </c>
      <c r="Q989" s="5">
        <v>500</v>
      </c>
      <c r="R989" s="5">
        <v>1</v>
      </c>
      <c r="S989" s="5">
        <v>500</v>
      </c>
      <c r="T989" s="5">
        <v>1</v>
      </c>
      <c r="U989" s="5">
        <v>100000</v>
      </c>
    </row>
    <row r="990" spans="1:21" x14ac:dyDescent="0.25">
      <c r="A990" s="5" t="s">
        <v>973</v>
      </c>
      <c r="B990" s="5" t="s">
        <v>2247</v>
      </c>
      <c r="C990" s="5">
        <v>950</v>
      </c>
      <c r="D990" s="5">
        <v>950</v>
      </c>
      <c r="E990" s="5">
        <v>0</v>
      </c>
      <c r="F990" s="5">
        <v>0</v>
      </c>
      <c r="G990" s="5">
        <v>200</v>
      </c>
      <c r="H990" s="5">
        <v>50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1</v>
      </c>
      <c r="S990" s="5">
        <v>950</v>
      </c>
      <c r="T990" s="5">
        <v>1</v>
      </c>
      <c r="U990" s="5">
        <v>100000</v>
      </c>
    </row>
    <row r="991" spans="1:21" x14ac:dyDescent="0.25">
      <c r="A991" s="5" t="s">
        <v>974</v>
      </c>
      <c r="B991" s="5" t="s">
        <v>2248</v>
      </c>
      <c r="C991" s="5">
        <v>4</v>
      </c>
      <c r="D991" s="5">
        <v>4</v>
      </c>
      <c r="E991" s="5">
        <v>10</v>
      </c>
      <c r="F991" s="5">
        <v>3</v>
      </c>
      <c r="G991" s="5">
        <v>4</v>
      </c>
      <c r="H991" s="5">
        <v>5</v>
      </c>
      <c r="I991" s="5">
        <v>87</v>
      </c>
      <c r="J991" s="5">
        <v>1441068</v>
      </c>
      <c r="K991" s="5">
        <v>300</v>
      </c>
      <c r="L991" s="5">
        <v>3</v>
      </c>
      <c r="M991" s="5">
        <v>3</v>
      </c>
      <c r="N991" s="5">
        <v>3</v>
      </c>
      <c r="O991" s="5">
        <v>4</v>
      </c>
      <c r="P991" s="5">
        <v>4</v>
      </c>
      <c r="Q991" s="5">
        <v>4</v>
      </c>
      <c r="R991" s="5">
        <v>1</v>
      </c>
      <c r="S991" s="5">
        <v>1</v>
      </c>
      <c r="T991" s="5">
        <v>1</v>
      </c>
      <c r="U991" s="5">
        <v>100000</v>
      </c>
    </row>
    <row r="992" spans="1:21" x14ac:dyDescent="0.25">
      <c r="A992" s="5" t="s">
        <v>975</v>
      </c>
      <c r="B992" s="5" t="s">
        <v>2249</v>
      </c>
      <c r="C992" s="5">
        <v>1</v>
      </c>
      <c r="D992" s="5">
        <v>1</v>
      </c>
      <c r="E992" s="5">
        <v>2</v>
      </c>
      <c r="F992" s="5">
        <v>16</v>
      </c>
      <c r="G992" s="5">
        <v>0</v>
      </c>
      <c r="H992" s="5">
        <v>0</v>
      </c>
      <c r="I992" s="5">
        <v>10</v>
      </c>
      <c r="J992" s="5">
        <v>41410</v>
      </c>
      <c r="K992" s="5">
        <v>0</v>
      </c>
      <c r="L992" s="5">
        <v>0</v>
      </c>
      <c r="M992" s="5">
        <v>0</v>
      </c>
      <c r="N992" s="5">
        <v>2</v>
      </c>
      <c r="O992" s="5">
        <v>1</v>
      </c>
      <c r="P992" s="5">
        <v>1</v>
      </c>
      <c r="Q992" s="5">
        <v>1</v>
      </c>
      <c r="R992" s="5">
        <v>1</v>
      </c>
      <c r="S992" s="5">
        <v>1</v>
      </c>
      <c r="T992" s="5">
        <v>1</v>
      </c>
      <c r="U992" s="5">
        <v>100000</v>
      </c>
    </row>
    <row r="993" spans="1:21" x14ac:dyDescent="0.25">
      <c r="A993" s="5" t="s">
        <v>976</v>
      </c>
      <c r="B993" s="5" t="s">
        <v>2250</v>
      </c>
      <c r="C993" s="5">
        <v>1</v>
      </c>
      <c r="D993" s="5">
        <v>1</v>
      </c>
      <c r="E993" s="5">
        <v>1</v>
      </c>
      <c r="F993" s="5">
        <v>47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1</v>
      </c>
      <c r="S993" s="5">
        <v>1</v>
      </c>
      <c r="T993" s="5">
        <v>1</v>
      </c>
      <c r="U993" s="5">
        <v>100000</v>
      </c>
    </row>
    <row r="994" spans="1:21" x14ac:dyDescent="0.25">
      <c r="A994" s="5" t="s">
        <v>977</v>
      </c>
      <c r="B994" s="5" t="s">
        <v>2251</v>
      </c>
      <c r="C994" s="5">
        <v>3251</v>
      </c>
      <c r="D994" s="5">
        <v>4431</v>
      </c>
      <c r="E994" s="5">
        <v>4000</v>
      </c>
      <c r="F994" s="5">
        <v>1</v>
      </c>
      <c r="G994" s="5">
        <v>3253</v>
      </c>
      <c r="H994" s="5">
        <v>10</v>
      </c>
      <c r="I994" s="5">
        <v>0</v>
      </c>
      <c r="J994" s="5">
        <v>0</v>
      </c>
      <c r="K994" s="5">
        <v>0</v>
      </c>
      <c r="L994" s="5">
        <v>-1180</v>
      </c>
      <c r="M994" s="5">
        <v>0</v>
      </c>
      <c r="N994" s="5">
        <v>0</v>
      </c>
      <c r="O994" s="5">
        <v>5000</v>
      </c>
      <c r="P994" s="5">
        <v>3251</v>
      </c>
      <c r="Q994" s="5">
        <v>5000</v>
      </c>
      <c r="R994" s="5">
        <v>1</v>
      </c>
      <c r="S994" s="5">
        <v>4431</v>
      </c>
      <c r="T994" s="5">
        <v>1</v>
      </c>
      <c r="U994" s="5">
        <v>100000</v>
      </c>
    </row>
    <row r="995" spans="1:21" x14ac:dyDescent="0.25">
      <c r="A995" s="5" t="s">
        <v>978</v>
      </c>
      <c r="B995" s="5" t="s">
        <v>2252</v>
      </c>
      <c r="C995" s="5">
        <v>2400</v>
      </c>
      <c r="D995" s="5">
        <v>2331</v>
      </c>
      <c r="E995" s="5">
        <v>0</v>
      </c>
      <c r="F995" s="5">
        <v>0</v>
      </c>
      <c r="G995" s="5">
        <v>2361</v>
      </c>
      <c r="H995" s="5">
        <v>10</v>
      </c>
      <c r="I995" s="5">
        <v>0</v>
      </c>
      <c r="J995" s="5">
        <v>0</v>
      </c>
      <c r="K995" s="5">
        <v>0</v>
      </c>
      <c r="L995" s="5">
        <v>69</v>
      </c>
      <c r="M995" s="5">
        <v>0</v>
      </c>
      <c r="N995" s="5">
        <v>0</v>
      </c>
      <c r="O995" s="5">
        <v>2600</v>
      </c>
      <c r="P995" s="5">
        <v>2200</v>
      </c>
      <c r="Q995" s="5">
        <v>2600</v>
      </c>
      <c r="R995" s="5">
        <v>1</v>
      </c>
      <c r="S995" s="5">
        <v>2331</v>
      </c>
      <c r="T995" s="5">
        <v>1</v>
      </c>
      <c r="U995" s="5">
        <v>100000</v>
      </c>
    </row>
    <row r="996" spans="1:21" x14ac:dyDescent="0.25">
      <c r="A996" s="5" t="s">
        <v>979</v>
      </c>
      <c r="B996" s="5" t="s">
        <v>2253</v>
      </c>
      <c r="C996" s="5">
        <v>1270</v>
      </c>
      <c r="D996" s="5">
        <v>1268</v>
      </c>
      <c r="E996" s="5">
        <v>1800</v>
      </c>
      <c r="F996" s="5">
        <v>2</v>
      </c>
      <c r="G996" s="5">
        <v>1260</v>
      </c>
      <c r="H996" s="5">
        <v>100</v>
      </c>
      <c r="I996" s="5">
        <v>0</v>
      </c>
      <c r="J996" s="5">
        <v>0</v>
      </c>
      <c r="K996" s="5">
        <v>0</v>
      </c>
      <c r="L996" s="5">
        <v>2</v>
      </c>
      <c r="M996" s="5">
        <v>0</v>
      </c>
      <c r="N996" s="5">
        <v>0</v>
      </c>
      <c r="O996" s="5">
        <v>2200</v>
      </c>
      <c r="P996" s="5">
        <v>1249</v>
      </c>
      <c r="Q996" s="5">
        <v>2200</v>
      </c>
      <c r="R996" s="5">
        <v>1</v>
      </c>
      <c r="S996" s="5">
        <v>1268</v>
      </c>
      <c r="T996" s="5">
        <v>1</v>
      </c>
      <c r="U996" s="5">
        <v>100000</v>
      </c>
    </row>
    <row r="997" spans="1:21" x14ac:dyDescent="0.25">
      <c r="A997" s="5" t="s">
        <v>980</v>
      </c>
      <c r="B997" s="5" t="s">
        <v>2254</v>
      </c>
      <c r="C997" s="5">
        <v>305</v>
      </c>
      <c r="D997" s="5">
        <v>585</v>
      </c>
      <c r="E997" s="5">
        <v>550</v>
      </c>
      <c r="F997" s="5">
        <v>7</v>
      </c>
      <c r="G997" s="5">
        <v>10</v>
      </c>
      <c r="H997" s="5">
        <v>200</v>
      </c>
      <c r="I997" s="5">
        <v>0</v>
      </c>
      <c r="J997" s="5">
        <v>0</v>
      </c>
      <c r="K997" s="5">
        <v>0</v>
      </c>
      <c r="L997" s="5">
        <v>-280</v>
      </c>
      <c r="M997" s="5">
        <v>0</v>
      </c>
      <c r="N997" s="5">
        <v>0</v>
      </c>
      <c r="O997" s="5">
        <v>999</v>
      </c>
      <c r="P997" s="5">
        <v>300</v>
      </c>
      <c r="Q997" s="5">
        <v>999</v>
      </c>
      <c r="R997" s="5">
        <v>1</v>
      </c>
      <c r="S997" s="5">
        <v>585</v>
      </c>
      <c r="T997" s="5">
        <v>1</v>
      </c>
      <c r="U997" s="5">
        <v>100000</v>
      </c>
    </row>
    <row r="998" spans="1:21" x14ac:dyDescent="0.25">
      <c r="A998" s="5" t="s">
        <v>981</v>
      </c>
      <c r="B998" s="5" t="s">
        <v>2255</v>
      </c>
      <c r="C998" s="5">
        <v>4000</v>
      </c>
      <c r="D998" s="5">
        <v>3751</v>
      </c>
      <c r="E998" s="5">
        <v>0</v>
      </c>
      <c r="F998" s="5">
        <v>0</v>
      </c>
      <c r="G998" s="5">
        <v>4000</v>
      </c>
      <c r="H998" s="5">
        <v>20</v>
      </c>
      <c r="I998" s="5">
        <v>0</v>
      </c>
      <c r="J998" s="5">
        <v>0</v>
      </c>
      <c r="K998" s="5">
        <v>0</v>
      </c>
      <c r="L998" s="5">
        <v>249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1</v>
      </c>
      <c r="S998" s="5">
        <v>3751</v>
      </c>
      <c r="T998" s="5">
        <v>1</v>
      </c>
      <c r="U998" s="5">
        <v>100000</v>
      </c>
    </row>
    <row r="999" spans="1:21" x14ac:dyDescent="0.25">
      <c r="A999" s="5" t="s">
        <v>982</v>
      </c>
      <c r="B999" s="5" t="s">
        <v>2256</v>
      </c>
      <c r="C999" s="5">
        <v>3100</v>
      </c>
      <c r="D999" s="5">
        <v>3233</v>
      </c>
      <c r="E999" s="5">
        <v>4000</v>
      </c>
      <c r="F999" s="5">
        <v>1</v>
      </c>
      <c r="G999" s="5">
        <v>3011</v>
      </c>
      <c r="H999" s="5">
        <v>20</v>
      </c>
      <c r="I999" s="5">
        <v>0</v>
      </c>
      <c r="J999" s="5">
        <v>0</v>
      </c>
      <c r="K999" s="5">
        <v>0</v>
      </c>
      <c r="L999" s="5">
        <v>-133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1</v>
      </c>
      <c r="S999" s="5">
        <v>3233</v>
      </c>
      <c r="T999" s="5">
        <v>1</v>
      </c>
      <c r="U999" s="5">
        <v>100000</v>
      </c>
    </row>
    <row r="1000" spans="1:21" x14ac:dyDescent="0.25">
      <c r="A1000" s="5" t="s">
        <v>983</v>
      </c>
      <c r="B1000" s="5" t="s">
        <v>2257</v>
      </c>
      <c r="C1000" s="5">
        <v>2560</v>
      </c>
      <c r="D1000" s="5">
        <v>2560</v>
      </c>
      <c r="E1000" s="5">
        <v>0</v>
      </c>
      <c r="F1000" s="5">
        <v>0</v>
      </c>
      <c r="G1000" s="5">
        <v>1264</v>
      </c>
      <c r="H1000" s="5">
        <v>50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1</v>
      </c>
      <c r="S1000" s="5">
        <v>2560</v>
      </c>
      <c r="T1000" s="5">
        <v>1</v>
      </c>
      <c r="U1000" s="5">
        <v>100000</v>
      </c>
    </row>
    <row r="1001" spans="1:21" x14ac:dyDescent="0.25">
      <c r="A1001" s="5" t="s">
        <v>984</v>
      </c>
      <c r="B1001" s="5" t="s">
        <v>2258</v>
      </c>
      <c r="C1001" s="5">
        <v>1400</v>
      </c>
      <c r="D1001" s="5">
        <v>1333</v>
      </c>
      <c r="E1001" s="5">
        <v>4800</v>
      </c>
      <c r="F1001" s="5">
        <v>10</v>
      </c>
      <c r="G1001" s="5">
        <v>1360</v>
      </c>
      <c r="H1001" s="5">
        <v>50</v>
      </c>
      <c r="I1001" s="5">
        <v>0</v>
      </c>
      <c r="J1001" s="5">
        <v>0</v>
      </c>
      <c r="K1001" s="5">
        <v>0</v>
      </c>
      <c r="L1001" s="5">
        <v>67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1</v>
      </c>
      <c r="S1001" s="5">
        <v>1333</v>
      </c>
      <c r="T1001" s="5">
        <v>1</v>
      </c>
      <c r="U1001" s="5">
        <v>100000</v>
      </c>
    </row>
    <row r="1002" spans="1:21" x14ac:dyDescent="0.25">
      <c r="A1002" s="5" t="s">
        <v>985</v>
      </c>
      <c r="B1002" s="5" t="s">
        <v>2259</v>
      </c>
      <c r="C1002" s="5">
        <v>400</v>
      </c>
      <c r="D1002" s="5">
        <v>823</v>
      </c>
      <c r="E1002" s="5">
        <v>0</v>
      </c>
      <c r="F1002" s="5">
        <v>0</v>
      </c>
      <c r="G1002" s="5">
        <v>15</v>
      </c>
      <c r="H1002" s="5">
        <v>20</v>
      </c>
      <c r="I1002" s="5">
        <v>0</v>
      </c>
      <c r="J1002" s="5">
        <v>0</v>
      </c>
      <c r="K1002" s="5">
        <v>0</v>
      </c>
      <c r="L1002" s="5">
        <v>-423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1</v>
      </c>
      <c r="S1002" s="5">
        <v>823</v>
      </c>
      <c r="T1002" s="5">
        <v>1</v>
      </c>
      <c r="U1002" s="5">
        <v>100000</v>
      </c>
    </row>
    <row r="1003" spans="1:21" x14ac:dyDescent="0.25">
      <c r="A1003" s="5" t="s">
        <v>986</v>
      </c>
      <c r="B1003" s="5" t="s">
        <v>2260</v>
      </c>
      <c r="C1003" s="5">
        <v>50</v>
      </c>
      <c r="D1003" s="5">
        <v>50</v>
      </c>
      <c r="E1003" s="5">
        <v>10</v>
      </c>
      <c r="F1003" s="5">
        <v>40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1</v>
      </c>
      <c r="S1003" s="5">
        <v>50</v>
      </c>
      <c r="T1003" s="5">
        <v>1</v>
      </c>
      <c r="U1003" s="5">
        <v>100000</v>
      </c>
    </row>
    <row r="1004" spans="1:21" x14ac:dyDescent="0.25">
      <c r="A1004" s="5" t="s">
        <v>987</v>
      </c>
      <c r="B1004" s="5" t="s">
        <v>2261</v>
      </c>
      <c r="C1004" s="5">
        <v>1</v>
      </c>
      <c r="D1004" s="5">
        <v>1</v>
      </c>
      <c r="E1004" s="5">
        <v>999</v>
      </c>
      <c r="F1004" s="5">
        <v>1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1</v>
      </c>
      <c r="S1004" s="5">
        <v>1</v>
      </c>
      <c r="T1004" s="5">
        <v>1</v>
      </c>
      <c r="U1004" s="5">
        <v>100000</v>
      </c>
    </row>
    <row r="1005" spans="1:21" x14ac:dyDescent="0.25">
      <c r="A1005" s="5" t="s">
        <v>988</v>
      </c>
      <c r="B1005" s="5" t="s">
        <v>2262</v>
      </c>
      <c r="C1005" s="5">
        <v>1</v>
      </c>
      <c r="D1005" s="5">
        <v>1</v>
      </c>
      <c r="E1005" s="5">
        <v>1</v>
      </c>
      <c r="F1005" s="5">
        <v>10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1</v>
      </c>
      <c r="S1005" s="5">
        <v>1</v>
      </c>
      <c r="T1005" s="5">
        <v>1</v>
      </c>
      <c r="U1005" s="5">
        <v>100000</v>
      </c>
    </row>
    <row r="1006" spans="1:21" x14ac:dyDescent="0.25">
      <c r="A1006" s="5" t="s">
        <v>989</v>
      </c>
      <c r="B1006" s="5" t="s">
        <v>2263</v>
      </c>
      <c r="C1006" s="5">
        <v>1</v>
      </c>
      <c r="D1006" s="5">
        <v>1</v>
      </c>
      <c r="E1006" s="5">
        <v>1</v>
      </c>
      <c r="F1006" s="5">
        <v>32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1</v>
      </c>
      <c r="S1006" s="5">
        <v>1</v>
      </c>
      <c r="T1006" s="5">
        <v>1</v>
      </c>
      <c r="U1006" s="5">
        <v>100000</v>
      </c>
    </row>
    <row r="1007" spans="1:21" x14ac:dyDescent="0.25">
      <c r="A1007" s="5" t="s">
        <v>990</v>
      </c>
      <c r="B1007" s="5" t="s">
        <v>2264</v>
      </c>
      <c r="C1007" s="5">
        <v>8552</v>
      </c>
      <c r="D1007" s="5">
        <v>9860</v>
      </c>
      <c r="E1007" s="5">
        <v>10000</v>
      </c>
      <c r="F1007" s="5">
        <v>2</v>
      </c>
      <c r="G1007" s="5">
        <v>8508</v>
      </c>
      <c r="H1007" s="5">
        <v>10</v>
      </c>
      <c r="I1007" s="5">
        <v>0</v>
      </c>
      <c r="J1007" s="5">
        <v>0</v>
      </c>
      <c r="K1007" s="5">
        <v>0</v>
      </c>
      <c r="L1007" s="5">
        <v>-1308</v>
      </c>
      <c r="M1007" s="5">
        <v>0</v>
      </c>
      <c r="N1007" s="5">
        <v>0</v>
      </c>
      <c r="O1007" s="5">
        <v>10000</v>
      </c>
      <c r="P1007" s="5">
        <v>8503</v>
      </c>
      <c r="Q1007" s="5">
        <v>8503</v>
      </c>
      <c r="R1007" s="5">
        <v>1</v>
      </c>
      <c r="S1007" s="5">
        <v>9860</v>
      </c>
      <c r="T1007" s="5">
        <v>1</v>
      </c>
      <c r="U1007" s="5">
        <v>100000</v>
      </c>
    </row>
    <row r="1008" spans="1:21" x14ac:dyDescent="0.25">
      <c r="A1008" s="5" t="s">
        <v>991</v>
      </c>
      <c r="B1008" s="5" t="s">
        <v>2265</v>
      </c>
      <c r="C1008" s="5">
        <v>7200</v>
      </c>
      <c r="D1008" s="5">
        <v>7383</v>
      </c>
      <c r="E1008" s="5">
        <v>0</v>
      </c>
      <c r="F1008" s="5">
        <v>0</v>
      </c>
      <c r="G1008" s="5">
        <v>7201</v>
      </c>
      <c r="H1008" s="5">
        <v>20</v>
      </c>
      <c r="I1008" s="5">
        <v>0</v>
      </c>
      <c r="J1008" s="5">
        <v>0</v>
      </c>
      <c r="K1008" s="5">
        <v>0</v>
      </c>
      <c r="L1008" s="5">
        <v>-183</v>
      </c>
      <c r="M1008" s="5">
        <v>0</v>
      </c>
      <c r="N1008" s="5">
        <v>0</v>
      </c>
      <c r="O1008" s="5">
        <v>7501</v>
      </c>
      <c r="P1008" s="5">
        <v>7200</v>
      </c>
      <c r="Q1008" s="5">
        <v>7501</v>
      </c>
      <c r="R1008" s="5">
        <v>1</v>
      </c>
      <c r="S1008" s="5">
        <v>7383</v>
      </c>
      <c r="T1008" s="5">
        <v>1</v>
      </c>
      <c r="U1008" s="5">
        <v>100000</v>
      </c>
    </row>
    <row r="1009" spans="1:21" x14ac:dyDescent="0.25">
      <c r="A1009" s="5" t="s">
        <v>992</v>
      </c>
      <c r="B1009" s="5" t="s">
        <v>2266</v>
      </c>
      <c r="C1009" s="5">
        <v>6666</v>
      </c>
      <c r="D1009" s="5">
        <v>6951</v>
      </c>
      <c r="E1009" s="5">
        <v>7900</v>
      </c>
      <c r="F1009" s="5">
        <v>5</v>
      </c>
      <c r="G1009" s="5">
        <v>6000</v>
      </c>
      <c r="H1009" s="5">
        <v>100</v>
      </c>
      <c r="I1009" s="5">
        <v>0</v>
      </c>
      <c r="J1009" s="5">
        <v>0</v>
      </c>
      <c r="K1009" s="5">
        <v>0</v>
      </c>
      <c r="L1009" s="5">
        <v>-285</v>
      </c>
      <c r="M1009" s="5">
        <v>0</v>
      </c>
      <c r="N1009" s="5">
        <v>0</v>
      </c>
      <c r="O1009" s="5">
        <v>7001</v>
      </c>
      <c r="P1009" s="5">
        <v>6666</v>
      </c>
      <c r="Q1009" s="5">
        <v>7001</v>
      </c>
      <c r="R1009" s="5">
        <v>1</v>
      </c>
      <c r="S1009" s="5">
        <v>6951</v>
      </c>
      <c r="T1009" s="5">
        <v>1</v>
      </c>
      <c r="U1009" s="5">
        <v>100000</v>
      </c>
    </row>
    <row r="1010" spans="1:21" x14ac:dyDescent="0.25">
      <c r="A1010" s="5" t="s">
        <v>993</v>
      </c>
      <c r="B1010" s="5" t="s">
        <v>2267</v>
      </c>
      <c r="C1010" s="5">
        <v>2100</v>
      </c>
      <c r="D1010" s="5">
        <v>2100</v>
      </c>
      <c r="E1010" s="5">
        <v>2100</v>
      </c>
      <c r="F1010" s="5">
        <v>3</v>
      </c>
      <c r="G1010" s="5">
        <v>705</v>
      </c>
      <c r="H1010" s="5">
        <v>10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2100</v>
      </c>
      <c r="P1010" s="5">
        <v>2100</v>
      </c>
      <c r="Q1010" s="5">
        <v>2100</v>
      </c>
      <c r="R1010" s="5">
        <v>1</v>
      </c>
      <c r="S1010" s="5">
        <v>2100</v>
      </c>
      <c r="T1010" s="5">
        <v>1</v>
      </c>
      <c r="U1010" s="5">
        <v>100000</v>
      </c>
    </row>
    <row r="1011" spans="1:21" x14ac:dyDescent="0.25">
      <c r="A1011" s="5" t="s">
        <v>994</v>
      </c>
      <c r="B1011" s="5" t="s">
        <v>2268</v>
      </c>
      <c r="C1011" s="5">
        <v>572</v>
      </c>
      <c r="D1011" s="5">
        <v>593</v>
      </c>
      <c r="E1011" s="5">
        <v>3000</v>
      </c>
      <c r="F1011" s="5">
        <v>10</v>
      </c>
      <c r="G1011" s="5">
        <v>572</v>
      </c>
      <c r="H1011" s="5">
        <v>9</v>
      </c>
      <c r="I1011" s="5">
        <v>0</v>
      </c>
      <c r="J1011" s="5">
        <v>0</v>
      </c>
      <c r="K1011" s="5">
        <v>0</v>
      </c>
      <c r="L1011" s="5">
        <v>-21</v>
      </c>
      <c r="M1011" s="5">
        <v>0</v>
      </c>
      <c r="N1011" s="5">
        <v>0</v>
      </c>
      <c r="O1011" s="5">
        <v>701</v>
      </c>
      <c r="P1011" s="5">
        <v>572</v>
      </c>
      <c r="Q1011" s="5">
        <v>701</v>
      </c>
      <c r="R1011" s="5">
        <v>1</v>
      </c>
      <c r="S1011" s="5">
        <v>593</v>
      </c>
      <c r="T1011" s="5">
        <v>1</v>
      </c>
      <c r="U1011" s="5">
        <v>100000</v>
      </c>
    </row>
    <row r="1012" spans="1:21" x14ac:dyDescent="0.25">
      <c r="A1012" s="5" t="s">
        <v>995</v>
      </c>
      <c r="B1012" s="5" t="s">
        <v>2269</v>
      </c>
      <c r="C1012" s="5">
        <v>100</v>
      </c>
      <c r="D1012" s="5">
        <v>100</v>
      </c>
      <c r="E1012" s="5">
        <v>500</v>
      </c>
      <c r="F1012" s="5">
        <v>5</v>
      </c>
      <c r="G1012" s="5">
        <v>1</v>
      </c>
      <c r="H1012" s="5">
        <v>200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100</v>
      </c>
      <c r="P1012" s="5">
        <v>100</v>
      </c>
      <c r="Q1012" s="5">
        <v>100</v>
      </c>
      <c r="R1012" s="5">
        <v>1</v>
      </c>
      <c r="S1012" s="5">
        <v>100</v>
      </c>
      <c r="T1012" s="5">
        <v>1</v>
      </c>
      <c r="U1012" s="5">
        <v>100000</v>
      </c>
    </row>
    <row r="1013" spans="1:21" x14ac:dyDescent="0.25">
      <c r="A1013" s="5" t="s">
        <v>996</v>
      </c>
      <c r="B1013" s="5" t="s">
        <v>2270</v>
      </c>
      <c r="C1013" s="5">
        <v>1</v>
      </c>
      <c r="D1013" s="5">
        <v>356</v>
      </c>
      <c r="E1013" s="5">
        <v>7</v>
      </c>
      <c r="F1013" s="5">
        <v>7</v>
      </c>
      <c r="G1013" s="5">
        <v>1</v>
      </c>
      <c r="H1013" s="5">
        <v>52</v>
      </c>
      <c r="I1013" s="5">
        <v>0</v>
      </c>
      <c r="J1013" s="5">
        <v>0</v>
      </c>
      <c r="K1013" s="5">
        <v>0</v>
      </c>
      <c r="L1013" s="5">
        <v>-355</v>
      </c>
      <c r="M1013" s="5">
        <v>0</v>
      </c>
      <c r="N1013" s="5">
        <v>0</v>
      </c>
      <c r="O1013" s="5">
        <v>600</v>
      </c>
      <c r="P1013" s="5">
        <v>1</v>
      </c>
      <c r="Q1013" s="5">
        <v>600</v>
      </c>
      <c r="R1013" s="5">
        <v>1</v>
      </c>
      <c r="S1013" s="5">
        <v>356</v>
      </c>
      <c r="T1013" s="5">
        <v>1</v>
      </c>
      <c r="U1013" s="5">
        <v>100000</v>
      </c>
    </row>
    <row r="1014" spans="1:21" x14ac:dyDescent="0.25">
      <c r="A1014" s="5" t="s">
        <v>997</v>
      </c>
      <c r="B1014" s="5" t="s">
        <v>2271</v>
      </c>
      <c r="C1014" s="5">
        <v>1</v>
      </c>
      <c r="D1014" s="5">
        <v>1</v>
      </c>
      <c r="E1014" s="5">
        <v>99</v>
      </c>
      <c r="F1014" s="5">
        <v>10</v>
      </c>
      <c r="G1014" s="5">
        <v>1</v>
      </c>
      <c r="H1014" s="5">
        <v>205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1</v>
      </c>
      <c r="P1014" s="5">
        <v>1</v>
      </c>
      <c r="Q1014" s="5">
        <v>1</v>
      </c>
      <c r="R1014" s="5">
        <v>1</v>
      </c>
      <c r="S1014" s="5">
        <v>1</v>
      </c>
      <c r="T1014" s="5">
        <v>1</v>
      </c>
      <c r="U1014" s="5">
        <v>100000</v>
      </c>
    </row>
    <row r="1015" spans="1:21" x14ac:dyDescent="0.25">
      <c r="A1015" s="5" t="s">
        <v>998</v>
      </c>
      <c r="B1015" s="5" t="s">
        <v>2272</v>
      </c>
      <c r="C1015" s="5">
        <v>655</v>
      </c>
      <c r="D1015" s="5">
        <v>608</v>
      </c>
      <c r="E1015" s="5">
        <v>800</v>
      </c>
      <c r="F1015" s="5">
        <v>122</v>
      </c>
      <c r="G1015" s="5">
        <v>655</v>
      </c>
      <c r="H1015" s="5">
        <v>30</v>
      </c>
      <c r="I1015" s="5">
        <v>621</v>
      </c>
      <c r="J1015" s="5">
        <v>377852000</v>
      </c>
      <c r="K1015" s="5">
        <v>162</v>
      </c>
      <c r="L1015" s="5">
        <v>405</v>
      </c>
      <c r="M1015" s="5">
        <v>358</v>
      </c>
      <c r="N1015" s="5">
        <v>44</v>
      </c>
      <c r="O1015" s="5">
        <v>800</v>
      </c>
      <c r="P1015" s="5">
        <v>350</v>
      </c>
      <c r="Q1015" s="5">
        <v>350</v>
      </c>
      <c r="R1015" s="5">
        <v>1</v>
      </c>
      <c r="S1015" s="5">
        <v>250</v>
      </c>
      <c r="T1015" s="5">
        <v>1</v>
      </c>
      <c r="U1015" s="5">
        <v>100000</v>
      </c>
    </row>
    <row r="1016" spans="1:21" x14ac:dyDescent="0.25">
      <c r="A1016" s="5" t="s">
        <v>999</v>
      </c>
      <c r="B1016" s="5" t="s">
        <v>2273</v>
      </c>
      <c r="C1016" s="5">
        <v>249</v>
      </c>
      <c r="D1016" s="5">
        <v>138</v>
      </c>
      <c r="E1016" s="5">
        <v>249</v>
      </c>
      <c r="F1016" s="5">
        <v>36</v>
      </c>
      <c r="G1016" s="5">
        <v>120</v>
      </c>
      <c r="H1016" s="5">
        <v>16</v>
      </c>
      <c r="I1016" s="5">
        <v>675</v>
      </c>
      <c r="J1016" s="5">
        <v>93024000</v>
      </c>
      <c r="K1016" s="5">
        <v>241.1</v>
      </c>
      <c r="L1016" s="5">
        <v>176</v>
      </c>
      <c r="M1016" s="5">
        <v>65</v>
      </c>
      <c r="N1016" s="5">
        <v>49</v>
      </c>
      <c r="O1016" s="5">
        <v>249</v>
      </c>
      <c r="P1016" s="5">
        <v>70</v>
      </c>
      <c r="Q1016" s="5">
        <v>90</v>
      </c>
      <c r="R1016" s="5">
        <v>1</v>
      </c>
      <c r="S1016" s="5">
        <v>73</v>
      </c>
      <c r="T1016" s="5">
        <v>1</v>
      </c>
      <c r="U1016" s="5">
        <v>100000</v>
      </c>
    </row>
    <row r="1017" spans="1:21" x14ac:dyDescent="0.25">
      <c r="A1017" s="5" t="s">
        <v>1000</v>
      </c>
      <c r="B1017" s="5" t="s">
        <v>2274</v>
      </c>
      <c r="C1017" s="5">
        <v>3</v>
      </c>
      <c r="D1017" s="5">
        <v>5</v>
      </c>
      <c r="E1017" s="5">
        <v>8</v>
      </c>
      <c r="F1017" s="5">
        <v>78</v>
      </c>
      <c r="G1017" s="5">
        <v>0</v>
      </c>
      <c r="H1017" s="5">
        <v>0</v>
      </c>
      <c r="I1017" s="5">
        <v>154</v>
      </c>
      <c r="J1017" s="5">
        <v>784000</v>
      </c>
      <c r="K1017" s="5">
        <v>200</v>
      </c>
      <c r="L1017" s="5">
        <v>2</v>
      </c>
      <c r="M1017" s="5">
        <v>4</v>
      </c>
      <c r="N1017" s="5">
        <v>8</v>
      </c>
      <c r="O1017" s="5">
        <v>10</v>
      </c>
      <c r="P1017" s="5">
        <v>3</v>
      </c>
      <c r="Q1017" s="5">
        <v>10</v>
      </c>
      <c r="R1017" s="5">
        <v>1</v>
      </c>
      <c r="S1017" s="5">
        <v>1</v>
      </c>
      <c r="T1017" s="5">
        <v>1</v>
      </c>
      <c r="U1017" s="5">
        <v>100000</v>
      </c>
    </row>
    <row r="1018" spans="1:21" x14ac:dyDescent="0.25">
      <c r="A1018" s="5" t="s">
        <v>1001</v>
      </c>
      <c r="B1018" s="5" t="s">
        <v>2275</v>
      </c>
      <c r="C1018" s="5">
        <v>1</v>
      </c>
      <c r="D1018" s="5">
        <v>1</v>
      </c>
      <c r="E1018" s="5">
        <v>10</v>
      </c>
      <c r="F1018" s="5">
        <v>100</v>
      </c>
      <c r="G1018" s="5">
        <v>0</v>
      </c>
      <c r="H1018" s="5">
        <v>0</v>
      </c>
      <c r="I1018" s="5">
        <v>6</v>
      </c>
      <c r="J1018" s="5">
        <v>6000</v>
      </c>
      <c r="K1018" s="5">
        <v>0</v>
      </c>
      <c r="L1018" s="5">
        <v>0</v>
      </c>
      <c r="M1018" s="5">
        <v>0</v>
      </c>
      <c r="N1018" s="5">
        <v>2</v>
      </c>
      <c r="O1018" s="5">
        <v>1</v>
      </c>
      <c r="P1018" s="5">
        <v>1</v>
      </c>
      <c r="Q1018" s="5">
        <v>1</v>
      </c>
      <c r="R1018" s="5">
        <v>1</v>
      </c>
      <c r="S1018" s="5">
        <v>1</v>
      </c>
      <c r="T1018" s="5">
        <v>1</v>
      </c>
      <c r="U1018" s="5">
        <v>100000</v>
      </c>
    </row>
    <row r="1019" spans="1:21" x14ac:dyDescent="0.25">
      <c r="A1019" s="5" t="s">
        <v>1002</v>
      </c>
      <c r="B1019" s="5" t="s">
        <v>2276</v>
      </c>
      <c r="C1019" s="5">
        <v>4</v>
      </c>
      <c r="D1019" s="5">
        <v>3</v>
      </c>
      <c r="E1019" s="5">
        <v>2</v>
      </c>
      <c r="F1019" s="5">
        <v>10</v>
      </c>
      <c r="G1019" s="5">
        <v>0</v>
      </c>
      <c r="H1019" s="5">
        <v>0</v>
      </c>
      <c r="I1019" s="5">
        <v>1164</v>
      </c>
      <c r="J1019" s="5">
        <v>3344000</v>
      </c>
      <c r="K1019" s="5">
        <v>300</v>
      </c>
      <c r="L1019" s="5">
        <v>3</v>
      </c>
      <c r="M1019" s="5">
        <v>2</v>
      </c>
      <c r="N1019" s="5">
        <v>32</v>
      </c>
      <c r="O1019" s="5">
        <v>9</v>
      </c>
      <c r="P1019" s="5">
        <v>1</v>
      </c>
      <c r="Q1019" s="5">
        <v>1</v>
      </c>
      <c r="R1019" s="5">
        <v>1</v>
      </c>
      <c r="S1019" s="5">
        <v>1</v>
      </c>
      <c r="T1019" s="5">
        <v>1</v>
      </c>
      <c r="U1019" s="5">
        <v>100000</v>
      </c>
    </row>
    <row r="1020" spans="1:21" x14ac:dyDescent="0.25">
      <c r="A1020" s="5" t="s">
        <v>1003</v>
      </c>
      <c r="B1020" s="5" t="s">
        <v>2277</v>
      </c>
      <c r="C1020" s="5">
        <v>51</v>
      </c>
      <c r="D1020" s="5">
        <v>953</v>
      </c>
      <c r="E1020" s="5">
        <v>222</v>
      </c>
      <c r="F1020" s="5">
        <v>10</v>
      </c>
      <c r="G1020" s="5">
        <v>51</v>
      </c>
      <c r="H1020" s="5">
        <v>1</v>
      </c>
      <c r="I1020" s="5">
        <v>0</v>
      </c>
      <c r="J1020" s="5">
        <v>0</v>
      </c>
      <c r="K1020" s="5">
        <v>0</v>
      </c>
      <c r="L1020" s="5">
        <v>-902</v>
      </c>
      <c r="M1020" s="5">
        <v>0</v>
      </c>
      <c r="N1020" s="5">
        <v>0</v>
      </c>
      <c r="O1020" s="5">
        <v>1110</v>
      </c>
      <c r="P1020" s="5">
        <v>51</v>
      </c>
      <c r="Q1020" s="5">
        <v>1100</v>
      </c>
      <c r="R1020" s="5">
        <v>1</v>
      </c>
      <c r="S1020" s="5">
        <v>953</v>
      </c>
      <c r="T1020" s="5">
        <v>1</v>
      </c>
      <c r="U1020" s="5">
        <v>100000</v>
      </c>
    </row>
    <row r="1021" spans="1:21" x14ac:dyDescent="0.25">
      <c r="A1021" s="5" t="s">
        <v>1004</v>
      </c>
      <c r="B1021" s="5" t="s">
        <v>2278</v>
      </c>
      <c r="C1021" s="5">
        <v>100</v>
      </c>
      <c r="D1021" s="5">
        <v>100</v>
      </c>
      <c r="E1021" s="5">
        <v>99</v>
      </c>
      <c r="F1021" s="5">
        <v>12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1</v>
      </c>
      <c r="S1021" s="5">
        <v>100</v>
      </c>
      <c r="T1021" s="5">
        <v>1</v>
      </c>
      <c r="U1021" s="5">
        <v>100000</v>
      </c>
    </row>
    <row r="1022" spans="1:21" x14ac:dyDescent="0.25">
      <c r="A1022" s="5" t="s">
        <v>1005</v>
      </c>
      <c r="B1022" s="5" t="s">
        <v>2279</v>
      </c>
      <c r="C1022" s="5">
        <v>1</v>
      </c>
      <c r="D1022" s="5">
        <v>1</v>
      </c>
      <c r="E1022" s="5">
        <v>8</v>
      </c>
      <c r="F1022" s="5">
        <v>1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1</v>
      </c>
      <c r="S1022" s="5">
        <v>1</v>
      </c>
      <c r="T1022" s="5">
        <v>1</v>
      </c>
      <c r="U1022" s="5">
        <v>100000</v>
      </c>
    </row>
    <row r="1023" spans="1:21" x14ac:dyDescent="0.25">
      <c r="A1023" s="5" t="s">
        <v>1006</v>
      </c>
      <c r="B1023" s="5" t="s">
        <v>2280</v>
      </c>
      <c r="C1023" s="5">
        <v>1</v>
      </c>
      <c r="D1023" s="5">
        <v>1</v>
      </c>
      <c r="E1023" s="5">
        <v>1</v>
      </c>
      <c r="F1023" s="5">
        <v>1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1</v>
      </c>
      <c r="S1023" s="5">
        <v>1</v>
      </c>
      <c r="T1023" s="5">
        <v>1</v>
      </c>
      <c r="U1023" s="5">
        <v>100000</v>
      </c>
    </row>
    <row r="1024" spans="1:21" x14ac:dyDescent="0.25">
      <c r="A1024" s="5" t="s">
        <v>1007</v>
      </c>
      <c r="B1024" s="5" t="s">
        <v>2281</v>
      </c>
      <c r="C1024" s="5">
        <v>7</v>
      </c>
      <c r="D1024" s="5">
        <v>10</v>
      </c>
      <c r="E1024" s="5">
        <v>1100</v>
      </c>
      <c r="F1024" s="5">
        <v>10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-3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1</v>
      </c>
      <c r="S1024" s="5">
        <v>10</v>
      </c>
      <c r="T1024" s="5">
        <v>1</v>
      </c>
      <c r="U1024" s="5">
        <v>100000</v>
      </c>
    </row>
    <row r="1025" spans="1:21" x14ac:dyDescent="0.25">
      <c r="A1025" s="5" t="s">
        <v>1008</v>
      </c>
      <c r="B1025" s="5" t="s">
        <v>2282</v>
      </c>
      <c r="C1025" s="5">
        <v>4500</v>
      </c>
      <c r="D1025" s="5">
        <v>4489</v>
      </c>
      <c r="E1025" s="5">
        <v>35000</v>
      </c>
      <c r="F1025" s="5">
        <v>1</v>
      </c>
      <c r="G1025" s="5">
        <v>500</v>
      </c>
      <c r="H1025" s="5">
        <v>100</v>
      </c>
      <c r="I1025" s="5">
        <v>0</v>
      </c>
      <c r="J1025" s="5">
        <v>0</v>
      </c>
      <c r="K1025" s="5">
        <v>0</v>
      </c>
      <c r="L1025" s="5">
        <v>11</v>
      </c>
      <c r="M1025" s="5">
        <v>0</v>
      </c>
      <c r="N1025" s="5">
        <v>0</v>
      </c>
      <c r="O1025" s="5">
        <v>4999</v>
      </c>
      <c r="P1025" s="5">
        <v>4380</v>
      </c>
      <c r="Q1025" s="5">
        <v>4502</v>
      </c>
      <c r="R1025" s="5">
        <v>1</v>
      </c>
      <c r="S1025" s="5">
        <v>4489</v>
      </c>
      <c r="T1025" s="5">
        <v>1</v>
      </c>
      <c r="U1025" s="5">
        <v>100000</v>
      </c>
    </row>
    <row r="1026" spans="1:21" x14ac:dyDescent="0.25">
      <c r="A1026" s="5" t="s">
        <v>1009</v>
      </c>
      <c r="B1026" s="5" t="s">
        <v>2283</v>
      </c>
      <c r="C1026" s="5">
        <v>3950</v>
      </c>
      <c r="D1026" s="5">
        <v>3950</v>
      </c>
      <c r="E1026" s="5">
        <v>0</v>
      </c>
      <c r="F1026" s="5">
        <v>0</v>
      </c>
      <c r="G1026" s="5">
        <v>500</v>
      </c>
      <c r="H1026" s="5">
        <v>100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33000</v>
      </c>
      <c r="P1026" s="5">
        <v>32500</v>
      </c>
      <c r="Q1026" s="5">
        <v>3950</v>
      </c>
      <c r="R1026" s="5">
        <v>1</v>
      </c>
      <c r="S1026" s="5">
        <v>3950</v>
      </c>
      <c r="T1026" s="5">
        <v>1</v>
      </c>
      <c r="U1026" s="5">
        <v>100000</v>
      </c>
    </row>
    <row r="1027" spans="1:21" x14ac:dyDescent="0.25">
      <c r="A1027" s="5" t="s">
        <v>1010</v>
      </c>
      <c r="B1027" s="5" t="s">
        <v>2284</v>
      </c>
      <c r="C1027" s="5">
        <v>1900</v>
      </c>
      <c r="D1027" s="5">
        <v>1989</v>
      </c>
      <c r="E1027" s="5">
        <v>2099</v>
      </c>
      <c r="F1027" s="5">
        <v>11</v>
      </c>
      <c r="G1027" s="5">
        <v>1800</v>
      </c>
      <c r="H1027" s="5">
        <v>100</v>
      </c>
      <c r="I1027" s="5">
        <v>0</v>
      </c>
      <c r="J1027" s="5">
        <v>0</v>
      </c>
      <c r="K1027" s="5">
        <v>0</v>
      </c>
      <c r="L1027" s="5">
        <v>-89</v>
      </c>
      <c r="M1027" s="5">
        <v>0</v>
      </c>
      <c r="N1027" s="5">
        <v>0</v>
      </c>
      <c r="O1027" s="5">
        <v>2200</v>
      </c>
      <c r="P1027" s="5">
        <v>1900</v>
      </c>
      <c r="Q1027" s="5">
        <v>2200</v>
      </c>
      <c r="R1027" s="5">
        <v>1</v>
      </c>
      <c r="S1027" s="5">
        <v>1989</v>
      </c>
      <c r="T1027" s="5">
        <v>1</v>
      </c>
      <c r="U1027" s="5">
        <v>100000</v>
      </c>
    </row>
    <row r="1028" spans="1:21" x14ac:dyDescent="0.25">
      <c r="A1028" s="5" t="s">
        <v>1011</v>
      </c>
      <c r="B1028" s="5" t="s">
        <v>2285</v>
      </c>
      <c r="C1028" s="5">
        <v>1800</v>
      </c>
      <c r="D1028" s="5">
        <v>1874</v>
      </c>
      <c r="E1028" s="5">
        <v>0</v>
      </c>
      <c r="F1028" s="5">
        <v>0</v>
      </c>
      <c r="G1028" s="5">
        <v>1700</v>
      </c>
      <c r="H1028" s="5">
        <v>100</v>
      </c>
      <c r="I1028" s="5">
        <v>0</v>
      </c>
      <c r="J1028" s="5">
        <v>0</v>
      </c>
      <c r="K1028" s="5">
        <v>0</v>
      </c>
      <c r="L1028" s="5">
        <v>-74</v>
      </c>
      <c r="M1028" s="5">
        <v>0</v>
      </c>
      <c r="N1028" s="5">
        <v>0</v>
      </c>
      <c r="O1028" s="5">
        <v>2100</v>
      </c>
      <c r="P1028" s="5">
        <v>1711</v>
      </c>
      <c r="Q1028" s="5">
        <v>2100</v>
      </c>
      <c r="R1028" s="5">
        <v>1</v>
      </c>
      <c r="S1028" s="5">
        <v>1874</v>
      </c>
      <c r="T1028" s="5">
        <v>1</v>
      </c>
      <c r="U1028" s="5">
        <v>100000</v>
      </c>
    </row>
    <row r="1029" spans="1:21" x14ac:dyDescent="0.25">
      <c r="A1029" s="5" t="s">
        <v>1012</v>
      </c>
      <c r="B1029" s="5" t="s">
        <v>2286</v>
      </c>
      <c r="C1029" s="5">
        <v>1801</v>
      </c>
      <c r="D1029" s="5">
        <v>1814</v>
      </c>
      <c r="E1029" s="5">
        <v>1999</v>
      </c>
      <c r="F1029" s="5">
        <v>10</v>
      </c>
      <c r="G1029" s="5">
        <v>1707</v>
      </c>
      <c r="H1029" s="5">
        <v>21</v>
      </c>
      <c r="I1029" s="5">
        <v>0</v>
      </c>
      <c r="J1029" s="5">
        <v>0</v>
      </c>
      <c r="K1029" s="5">
        <v>0</v>
      </c>
      <c r="L1029" s="5">
        <v>-13</v>
      </c>
      <c r="M1029" s="5">
        <v>0</v>
      </c>
      <c r="N1029" s="5">
        <v>0</v>
      </c>
      <c r="O1029" s="5">
        <v>2000</v>
      </c>
      <c r="P1029" s="5">
        <v>1800</v>
      </c>
      <c r="Q1029" s="5">
        <v>2000</v>
      </c>
      <c r="R1029" s="5">
        <v>1</v>
      </c>
      <c r="S1029" s="5">
        <v>1814</v>
      </c>
      <c r="T1029" s="5">
        <v>1</v>
      </c>
      <c r="U1029" s="5">
        <v>100000</v>
      </c>
    </row>
    <row r="1030" spans="1:21" x14ac:dyDescent="0.25">
      <c r="A1030" s="5" t="s">
        <v>1013</v>
      </c>
      <c r="B1030" s="5" t="s">
        <v>2287</v>
      </c>
      <c r="C1030" s="5">
        <v>1100</v>
      </c>
      <c r="D1030" s="5">
        <v>1102</v>
      </c>
      <c r="E1030" s="5">
        <v>1248</v>
      </c>
      <c r="F1030" s="5">
        <v>20</v>
      </c>
      <c r="G1030" s="5">
        <v>1020</v>
      </c>
      <c r="H1030" s="5">
        <v>100</v>
      </c>
      <c r="I1030" s="5">
        <v>0</v>
      </c>
      <c r="J1030" s="5">
        <v>0</v>
      </c>
      <c r="K1030" s="5">
        <v>0</v>
      </c>
      <c r="L1030" s="5">
        <v>-2</v>
      </c>
      <c r="M1030" s="5">
        <v>0</v>
      </c>
      <c r="N1030" s="5">
        <v>0</v>
      </c>
      <c r="O1030" s="5">
        <v>1250</v>
      </c>
      <c r="P1030" s="5">
        <v>1020</v>
      </c>
      <c r="Q1030" s="5">
        <v>1227</v>
      </c>
      <c r="R1030" s="5">
        <v>1</v>
      </c>
      <c r="S1030" s="5">
        <v>1102</v>
      </c>
      <c r="T1030" s="5">
        <v>1</v>
      </c>
      <c r="U1030" s="5">
        <v>100000</v>
      </c>
    </row>
    <row r="1031" spans="1:21" x14ac:dyDescent="0.25">
      <c r="A1031" s="5" t="s">
        <v>1014</v>
      </c>
      <c r="B1031" s="5" t="s">
        <v>2288</v>
      </c>
      <c r="C1031" s="5">
        <v>900</v>
      </c>
      <c r="D1031" s="5">
        <v>909</v>
      </c>
      <c r="E1031" s="5">
        <v>900</v>
      </c>
      <c r="F1031" s="5">
        <v>21</v>
      </c>
      <c r="G1031" s="5">
        <v>800</v>
      </c>
      <c r="H1031" s="5">
        <v>100</v>
      </c>
      <c r="I1031" s="5">
        <v>0</v>
      </c>
      <c r="J1031" s="5">
        <v>0</v>
      </c>
      <c r="K1031" s="5">
        <v>0</v>
      </c>
      <c r="L1031" s="5">
        <v>-9</v>
      </c>
      <c r="M1031" s="5">
        <v>0</v>
      </c>
      <c r="N1031" s="5">
        <v>0</v>
      </c>
      <c r="O1031" s="5">
        <v>990</v>
      </c>
      <c r="P1031" s="5">
        <v>880</v>
      </c>
      <c r="Q1031" s="5">
        <v>902</v>
      </c>
      <c r="R1031" s="5">
        <v>1</v>
      </c>
      <c r="S1031" s="5">
        <v>909</v>
      </c>
      <c r="T1031" s="5">
        <v>1</v>
      </c>
      <c r="U1031" s="5">
        <v>100000</v>
      </c>
    </row>
    <row r="1032" spans="1:21" x14ac:dyDescent="0.25">
      <c r="A1032" s="5" t="s">
        <v>1015</v>
      </c>
      <c r="B1032" s="5" t="s">
        <v>2289</v>
      </c>
      <c r="C1032" s="5">
        <v>700</v>
      </c>
      <c r="D1032" s="5">
        <v>705</v>
      </c>
      <c r="E1032" s="5">
        <v>720</v>
      </c>
      <c r="F1032" s="5">
        <v>5</v>
      </c>
      <c r="G1032" s="5">
        <v>545</v>
      </c>
      <c r="H1032" s="5">
        <v>100</v>
      </c>
      <c r="I1032" s="5">
        <v>0</v>
      </c>
      <c r="J1032" s="5">
        <v>0</v>
      </c>
      <c r="K1032" s="5">
        <v>0</v>
      </c>
      <c r="L1032" s="5">
        <v>-5</v>
      </c>
      <c r="M1032" s="5">
        <v>0</v>
      </c>
      <c r="N1032" s="5">
        <v>0</v>
      </c>
      <c r="O1032" s="5">
        <v>750</v>
      </c>
      <c r="P1032" s="5">
        <v>680</v>
      </c>
      <c r="Q1032" s="5">
        <v>720</v>
      </c>
      <c r="R1032" s="5">
        <v>1</v>
      </c>
      <c r="S1032" s="5">
        <v>705</v>
      </c>
      <c r="T1032" s="5">
        <v>1</v>
      </c>
      <c r="U1032" s="5">
        <v>100000</v>
      </c>
    </row>
    <row r="1033" spans="1:21" x14ac:dyDescent="0.25">
      <c r="A1033" s="5" t="s">
        <v>1016</v>
      </c>
      <c r="B1033" s="5" t="s">
        <v>2290</v>
      </c>
      <c r="C1033" s="5">
        <v>500</v>
      </c>
      <c r="D1033" s="5">
        <v>500</v>
      </c>
      <c r="E1033" s="5">
        <v>619</v>
      </c>
      <c r="F1033" s="5">
        <v>24</v>
      </c>
      <c r="G1033" s="5">
        <v>619</v>
      </c>
      <c r="H1033" s="5">
        <v>21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680</v>
      </c>
      <c r="P1033" s="5">
        <v>452</v>
      </c>
      <c r="Q1033" s="5">
        <v>505</v>
      </c>
      <c r="R1033" s="5">
        <v>1</v>
      </c>
      <c r="S1033" s="5">
        <v>500</v>
      </c>
      <c r="T1033" s="5">
        <v>1</v>
      </c>
      <c r="U1033" s="5">
        <v>100000</v>
      </c>
    </row>
    <row r="1034" spans="1:21" x14ac:dyDescent="0.25">
      <c r="A1034" s="5" t="s">
        <v>1017</v>
      </c>
      <c r="B1034" s="5" t="s">
        <v>2291</v>
      </c>
      <c r="C1034" s="5">
        <v>300</v>
      </c>
      <c r="D1034" s="5">
        <v>302</v>
      </c>
      <c r="E1034" s="5">
        <v>291</v>
      </c>
      <c r="F1034" s="5">
        <v>1</v>
      </c>
      <c r="G1034" s="5">
        <v>291</v>
      </c>
      <c r="H1034" s="5">
        <v>10</v>
      </c>
      <c r="I1034" s="5">
        <v>0</v>
      </c>
      <c r="J1034" s="5">
        <v>0</v>
      </c>
      <c r="K1034" s="5">
        <v>0</v>
      </c>
      <c r="L1034" s="5">
        <v>-2</v>
      </c>
      <c r="M1034" s="5">
        <v>0</v>
      </c>
      <c r="N1034" s="5">
        <v>0</v>
      </c>
      <c r="O1034" s="5">
        <v>401</v>
      </c>
      <c r="P1034" s="5">
        <v>230</v>
      </c>
      <c r="Q1034" s="5">
        <v>401</v>
      </c>
      <c r="R1034" s="5">
        <v>1</v>
      </c>
      <c r="S1034" s="5">
        <v>302</v>
      </c>
      <c r="T1034" s="5">
        <v>1</v>
      </c>
      <c r="U1034" s="5">
        <v>100000</v>
      </c>
    </row>
    <row r="1035" spans="1:21" x14ac:dyDescent="0.25">
      <c r="A1035" s="5" t="s">
        <v>1018</v>
      </c>
      <c r="B1035" s="5" t="s">
        <v>2292</v>
      </c>
      <c r="C1035" s="5">
        <v>0</v>
      </c>
      <c r="D1035" s="5">
        <v>1</v>
      </c>
      <c r="E1035" s="5">
        <v>0</v>
      </c>
      <c r="F1035" s="5">
        <v>0</v>
      </c>
      <c r="G1035" s="5">
        <v>55</v>
      </c>
      <c r="H1035" s="5">
        <v>1</v>
      </c>
      <c r="I1035" s="5">
        <v>0</v>
      </c>
      <c r="J1035" s="5">
        <v>0</v>
      </c>
      <c r="K1035" s="5">
        <v>0</v>
      </c>
      <c r="L1035" s="5">
        <v>-1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1</v>
      </c>
      <c r="S1035" s="5">
        <v>1</v>
      </c>
      <c r="T1035" s="5">
        <v>1</v>
      </c>
      <c r="U1035" s="5">
        <v>100000</v>
      </c>
    </row>
    <row r="1036" spans="1:21" x14ac:dyDescent="0.25">
      <c r="A1036" s="5" t="s">
        <v>1019</v>
      </c>
      <c r="B1036" s="5" t="s">
        <v>2293</v>
      </c>
      <c r="C1036" s="5">
        <v>0</v>
      </c>
      <c r="D1036" s="5">
        <v>1</v>
      </c>
      <c r="E1036" s="5">
        <v>0</v>
      </c>
      <c r="F1036" s="5">
        <v>0</v>
      </c>
      <c r="G1036" s="5">
        <v>70</v>
      </c>
      <c r="H1036" s="5">
        <v>1</v>
      </c>
      <c r="I1036" s="5">
        <v>0</v>
      </c>
      <c r="J1036" s="5">
        <v>0</v>
      </c>
      <c r="K1036" s="5">
        <v>0</v>
      </c>
      <c r="L1036" s="5">
        <v>-1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1</v>
      </c>
      <c r="S1036" s="5">
        <v>1</v>
      </c>
      <c r="T1036" s="5">
        <v>1</v>
      </c>
      <c r="U1036" s="5">
        <v>100000</v>
      </c>
    </row>
    <row r="1037" spans="1:21" x14ac:dyDescent="0.25">
      <c r="A1037" s="5" t="s">
        <v>1020</v>
      </c>
      <c r="B1037" s="5" t="s">
        <v>2294</v>
      </c>
      <c r="C1037" s="5">
        <v>1300</v>
      </c>
      <c r="D1037" s="5">
        <v>1346</v>
      </c>
      <c r="E1037" s="5">
        <v>0</v>
      </c>
      <c r="F1037" s="5">
        <v>0</v>
      </c>
      <c r="G1037" s="5">
        <v>1400</v>
      </c>
      <c r="H1037" s="5">
        <v>5</v>
      </c>
      <c r="I1037" s="5">
        <v>0</v>
      </c>
      <c r="J1037" s="5">
        <v>0</v>
      </c>
      <c r="K1037" s="5">
        <v>0</v>
      </c>
      <c r="L1037" s="5">
        <v>-46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1</v>
      </c>
      <c r="S1037" s="5">
        <v>1346</v>
      </c>
      <c r="T1037" s="5">
        <v>1</v>
      </c>
      <c r="U1037" s="5">
        <v>100000</v>
      </c>
    </row>
    <row r="1038" spans="1:21" x14ac:dyDescent="0.25">
      <c r="A1038" s="5" t="s">
        <v>1021</v>
      </c>
      <c r="B1038" s="5" t="s">
        <v>2295</v>
      </c>
      <c r="C1038" s="5">
        <v>850</v>
      </c>
      <c r="D1038" s="5">
        <v>850</v>
      </c>
      <c r="E1038" s="5">
        <v>0</v>
      </c>
      <c r="F1038" s="5">
        <v>0</v>
      </c>
      <c r="G1038" s="5">
        <v>1110</v>
      </c>
      <c r="H1038" s="5">
        <v>100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1</v>
      </c>
      <c r="S1038" s="5">
        <v>850</v>
      </c>
      <c r="T1038" s="5">
        <v>1</v>
      </c>
      <c r="U1038" s="5">
        <v>100000</v>
      </c>
    </row>
    <row r="1039" spans="1:21" x14ac:dyDescent="0.25">
      <c r="A1039" s="5" t="s">
        <v>1022</v>
      </c>
      <c r="B1039" s="5" t="s">
        <v>2296</v>
      </c>
      <c r="C1039" s="5">
        <v>814</v>
      </c>
      <c r="D1039" s="5">
        <v>814</v>
      </c>
      <c r="E1039" s="5">
        <v>0</v>
      </c>
      <c r="F1039" s="5">
        <v>0</v>
      </c>
      <c r="G1039" s="5">
        <v>855</v>
      </c>
      <c r="H1039" s="5">
        <v>100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1</v>
      </c>
      <c r="S1039" s="5">
        <v>814</v>
      </c>
      <c r="T1039" s="5">
        <v>1</v>
      </c>
      <c r="U1039" s="5">
        <v>100000</v>
      </c>
    </row>
    <row r="1040" spans="1:21" x14ac:dyDescent="0.25">
      <c r="A1040" s="5" t="s">
        <v>1023</v>
      </c>
      <c r="B1040" s="5" t="s">
        <v>2297</v>
      </c>
      <c r="C1040" s="5">
        <v>870</v>
      </c>
      <c r="D1040" s="5">
        <v>870</v>
      </c>
      <c r="E1040" s="5">
        <v>0</v>
      </c>
      <c r="F1040" s="5">
        <v>0</v>
      </c>
      <c r="G1040" s="5">
        <v>655</v>
      </c>
      <c r="H1040" s="5">
        <v>100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1</v>
      </c>
      <c r="S1040" s="5">
        <v>870</v>
      </c>
      <c r="T1040" s="5">
        <v>1</v>
      </c>
      <c r="U1040" s="5">
        <v>100000</v>
      </c>
    </row>
    <row r="1041" spans="1:21" x14ac:dyDescent="0.25">
      <c r="A1041" s="5" t="s">
        <v>1024</v>
      </c>
      <c r="B1041" s="5" t="s">
        <v>2298</v>
      </c>
      <c r="C1041" s="5">
        <v>849</v>
      </c>
      <c r="D1041" s="5">
        <v>849</v>
      </c>
      <c r="E1041" s="5">
        <v>850</v>
      </c>
      <c r="F1041" s="5">
        <v>67</v>
      </c>
      <c r="G1041" s="5">
        <v>800</v>
      </c>
      <c r="H1041" s="5">
        <v>40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5">
        <v>1</v>
      </c>
      <c r="S1041" s="5">
        <v>849</v>
      </c>
      <c r="T1041" s="5">
        <v>1</v>
      </c>
      <c r="U1041" s="5">
        <v>100000</v>
      </c>
    </row>
    <row r="1042" spans="1:21" x14ac:dyDescent="0.25">
      <c r="A1042" s="5" t="s">
        <v>1025</v>
      </c>
      <c r="B1042" s="5" t="s">
        <v>2299</v>
      </c>
      <c r="C1042" s="5">
        <v>600</v>
      </c>
      <c r="D1042" s="5">
        <v>600</v>
      </c>
      <c r="E1042" s="5">
        <v>756</v>
      </c>
      <c r="F1042" s="5">
        <v>13</v>
      </c>
      <c r="G1042" s="5">
        <v>604</v>
      </c>
      <c r="H1042" s="5">
        <v>20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1</v>
      </c>
      <c r="S1042" s="5">
        <v>600</v>
      </c>
      <c r="T1042" s="5">
        <v>1</v>
      </c>
      <c r="U1042" s="5">
        <v>100000</v>
      </c>
    </row>
    <row r="1043" spans="1:21" x14ac:dyDescent="0.25">
      <c r="A1043" s="5" t="s">
        <v>1026</v>
      </c>
      <c r="B1043" s="5" t="s">
        <v>2300</v>
      </c>
      <c r="C1043" s="5">
        <v>500</v>
      </c>
      <c r="D1043" s="5">
        <v>479</v>
      </c>
      <c r="E1043" s="5">
        <v>0</v>
      </c>
      <c r="F1043" s="5">
        <v>0</v>
      </c>
      <c r="G1043" s="5">
        <v>500</v>
      </c>
      <c r="H1043" s="5">
        <v>9</v>
      </c>
      <c r="I1043" s="5">
        <v>0</v>
      </c>
      <c r="J1043" s="5">
        <v>0</v>
      </c>
      <c r="K1043" s="5">
        <v>0</v>
      </c>
      <c r="L1043" s="5">
        <v>21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1</v>
      </c>
      <c r="S1043" s="5">
        <v>479</v>
      </c>
      <c r="T1043" s="5">
        <v>1</v>
      </c>
      <c r="U1043" s="5">
        <v>100000</v>
      </c>
    </row>
    <row r="1044" spans="1:21" x14ac:dyDescent="0.25">
      <c r="A1044" s="5" t="s">
        <v>1027</v>
      </c>
      <c r="B1044" s="5" t="s">
        <v>2301</v>
      </c>
      <c r="C1044" s="5">
        <v>400</v>
      </c>
      <c r="D1044" s="5">
        <v>384</v>
      </c>
      <c r="E1044" s="5">
        <v>440</v>
      </c>
      <c r="F1044" s="5">
        <v>5</v>
      </c>
      <c r="G1044" s="5">
        <v>400</v>
      </c>
      <c r="H1044" s="5">
        <v>10</v>
      </c>
      <c r="I1044" s="5">
        <v>0</v>
      </c>
      <c r="J1044" s="5">
        <v>0</v>
      </c>
      <c r="K1044" s="5">
        <v>0</v>
      </c>
      <c r="L1044" s="5">
        <v>16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1</v>
      </c>
      <c r="S1044" s="5">
        <v>384</v>
      </c>
      <c r="T1044" s="5">
        <v>1</v>
      </c>
      <c r="U1044" s="5">
        <v>100000</v>
      </c>
    </row>
    <row r="1045" spans="1:21" x14ac:dyDescent="0.25">
      <c r="A1045" s="5" t="s">
        <v>1028</v>
      </c>
      <c r="B1045" s="5" t="s">
        <v>2302</v>
      </c>
      <c r="C1045" s="5">
        <v>222</v>
      </c>
      <c r="D1045" s="5">
        <v>190</v>
      </c>
      <c r="E1045" s="5">
        <v>0</v>
      </c>
      <c r="F1045" s="5">
        <v>0</v>
      </c>
      <c r="G1045" s="5">
        <v>1</v>
      </c>
      <c r="H1045" s="5">
        <v>20</v>
      </c>
      <c r="I1045" s="5">
        <v>0</v>
      </c>
      <c r="J1045" s="5">
        <v>0</v>
      </c>
      <c r="K1045" s="5">
        <v>0</v>
      </c>
      <c r="L1045" s="5">
        <v>32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1</v>
      </c>
      <c r="S1045" s="5">
        <v>190</v>
      </c>
      <c r="T1045" s="5">
        <v>1</v>
      </c>
      <c r="U1045" s="5">
        <v>100000</v>
      </c>
    </row>
    <row r="1046" spans="1:21" x14ac:dyDescent="0.25">
      <c r="A1046" s="5" t="s">
        <v>1029</v>
      </c>
      <c r="B1046" s="5" t="s">
        <v>2303</v>
      </c>
      <c r="C1046" s="5">
        <v>16</v>
      </c>
      <c r="D1046" s="5">
        <v>15</v>
      </c>
      <c r="E1046" s="5">
        <v>0</v>
      </c>
      <c r="F1046" s="5">
        <v>0</v>
      </c>
      <c r="G1046" s="5">
        <v>1</v>
      </c>
      <c r="H1046" s="5">
        <v>136</v>
      </c>
      <c r="I1046" s="5">
        <v>0</v>
      </c>
      <c r="J1046" s="5">
        <v>0</v>
      </c>
      <c r="K1046" s="5">
        <v>0</v>
      </c>
      <c r="L1046" s="5">
        <v>1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1</v>
      </c>
      <c r="S1046" s="5">
        <v>15</v>
      </c>
      <c r="T1046" s="5">
        <v>1</v>
      </c>
      <c r="U1046" s="5">
        <v>100000</v>
      </c>
    </row>
    <row r="1047" spans="1:21" x14ac:dyDescent="0.25">
      <c r="A1047" s="5" t="s">
        <v>1030</v>
      </c>
      <c r="B1047" s="5" t="s">
        <v>2304</v>
      </c>
      <c r="C1047" s="5">
        <v>2</v>
      </c>
      <c r="D1047" s="5">
        <v>2</v>
      </c>
      <c r="E1047" s="5">
        <v>1</v>
      </c>
      <c r="F1047" s="5">
        <v>10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5">
        <v>1</v>
      </c>
      <c r="S1047" s="5">
        <v>2</v>
      </c>
      <c r="T1047" s="5">
        <v>1</v>
      </c>
      <c r="U1047" s="5">
        <v>100000</v>
      </c>
    </row>
    <row r="1048" spans="1:21" x14ac:dyDescent="0.25">
      <c r="A1048" s="5" t="s">
        <v>1031</v>
      </c>
      <c r="B1048" s="5" t="s">
        <v>2305</v>
      </c>
      <c r="C1048" s="5">
        <v>1</v>
      </c>
      <c r="D1048" s="5">
        <v>1</v>
      </c>
      <c r="E1048" s="5">
        <v>58</v>
      </c>
      <c r="F1048" s="5">
        <v>2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1</v>
      </c>
      <c r="S1048" s="5">
        <v>1</v>
      </c>
      <c r="T1048" s="5">
        <v>1</v>
      </c>
      <c r="U1048" s="5">
        <v>100000</v>
      </c>
    </row>
    <row r="1049" spans="1:21" x14ac:dyDescent="0.25">
      <c r="A1049" s="5" t="s">
        <v>1032</v>
      </c>
      <c r="B1049" s="5" t="s">
        <v>2306</v>
      </c>
      <c r="C1049" s="5">
        <v>2300</v>
      </c>
      <c r="D1049" s="5">
        <v>2118</v>
      </c>
      <c r="E1049" s="5">
        <v>2399</v>
      </c>
      <c r="F1049" s="5">
        <v>3</v>
      </c>
      <c r="G1049" s="5">
        <v>2129</v>
      </c>
      <c r="H1049" s="5">
        <v>1</v>
      </c>
      <c r="I1049" s="5">
        <v>0</v>
      </c>
      <c r="J1049" s="5">
        <v>0</v>
      </c>
      <c r="K1049" s="5">
        <v>0</v>
      </c>
      <c r="L1049" s="5">
        <v>182</v>
      </c>
      <c r="M1049" s="5">
        <v>0</v>
      </c>
      <c r="N1049" s="5">
        <v>0</v>
      </c>
      <c r="O1049" s="5">
        <v>2300</v>
      </c>
      <c r="P1049" s="5">
        <v>2000</v>
      </c>
      <c r="Q1049" s="5">
        <v>2200</v>
      </c>
      <c r="R1049" s="5">
        <v>1</v>
      </c>
      <c r="S1049" s="5">
        <v>2118</v>
      </c>
      <c r="T1049" s="5">
        <v>1</v>
      </c>
      <c r="U1049" s="5">
        <v>100000</v>
      </c>
    </row>
    <row r="1050" spans="1:21" x14ac:dyDescent="0.25">
      <c r="A1050" s="5" t="s">
        <v>1033</v>
      </c>
      <c r="B1050" s="5" t="s">
        <v>2307</v>
      </c>
      <c r="C1050" s="5">
        <v>1</v>
      </c>
      <c r="D1050" s="5">
        <v>1</v>
      </c>
      <c r="E1050" s="5">
        <v>1</v>
      </c>
      <c r="F1050" s="5">
        <v>265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1</v>
      </c>
      <c r="S1050" s="5">
        <v>1</v>
      </c>
      <c r="T1050" s="5">
        <v>1</v>
      </c>
      <c r="U1050" s="5">
        <v>100000</v>
      </c>
    </row>
    <row r="1051" spans="1:21" x14ac:dyDescent="0.25">
      <c r="A1051" s="5" t="s">
        <v>1034</v>
      </c>
      <c r="B1051" s="5" t="s">
        <v>2308</v>
      </c>
      <c r="C1051" s="5">
        <v>1</v>
      </c>
      <c r="D1051" s="5">
        <v>1</v>
      </c>
      <c r="E1051" s="5">
        <v>1</v>
      </c>
      <c r="F1051" s="5">
        <v>355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1</v>
      </c>
      <c r="S1051" s="5">
        <v>1</v>
      </c>
      <c r="T1051" s="5">
        <v>1</v>
      </c>
      <c r="U1051" s="5">
        <v>100000</v>
      </c>
    </row>
    <row r="1052" spans="1:21" x14ac:dyDescent="0.25">
      <c r="A1052" s="5" t="s">
        <v>1035</v>
      </c>
      <c r="B1052" s="5" t="s">
        <v>2309</v>
      </c>
      <c r="C1052" s="5">
        <v>1</v>
      </c>
      <c r="D1052" s="5">
        <v>1</v>
      </c>
      <c r="E1052" s="5">
        <v>1</v>
      </c>
      <c r="F1052" s="5">
        <v>51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1</v>
      </c>
      <c r="S1052" s="5">
        <v>1</v>
      </c>
      <c r="T1052" s="5">
        <v>1</v>
      </c>
      <c r="U1052" s="5">
        <v>100000</v>
      </c>
    </row>
    <row r="1053" spans="1:21" x14ac:dyDescent="0.25">
      <c r="A1053" s="5" t="s">
        <v>1036</v>
      </c>
      <c r="B1053" s="5" t="s">
        <v>2310</v>
      </c>
      <c r="C1053" s="5">
        <v>2</v>
      </c>
      <c r="D1053" s="5">
        <v>2</v>
      </c>
      <c r="E1053" s="5">
        <v>1</v>
      </c>
      <c r="F1053" s="5">
        <v>101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1</v>
      </c>
      <c r="S1053" s="5">
        <v>2</v>
      </c>
      <c r="T1053" s="5">
        <v>1</v>
      </c>
      <c r="U1053" s="5">
        <v>100000</v>
      </c>
    </row>
    <row r="1054" spans="1:21" x14ac:dyDescent="0.25">
      <c r="A1054" s="5" t="s">
        <v>1037</v>
      </c>
      <c r="B1054" s="5" t="s">
        <v>2311</v>
      </c>
      <c r="C1054" s="5">
        <v>3</v>
      </c>
      <c r="D1054" s="5">
        <v>4</v>
      </c>
      <c r="E1054" s="5">
        <v>100</v>
      </c>
      <c r="F1054" s="5">
        <v>10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-1</v>
      </c>
      <c r="M1054" s="5">
        <v>0</v>
      </c>
      <c r="N1054" s="5">
        <v>0</v>
      </c>
      <c r="O1054" s="5">
        <v>10</v>
      </c>
      <c r="P1054" s="5">
        <v>3</v>
      </c>
      <c r="Q1054" s="5">
        <v>5</v>
      </c>
      <c r="R1054" s="5">
        <v>1</v>
      </c>
      <c r="S1054" s="5">
        <v>4</v>
      </c>
      <c r="T1054" s="5">
        <v>1</v>
      </c>
      <c r="U1054" s="5">
        <v>100000</v>
      </c>
    </row>
    <row r="1055" spans="1:21" x14ac:dyDescent="0.25">
      <c r="A1055" s="5" t="s">
        <v>1038</v>
      </c>
      <c r="B1055" s="5" t="s">
        <v>2312</v>
      </c>
      <c r="C1055" s="5">
        <v>1</v>
      </c>
      <c r="D1055" s="5">
        <v>1</v>
      </c>
      <c r="E1055" s="5">
        <v>1</v>
      </c>
      <c r="F1055" s="5">
        <v>8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500</v>
      </c>
      <c r="P1055" s="5">
        <v>500</v>
      </c>
      <c r="Q1055" s="5">
        <v>1</v>
      </c>
      <c r="R1055" s="5">
        <v>1</v>
      </c>
      <c r="S1055" s="5">
        <v>1</v>
      </c>
      <c r="T1055" s="5">
        <v>1</v>
      </c>
      <c r="U1055" s="5">
        <v>100000</v>
      </c>
    </row>
    <row r="1056" spans="1:21" x14ac:dyDescent="0.25">
      <c r="A1056" s="5" t="s">
        <v>1039</v>
      </c>
      <c r="B1056" s="5" t="s">
        <v>2313</v>
      </c>
      <c r="C1056" s="5">
        <v>3300</v>
      </c>
      <c r="D1056" s="5">
        <v>3549</v>
      </c>
      <c r="E1056" s="5">
        <v>3699</v>
      </c>
      <c r="F1056" s="5">
        <v>1</v>
      </c>
      <c r="G1056" s="5">
        <v>2405</v>
      </c>
      <c r="H1056" s="5">
        <v>30</v>
      </c>
      <c r="I1056" s="5">
        <v>0</v>
      </c>
      <c r="J1056" s="5">
        <v>0</v>
      </c>
      <c r="K1056" s="5">
        <v>0</v>
      </c>
      <c r="L1056" s="5">
        <v>-249</v>
      </c>
      <c r="M1056" s="5">
        <v>0</v>
      </c>
      <c r="N1056" s="5">
        <v>0</v>
      </c>
      <c r="O1056" s="5">
        <v>3750</v>
      </c>
      <c r="P1056" s="5">
        <v>3300</v>
      </c>
      <c r="Q1056" s="5">
        <v>3601</v>
      </c>
      <c r="R1056" s="5">
        <v>1</v>
      </c>
      <c r="S1056" s="5">
        <v>3549</v>
      </c>
      <c r="T1056" s="5">
        <v>1</v>
      </c>
      <c r="U1056" s="5">
        <v>100000</v>
      </c>
    </row>
    <row r="1057" spans="1:21" x14ac:dyDescent="0.25">
      <c r="A1057" s="5" t="s">
        <v>1040</v>
      </c>
      <c r="B1057" s="5" t="s">
        <v>2314</v>
      </c>
      <c r="C1057" s="5">
        <v>1940</v>
      </c>
      <c r="D1057" s="5">
        <v>1964</v>
      </c>
      <c r="E1057" s="5">
        <v>2750</v>
      </c>
      <c r="F1057" s="5">
        <v>3</v>
      </c>
      <c r="G1057" s="5">
        <v>1303</v>
      </c>
      <c r="H1057" s="5">
        <v>30</v>
      </c>
      <c r="I1057" s="5">
        <v>0</v>
      </c>
      <c r="J1057" s="5">
        <v>0</v>
      </c>
      <c r="K1057" s="5">
        <v>0</v>
      </c>
      <c r="L1057" s="5">
        <v>-24</v>
      </c>
      <c r="M1057" s="5">
        <v>0</v>
      </c>
      <c r="N1057" s="5">
        <v>0</v>
      </c>
      <c r="O1057" s="5">
        <v>2151</v>
      </c>
      <c r="P1057" s="5">
        <v>1940</v>
      </c>
      <c r="Q1057" s="5">
        <v>2151</v>
      </c>
      <c r="R1057" s="5">
        <v>1</v>
      </c>
      <c r="S1057" s="5">
        <v>1964</v>
      </c>
      <c r="T1057" s="5">
        <v>1</v>
      </c>
      <c r="U1057" s="5">
        <v>100000</v>
      </c>
    </row>
    <row r="1058" spans="1:21" x14ac:dyDescent="0.25">
      <c r="A1058" s="5" t="s">
        <v>1041</v>
      </c>
      <c r="B1058" s="5" t="s">
        <v>2315</v>
      </c>
      <c r="C1058" s="5">
        <v>600</v>
      </c>
      <c r="D1058" s="5">
        <v>634</v>
      </c>
      <c r="E1058" s="5">
        <v>1300</v>
      </c>
      <c r="F1058" s="5">
        <v>10</v>
      </c>
      <c r="G1058" s="5">
        <v>440</v>
      </c>
      <c r="H1058" s="5">
        <v>20</v>
      </c>
      <c r="I1058" s="5">
        <v>0</v>
      </c>
      <c r="J1058" s="5">
        <v>0</v>
      </c>
      <c r="K1058" s="5">
        <v>0</v>
      </c>
      <c r="L1058" s="5">
        <v>-34</v>
      </c>
      <c r="M1058" s="5">
        <v>0</v>
      </c>
      <c r="N1058" s="5">
        <v>0</v>
      </c>
      <c r="O1058" s="5">
        <v>1311</v>
      </c>
      <c r="P1058" s="5">
        <v>431</v>
      </c>
      <c r="Q1058" s="5">
        <v>1310</v>
      </c>
      <c r="R1058" s="5">
        <v>1</v>
      </c>
      <c r="S1058" s="5">
        <v>634</v>
      </c>
      <c r="T1058" s="5">
        <v>1</v>
      </c>
      <c r="U1058" s="5">
        <v>100000</v>
      </c>
    </row>
    <row r="1059" spans="1:21" x14ac:dyDescent="0.25">
      <c r="A1059" s="5" t="s">
        <v>1042</v>
      </c>
      <c r="B1059" s="5" t="s">
        <v>2316</v>
      </c>
      <c r="C1059" s="5">
        <v>80</v>
      </c>
      <c r="D1059" s="5">
        <v>58</v>
      </c>
      <c r="E1059" s="5">
        <v>150</v>
      </c>
      <c r="F1059" s="5">
        <v>1</v>
      </c>
      <c r="G1059" s="5">
        <v>55</v>
      </c>
      <c r="H1059" s="5">
        <v>20</v>
      </c>
      <c r="I1059" s="5">
        <v>0</v>
      </c>
      <c r="J1059" s="5">
        <v>0</v>
      </c>
      <c r="K1059" s="5">
        <v>0</v>
      </c>
      <c r="L1059" s="5">
        <v>22</v>
      </c>
      <c r="M1059" s="5">
        <v>0</v>
      </c>
      <c r="N1059" s="5">
        <v>0</v>
      </c>
      <c r="O1059" s="5">
        <v>100</v>
      </c>
      <c r="P1059" s="5">
        <v>5</v>
      </c>
      <c r="Q1059" s="5">
        <v>5</v>
      </c>
      <c r="R1059" s="5">
        <v>1</v>
      </c>
      <c r="S1059" s="5">
        <v>58</v>
      </c>
      <c r="T1059" s="5">
        <v>1</v>
      </c>
      <c r="U1059" s="5">
        <v>100000</v>
      </c>
    </row>
    <row r="1060" spans="1:21" x14ac:dyDescent="0.25">
      <c r="A1060" s="5" t="s">
        <v>1043</v>
      </c>
      <c r="B1060" s="5" t="s">
        <v>2317</v>
      </c>
      <c r="C1060" s="5">
        <v>1</v>
      </c>
      <c r="D1060" s="5">
        <v>1</v>
      </c>
      <c r="E1060" s="5">
        <v>2</v>
      </c>
      <c r="F1060" s="5">
        <v>20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2</v>
      </c>
      <c r="P1060" s="5">
        <v>1</v>
      </c>
      <c r="Q1060" s="5">
        <v>1</v>
      </c>
      <c r="R1060" s="5">
        <v>1</v>
      </c>
      <c r="S1060" s="5">
        <v>1</v>
      </c>
      <c r="T1060" s="5">
        <v>1</v>
      </c>
      <c r="U1060" s="5">
        <v>100000</v>
      </c>
    </row>
    <row r="1061" spans="1:21" x14ac:dyDescent="0.25">
      <c r="A1061" s="5" t="s">
        <v>1044</v>
      </c>
      <c r="B1061" s="5" t="s">
        <v>2318</v>
      </c>
      <c r="C1061" s="5">
        <v>1</v>
      </c>
      <c r="D1061" s="5">
        <v>1</v>
      </c>
      <c r="E1061" s="5">
        <v>1</v>
      </c>
      <c r="F1061" s="5">
        <v>272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2</v>
      </c>
      <c r="P1061" s="5">
        <v>1</v>
      </c>
      <c r="Q1061" s="5">
        <v>1</v>
      </c>
      <c r="R1061" s="5">
        <v>1</v>
      </c>
      <c r="S1061" s="5">
        <v>1</v>
      </c>
      <c r="T1061" s="5">
        <v>1</v>
      </c>
      <c r="U1061" s="5">
        <v>100000</v>
      </c>
    </row>
    <row r="1062" spans="1:21" x14ac:dyDescent="0.25">
      <c r="A1062" s="5" t="s">
        <v>1045</v>
      </c>
      <c r="B1062" s="5" t="s">
        <v>2319</v>
      </c>
      <c r="C1062" s="5">
        <v>1</v>
      </c>
      <c r="D1062" s="5">
        <v>1</v>
      </c>
      <c r="E1062" s="5">
        <v>1</v>
      </c>
      <c r="F1062" s="5">
        <v>351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10</v>
      </c>
      <c r="P1062" s="5">
        <v>1</v>
      </c>
      <c r="Q1062" s="5">
        <v>1</v>
      </c>
      <c r="R1062" s="5">
        <v>1</v>
      </c>
      <c r="S1062" s="5">
        <v>1</v>
      </c>
      <c r="T1062" s="5">
        <v>1</v>
      </c>
      <c r="U1062" s="5">
        <v>100000</v>
      </c>
    </row>
    <row r="1063" spans="1:21" x14ac:dyDescent="0.25">
      <c r="A1063" s="5" t="s">
        <v>1046</v>
      </c>
      <c r="B1063" s="5" t="s">
        <v>2320</v>
      </c>
      <c r="C1063" s="5">
        <v>1</v>
      </c>
      <c r="D1063" s="5">
        <v>71</v>
      </c>
      <c r="E1063" s="5">
        <v>1</v>
      </c>
      <c r="F1063" s="5">
        <v>1061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-70</v>
      </c>
      <c r="M1063" s="5">
        <v>0</v>
      </c>
      <c r="N1063" s="5">
        <v>0</v>
      </c>
      <c r="O1063" s="5">
        <v>90</v>
      </c>
      <c r="P1063" s="5">
        <v>1</v>
      </c>
      <c r="Q1063" s="5">
        <v>1</v>
      </c>
      <c r="R1063" s="5">
        <v>1</v>
      </c>
      <c r="S1063" s="5">
        <v>71</v>
      </c>
      <c r="T1063" s="5">
        <v>1</v>
      </c>
      <c r="U1063" s="5">
        <v>100000</v>
      </c>
    </row>
    <row r="1064" spans="1:21" x14ac:dyDescent="0.25">
      <c r="A1064" s="5" t="s">
        <v>1047</v>
      </c>
      <c r="B1064" s="5" t="s">
        <v>2321</v>
      </c>
      <c r="C1064" s="5">
        <v>96</v>
      </c>
      <c r="D1064" s="5">
        <v>119</v>
      </c>
      <c r="E1064" s="5">
        <v>135</v>
      </c>
      <c r="F1064" s="5">
        <v>50</v>
      </c>
      <c r="G1064" s="5">
        <v>95</v>
      </c>
      <c r="H1064" s="5">
        <v>30</v>
      </c>
      <c r="I1064" s="5">
        <v>0</v>
      </c>
      <c r="J1064" s="5">
        <v>0</v>
      </c>
      <c r="K1064" s="5">
        <v>0</v>
      </c>
      <c r="L1064" s="5">
        <v>-23</v>
      </c>
      <c r="M1064" s="5">
        <v>0</v>
      </c>
      <c r="N1064" s="5">
        <v>0</v>
      </c>
      <c r="O1064" s="5">
        <v>200</v>
      </c>
      <c r="P1064" s="5">
        <v>85</v>
      </c>
      <c r="Q1064" s="5">
        <v>101</v>
      </c>
      <c r="R1064" s="5">
        <v>1</v>
      </c>
      <c r="S1064" s="5">
        <v>119</v>
      </c>
      <c r="T1064" s="5">
        <v>1</v>
      </c>
      <c r="U1064" s="5">
        <v>100000</v>
      </c>
    </row>
    <row r="1065" spans="1:21" x14ac:dyDescent="0.25">
      <c r="A1065" s="5" t="s">
        <v>1048</v>
      </c>
      <c r="B1065" s="5" t="s">
        <v>2322</v>
      </c>
      <c r="C1065" s="5">
        <v>1</v>
      </c>
      <c r="D1065" s="5">
        <v>26</v>
      </c>
      <c r="E1065" s="5">
        <v>1</v>
      </c>
      <c r="F1065" s="5">
        <v>902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-25</v>
      </c>
      <c r="M1065" s="5">
        <v>0</v>
      </c>
      <c r="N1065" s="5">
        <v>0</v>
      </c>
      <c r="O1065" s="5">
        <v>100</v>
      </c>
      <c r="P1065" s="5">
        <v>1</v>
      </c>
      <c r="Q1065" s="5">
        <v>100</v>
      </c>
      <c r="R1065" s="5">
        <v>1</v>
      </c>
      <c r="S1065" s="5">
        <v>26</v>
      </c>
      <c r="T1065" s="5">
        <v>1</v>
      </c>
      <c r="U1065" s="5">
        <v>100000</v>
      </c>
    </row>
    <row r="1066" spans="1:21" x14ac:dyDescent="0.25">
      <c r="A1066" s="5" t="s">
        <v>1049</v>
      </c>
      <c r="B1066" s="5" t="s">
        <v>2323</v>
      </c>
      <c r="C1066" s="5">
        <v>1</v>
      </c>
      <c r="D1066" s="5">
        <v>7</v>
      </c>
      <c r="E1066" s="5">
        <v>1</v>
      </c>
      <c r="F1066" s="5">
        <v>4507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-6</v>
      </c>
      <c r="M1066" s="5">
        <v>0</v>
      </c>
      <c r="N1066" s="5">
        <v>0</v>
      </c>
      <c r="O1066" s="5">
        <v>28</v>
      </c>
      <c r="P1066" s="5">
        <v>1</v>
      </c>
      <c r="Q1066" s="5">
        <v>15</v>
      </c>
      <c r="R1066" s="5">
        <v>1</v>
      </c>
      <c r="S1066" s="5">
        <v>7</v>
      </c>
      <c r="T1066" s="5">
        <v>1</v>
      </c>
      <c r="U1066" s="5">
        <v>100000</v>
      </c>
    </row>
    <row r="1067" spans="1:21" x14ac:dyDescent="0.25">
      <c r="A1067" s="5" t="s">
        <v>1050</v>
      </c>
      <c r="B1067" s="5" t="s">
        <v>2324</v>
      </c>
      <c r="C1067" s="5">
        <v>1</v>
      </c>
      <c r="D1067" s="5">
        <v>1</v>
      </c>
      <c r="E1067" s="5">
        <v>1</v>
      </c>
      <c r="F1067" s="5">
        <v>1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1</v>
      </c>
      <c r="S1067" s="5">
        <v>1</v>
      </c>
      <c r="T1067" s="5">
        <v>1</v>
      </c>
      <c r="U1067" s="5">
        <v>100000</v>
      </c>
    </row>
    <row r="1068" spans="1:21" x14ac:dyDescent="0.25">
      <c r="A1068" s="5" t="s">
        <v>1051</v>
      </c>
      <c r="B1068" s="5" t="s">
        <v>2325</v>
      </c>
      <c r="C1068" s="5">
        <v>1</v>
      </c>
      <c r="D1068" s="5">
        <v>1</v>
      </c>
      <c r="E1068" s="5">
        <v>2</v>
      </c>
      <c r="F1068" s="5">
        <v>18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5">
        <v>0</v>
      </c>
      <c r="R1068" s="5">
        <v>1</v>
      </c>
      <c r="S1068" s="5">
        <v>1</v>
      </c>
      <c r="T1068" s="5">
        <v>1</v>
      </c>
      <c r="U1068" s="5">
        <v>100000</v>
      </c>
    </row>
    <row r="1069" spans="1:21" x14ac:dyDescent="0.25">
      <c r="A1069" s="5" t="s">
        <v>1052</v>
      </c>
      <c r="B1069" s="5" t="s">
        <v>2326</v>
      </c>
      <c r="C1069" s="5">
        <v>1</v>
      </c>
      <c r="D1069" s="5">
        <v>1</v>
      </c>
      <c r="E1069" s="5">
        <v>1</v>
      </c>
      <c r="F1069" s="5">
        <v>712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1</v>
      </c>
      <c r="S1069" s="5">
        <v>1</v>
      </c>
      <c r="T1069" s="5">
        <v>1</v>
      </c>
      <c r="U1069" s="5">
        <v>100000</v>
      </c>
    </row>
    <row r="1070" spans="1:21" x14ac:dyDescent="0.25">
      <c r="A1070" s="5" t="s">
        <v>1053</v>
      </c>
      <c r="B1070" s="5" t="s">
        <v>2327</v>
      </c>
      <c r="C1070" s="5">
        <v>1</v>
      </c>
      <c r="D1070" s="5">
        <v>1</v>
      </c>
      <c r="E1070" s="5">
        <v>44</v>
      </c>
      <c r="F1070" s="5">
        <v>1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1</v>
      </c>
      <c r="S1070" s="5">
        <v>1</v>
      </c>
      <c r="T1070" s="5">
        <v>1</v>
      </c>
      <c r="U1070" s="5">
        <v>100000</v>
      </c>
    </row>
    <row r="1071" spans="1:21" x14ac:dyDescent="0.25">
      <c r="A1071" s="5" t="s">
        <v>1054</v>
      </c>
      <c r="B1071" s="5" t="s">
        <v>2328</v>
      </c>
      <c r="C1071" s="5">
        <v>1</v>
      </c>
      <c r="D1071" s="5">
        <v>1</v>
      </c>
      <c r="E1071" s="5">
        <v>1000</v>
      </c>
      <c r="F1071" s="5">
        <v>1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2200</v>
      </c>
      <c r="P1071" s="5">
        <v>1800</v>
      </c>
      <c r="Q1071" s="5">
        <v>1</v>
      </c>
      <c r="R1071" s="5">
        <v>1</v>
      </c>
      <c r="S1071" s="5">
        <v>1</v>
      </c>
      <c r="T1071" s="5">
        <v>1</v>
      </c>
      <c r="U1071" s="5">
        <v>100000</v>
      </c>
    </row>
    <row r="1072" spans="1:21" x14ac:dyDescent="0.25">
      <c r="A1072" s="5" t="s">
        <v>1055</v>
      </c>
      <c r="B1072" s="5" t="s">
        <v>2329</v>
      </c>
      <c r="C1072" s="5">
        <v>1</v>
      </c>
      <c r="D1072" s="5">
        <v>1</v>
      </c>
      <c r="E1072" s="5">
        <v>1</v>
      </c>
      <c r="F1072" s="5">
        <v>397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5</v>
      </c>
      <c r="P1072" s="5">
        <v>1</v>
      </c>
      <c r="Q1072" s="5">
        <v>1</v>
      </c>
      <c r="R1072" s="5">
        <v>1</v>
      </c>
      <c r="S1072" s="5">
        <v>1</v>
      </c>
      <c r="T1072" s="5">
        <v>1</v>
      </c>
      <c r="U1072" s="5">
        <v>100000</v>
      </c>
    </row>
    <row r="1073" spans="1:21" x14ac:dyDescent="0.25">
      <c r="A1073" s="5" t="s">
        <v>1056</v>
      </c>
      <c r="B1073" s="5" t="s">
        <v>2330</v>
      </c>
      <c r="C1073" s="5">
        <v>5</v>
      </c>
      <c r="D1073" s="5">
        <v>97</v>
      </c>
      <c r="E1073" s="5">
        <v>30</v>
      </c>
      <c r="F1073" s="5">
        <v>336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-92</v>
      </c>
      <c r="M1073" s="5">
        <v>0</v>
      </c>
      <c r="N1073" s="5">
        <v>0</v>
      </c>
      <c r="O1073" s="5">
        <v>1000</v>
      </c>
      <c r="P1073" s="5">
        <v>1</v>
      </c>
      <c r="Q1073" s="5">
        <v>1000</v>
      </c>
      <c r="R1073" s="5">
        <v>1</v>
      </c>
      <c r="S1073" s="5">
        <v>97</v>
      </c>
      <c r="T1073" s="5">
        <v>1</v>
      </c>
      <c r="U1073" s="5">
        <v>100000</v>
      </c>
    </row>
    <row r="1074" spans="1:21" x14ac:dyDescent="0.25">
      <c r="A1074" s="5" t="s">
        <v>1057</v>
      </c>
      <c r="B1074" s="5" t="s">
        <v>2331</v>
      </c>
      <c r="C1074" s="5">
        <v>7</v>
      </c>
      <c r="D1074" s="5">
        <v>9</v>
      </c>
      <c r="E1074" s="5">
        <v>6</v>
      </c>
      <c r="F1074" s="5">
        <v>40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-2</v>
      </c>
      <c r="M1074" s="5">
        <v>0</v>
      </c>
      <c r="N1074" s="5">
        <v>0</v>
      </c>
      <c r="O1074" s="5">
        <v>30</v>
      </c>
      <c r="P1074" s="5">
        <v>7</v>
      </c>
      <c r="Q1074" s="5">
        <v>30</v>
      </c>
      <c r="R1074" s="5">
        <v>1</v>
      </c>
      <c r="S1074" s="5">
        <v>9</v>
      </c>
      <c r="T1074" s="5">
        <v>1</v>
      </c>
      <c r="U1074" s="5">
        <v>100000</v>
      </c>
    </row>
    <row r="1075" spans="1:21" x14ac:dyDescent="0.25">
      <c r="A1075" s="5" t="s">
        <v>1058</v>
      </c>
      <c r="B1075" s="5" t="s">
        <v>2332</v>
      </c>
      <c r="C1075" s="5">
        <v>2</v>
      </c>
      <c r="D1075" s="5">
        <v>2</v>
      </c>
      <c r="E1075" s="5">
        <v>3</v>
      </c>
      <c r="F1075" s="5">
        <v>1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2</v>
      </c>
      <c r="P1075" s="5">
        <v>1</v>
      </c>
      <c r="Q1075" s="5">
        <v>1</v>
      </c>
      <c r="R1075" s="5">
        <v>1</v>
      </c>
      <c r="S1075" s="5">
        <v>2</v>
      </c>
      <c r="T1075" s="5">
        <v>1</v>
      </c>
      <c r="U1075" s="5">
        <v>100000</v>
      </c>
    </row>
    <row r="1076" spans="1:21" x14ac:dyDescent="0.25">
      <c r="A1076" s="5" t="s">
        <v>1059</v>
      </c>
      <c r="B1076" s="5" t="s">
        <v>2333</v>
      </c>
      <c r="C1076" s="5">
        <v>3</v>
      </c>
      <c r="D1076" s="5">
        <v>3</v>
      </c>
      <c r="E1076" s="5">
        <v>1</v>
      </c>
      <c r="F1076" s="5">
        <v>20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1</v>
      </c>
      <c r="S1076" s="5">
        <v>3</v>
      </c>
      <c r="T1076" s="5">
        <v>1</v>
      </c>
      <c r="U1076" s="5">
        <v>100000</v>
      </c>
    </row>
    <row r="1077" spans="1:21" x14ac:dyDescent="0.25">
      <c r="A1077" s="5" t="s">
        <v>1060</v>
      </c>
      <c r="B1077" s="5" t="s">
        <v>2334</v>
      </c>
      <c r="C1077" s="5">
        <v>1</v>
      </c>
      <c r="D1077" s="5">
        <v>1</v>
      </c>
      <c r="E1077" s="5">
        <v>1</v>
      </c>
      <c r="F1077" s="5">
        <v>115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1</v>
      </c>
      <c r="S1077" s="5">
        <v>1</v>
      </c>
      <c r="T1077" s="5">
        <v>1</v>
      </c>
      <c r="U1077" s="5">
        <v>100000</v>
      </c>
    </row>
    <row r="1078" spans="1:21" x14ac:dyDescent="0.25">
      <c r="A1078" s="5" t="s">
        <v>1061</v>
      </c>
      <c r="B1078" s="5" t="s">
        <v>2335</v>
      </c>
      <c r="C1078" s="5">
        <v>10</v>
      </c>
      <c r="D1078" s="5">
        <v>10</v>
      </c>
      <c r="E1078" s="5">
        <v>1</v>
      </c>
      <c r="F1078" s="5">
        <v>10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1</v>
      </c>
      <c r="S1078" s="5">
        <v>10</v>
      </c>
      <c r="T1078" s="5">
        <v>1</v>
      </c>
      <c r="U1078" s="5">
        <v>100000</v>
      </c>
    </row>
    <row r="1079" spans="1:21" x14ac:dyDescent="0.25">
      <c r="A1079" s="5" t="s">
        <v>1062</v>
      </c>
      <c r="B1079" s="5" t="s">
        <v>2336</v>
      </c>
      <c r="C1079" s="5">
        <v>10</v>
      </c>
      <c r="D1079" s="5">
        <v>10</v>
      </c>
      <c r="E1079" s="5">
        <v>2000</v>
      </c>
      <c r="F1079" s="5">
        <v>21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1</v>
      </c>
      <c r="S1079" s="5">
        <v>10</v>
      </c>
      <c r="T1079" s="5">
        <v>1</v>
      </c>
      <c r="U1079" s="5">
        <v>100000</v>
      </c>
    </row>
    <row r="1080" spans="1:21" x14ac:dyDescent="0.25">
      <c r="A1080" s="5" t="s">
        <v>1063</v>
      </c>
      <c r="B1080" s="5" t="s">
        <v>2337</v>
      </c>
      <c r="C1080" s="5">
        <v>1</v>
      </c>
      <c r="D1080" s="5">
        <v>1</v>
      </c>
      <c r="E1080" s="5">
        <v>1</v>
      </c>
      <c r="F1080" s="5">
        <v>125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1</v>
      </c>
      <c r="S1080" s="5">
        <v>1</v>
      </c>
      <c r="T1080" s="5">
        <v>1</v>
      </c>
      <c r="U1080" s="5">
        <v>100000</v>
      </c>
    </row>
    <row r="1081" spans="1:21" x14ac:dyDescent="0.25">
      <c r="A1081" s="5" t="s">
        <v>1064</v>
      </c>
      <c r="B1081" s="5" t="s">
        <v>2338</v>
      </c>
      <c r="C1081" s="5">
        <v>1</v>
      </c>
      <c r="D1081" s="5">
        <v>1</v>
      </c>
      <c r="E1081" s="5">
        <v>1</v>
      </c>
      <c r="F1081" s="5">
        <v>510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1</v>
      </c>
      <c r="S1081" s="5">
        <v>1</v>
      </c>
      <c r="T1081" s="5">
        <v>1</v>
      </c>
      <c r="U1081" s="5">
        <v>100000</v>
      </c>
    </row>
    <row r="1082" spans="1:21" x14ac:dyDescent="0.25">
      <c r="A1082" s="5" t="s">
        <v>1065</v>
      </c>
      <c r="B1082" s="5" t="s">
        <v>2339</v>
      </c>
      <c r="C1082" s="5">
        <v>1</v>
      </c>
      <c r="D1082" s="5">
        <v>1</v>
      </c>
      <c r="E1082" s="5">
        <v>1</v>
      </c>
      <c r="F1082" s="5">
        <v>3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1</v>
      </c>
      <c r="S1082" s="5">
        <v>1</v>
      </c>
      <c r="T1082" s="5">
        <v>1</v>
      </c>
      <c r="U1082" s="5">
        <v>100000</v>
      </c>
    </row>
    <row r="1083" spans="1:21" x14ac:dyDescent="0.25">
      <c r="A1083" s="5" t="s">
        <v>1066</v>
      </c>
      <c r="B1083" s="5" t="s">
        <v>2340</v>
      </c>
      <c r="C1083" s="5">
        <v>1</v>
      </c>
      <c r="D1083" s="5">
        <v>3</v>
      </c>
      <c r="E1083" s="5">
        <v>1</v>
      </c>
      <c r="F1083" s="5">
        <v>115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-2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1</v>
      </c>
      <c r="S1083" s="5">
        <v>3</v>
      </c>
      <c r="T1083" s="5">
        <v>1</v>
      </c>
      <c r="U1083" s="5">
        <v>100000</v>
      </c>
    </row>
    <row r="1084" spans="1:21" x14ac:dyDescent="0.25">
      <c r="A1084" s="5" t="s">
        <v>1067</v>
      </c>
      <c r="B1084" s="5" t="s">
        <v>2341</v>
      </c>
      <c r="C1084" s="5">
        <v>3</v>
      </c>
      <c r="D1084" s="5">
        <v>2</v>
      </c>
      <c r="E1084" s="5">
        <v>1</v>
      </c>
      <c r="F1084" s="5">
        <v>102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1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1</v>
      </c>
      <c r="S1084" s="5">
        <v>2</v>
      </c>
      <c r="T1084" s="5">
        <v>1</v>
      </c>
      <c r="U1084" s="5">
        <v>100000</v>
      </c>
    </row>
    <row r="1085" spans="1:21" x14ac:dyDescent="0.25">
      <c r="A1085" s="5" t="s">
        <v>1068</v>
      </c>
      <c r="B1085" s="5" t="s">
        <v>2342</v>
      </c>
      <c r="C1085" s="5">
        <v>5000</v>
      </c>
      <c r="D1085" s="5">
        <v>4580</v>
      </c>
      <c r="E1085" s="5">
        <v>10</v>
      </c>
      <c r="F1085" s="5">
        <v>2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420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1</v>
      </c>
      <c r="S1085" s="5">
        <v>4580</v>
      </c>
      <c r="T1085" s="5">
        <v>1</v>
      </c>
      <c r="U1085" s="5">
        <v>100000</v>
      </c>
    </row>
    <row r="1086" spans="1:21" x14ac:dyDescent="0.25">
      <c r="A1086" s="5" t="s">
        <v>1069</v>
      </c>
      <c r="B1086" s="5" t="s">
        <v>2343</v>
      </c>
      <c r="C1086" s="5">
        <v>1</v>
      </c>
      <c r="D1086" s="5">
        <v>1</v>
      </c>
      <c r="E1086" s="5">
        <v>1000</v>
      </c>
      <c r="F1086" s="5">
        <v>1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5">
        <v>1</v>
      </c>
      <c r="S1086" s="5">
        <v>1</v>
      </c>
      <c r="T1086" s="5">
        <v>1</v>
      </c>
      <c r="U1086" s="5">
        <v>100000</v>
      </c>
    </row>
    <row r="1087" spans="1:21" x14ac:dyDescent="0.25">
      <c r="A1087" s="5" t="s">
        <v>1070</v>
      </c>
      <c r="B1087" s="5" t="s">
        <v>2344</v>
      </c>
      <c r="C1087" s="5">
        <v>991</v>
      </c>
      <c r="D1087" s="5">
        <v>991</v>
      </c>
      <c r="E1087" s="5">
        <v>49</v>
      </c>
      <c r="F1087" s="5">
        <v>5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1</v>
      </c>
      <c r="S1087" s="5">
        <v>991</v>
      </c>
      <c r="T1087" s="5">
        <v>1</v>
      </c>
      <c r="U1087" s="5">
        <v>100000</v>
      </c>
    </row>
    <row r="1088" spans="1:21" x14ac:dyDescent="0.25">
      <c r="A1088" s="5" t="s">
        <v>1071</v>
      </c>
      <c r="B1088" s="5" t="s">
        <v>2345</v>
      </c>
      <c r="C1088" s="5">
        <v>1</v>
      </c>
      <c r="D1088" s="5">
        <v>3</v>
      </c>
      <c r="E1088" s="5">
        <v>1</v>
      </c>
      <c r="F1088" s="5">
        <v>10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-2</v>
      </c>
      <c r="M1088" s="5">
        <v>0</v>
      </c>
      <c r="N1088" s="5">
        <v>0</v>
      </c>
      <c r="O1088" s="5">
        <v>9</v>
      </c>
      <c r="P1088" s="5">
        <v>1</v>
      </c>
      <c r="Q1088" s="5">
        <v>1</v>
      </c>
      <c r="R1088" s="5">
        <v>1</v>
      </c>
      <c r="S1088" s="5">
        <v>3</v>
      </c>
      <c r="T1088" s="5">
        <v>1</v>
      </c>
      <c r="U1088" s="5">
        <v>100000</v>
      </c>
    </row>
    <row r="1089" spans="1:21" x14ac:dyDescent="0.25">
      <c r="A1089" s="5" t="s">
        <v>1072</v>
      </c>
      <c r="B1089" s="5" t="s">
        <v>2346</v>
      </c>
      <c r="C1089" s="5">
        <v>20</v>
      </c>
      <c r="D1089" s="5">
        <v>20</v>
      </c>
      <c r="E1089" s="5">
        <v>1</v>
      </c>
      <c r="F1089" s="5">
        <v>70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10</v>
      </c>
      <c r="P1089" s="5">
        <v>10</v>
      </c>
      <c r="Q1089" s="5">
        <v>20</v>
      </c>
      <c r="R1089" s="5">
        <v>1</v>
      </c>
      <c r="S1089" s="5">
        <v>20</v>
      </c>
      <c r="T1089" s="5">
        <v>1</v>
      </c>
      <c r="U1089" s="5">
        <v>100000</v>
      </c>
    </row>
    <row r="1090" spans="1:21" x14ac:dyDescent="0.25">
      <c r="A1090" s="5" t="s">
        <v>1073</v>
      </c>
      <c r="B1090" s="5" t="s">
        <v>2347</v>
      </c>
      <c r="C1090" s="5">
        <v>10</v>
      </c>
      <c r="D1090" s="5">
        <v>10</v>
      </c>
      <c r="E1090" s="5">
        <v>1</v>
      </c>
      <c r="F1090" s="5">
        <v>2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10</v>
      </c>
      <c r="P1090" s="5">
        <v>10</v>
      </c>
      <c r="Q1090" s="5">
        <v>10</v>
      </c>
      <c r="R1090" s="5">
        <v>1</v>
      </c>
      <c r="S1090" s="5">
        <v>10</v>
      </c>
      <c r="T1090" s="5">
        <v>1</v>
      </c>
      <c r="U1090" s="5">
        <v>100000</v>
      </c>
    </row>
    <row r="1091" spans="1:21" x14ac:dyDescent="0.25">
      <c r="A1091" s="5" t="s">
        <v>1074</v>
      </c>
      <c r="B1091" s="5" t="s">
        <v>2348</v>
      </c>
      <c r="C1091" s="5">
        <v>1</v>
      </c>
      <c r="D1091" s="5">
        <v>1</v>
      </c>
      <c r="E1091" s="5">
        <v>1</v>
      </c>
      <c r="F1091" s="5">
        <v>138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10</v>
      </c>
      <c r="P1091" s="5">
        <v>2</v>
      </c>
      <c r="Q1091" s="5">
        <v>1</v>
      </c>
      <c r="R1091" s="5">
        <v>1</v>
      </c>
      <c r="S1091" s="5">
        <v>1</v>
      </c>
      <c r="T1091" s="5">
        <v>1</v>
      </c>
      <c r="U1091" s="5">
        <v>100000</v>
      </c>
    </row>
    <row r="1092" spans="1:21" x14ac:dyDescent="0.25">
      <c r="A1092" s="5" t="s">
        <v>1075</v>
      </c>
      <c r="B1092" s="5" t="s">
        <v>2349</v>
      </c>
      <c r="C1092" s="5">
        <v>9</v>
      </c>
      <c r="D1092" s="5">
        <v>9</v>
      </c>
      <c r="E1092" s="5">
        <v>1</v>
      </c>
      <c r="F1092" s="5">
        <v>12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799</v>
      </c>
      <c r="P1092" s="5">
        <v>600</v>
      </c>
      <c r="Q1092" s="5">
        <v>9</v>
      </c>
      <c r="R1092" s="5">
        <v>1</v>
      </c>
      <c r="S1092" s="5">
        <v>9</v>
      </c>
      <c r="T1092" s="5">
        <v>1</v>
      </c>
      <c r="U1092" s="5">
        <v>100000</v>
      </c>
    </row>
    <row r="1093" spans="1:21" x14ac:dyDescent="0.25">
      <c r="A1093" s="5" t="s">
        <v>1076</v>
      </c>
      <c r="B1093" s="5" t="s">
        <v>2350</v>
      </c>
      <c r="C1093" s="5">
        <v>1</v>
      </c>
      <c r="D1093" s="5">
        <v>1</v>
      </c>
      <c r="E1093" s="5">
        <v>100</v>
      </c>
      <c r="F1093" s="5">
        <v>5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1</v>
      </c>
      <c r="P1093" s="5">
        <v>1</v>
      </c>
      <c r="Q1093" s="5">
        <v>1</v>
      </c>
      <c r="R1093" s="5">
        <v>1</v>
      </c>
      <c r="S1093" s="5">
        <v>1</v>
      </c>
      <c r="T1093" s="5">
        <v>1</v>
      </c>
      <c r="U1093" s="5">
        <v>100000</v>
      </c>
    </row>
    <row r="1094" spans="1:21" x14ac:dyDescent="0.25">
      <c r="A1094" s="5" t="s">
        <v>1077</v>
      </c>
      <c r="B1094" s="5" t="s">
        <v>2351</v>
      </c>
      <c r="C1094" s="5">
        <v>1</v>
      </c>
      <c r="D1094" s="5">
        <v>20</v>
      </c>
      <c r="E1094" s="5">
        <v>100</v>
      </c>
      <c r="F1094" s="5">
        <v>16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-19</v>
      </c>
      <c r="M1094" s="5">
        <v>0</v>
      </c>
      <c r="N1094" s="5">
        <v>0</v>
      </c>
      <c r="O1094" s="5">
        <v>22</v>
      </c>
      <c r="P1094" s="5">
        <v>1</v>
      </c>
      <c r="Q1094" s="5">
        <v>22</v>
      </c>
      <c r="R1094" s="5">
        <v>1</v>
      </c>
      <c r="S1094" s="5">
        <v>20</v>
      </c>
      <c r="T1094" s="5">
        <v>1</v>
      </c>
      <c r="U1094" s="5">
        <v>100000</v>
      </c>
    </row>
    <row r="1095" spans="1:21" x14ac:dyDescent="0.25">
      <c r="A1095" s="5" t="s">
        <v>1078</v>
      </c>
      <c r="B1095" s="5" t="s">
        <v>2352</v>
      </c>
      <c r="C1095" s="5">
        <v>8</v>
      </c>
      <c r="D1095" s="5">
        <v>8</v>
      </c>
      <c r="E1095" s="5">
        <v>1</v>
      </c>
      <c r="F1095" s="5">
        <v>100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9</v>
      </c>
      <c r="P1095" s="5">
        <v>8</v>
      </c>
      <c r="Q1095" s="5">
        <v>9</v>
      </c>
      <c r="R1095" s="5">
        <v>1</v>
      </c>
      <c r="S1095" s="5">
        <v>8</v>
      </c>
      <c r="T1095" s="5">
        <v>1</v>
      </c>
      <c r="U1095" s="5">
        <v>100000</v>
      </c>
    </row>
    <row r="1096" spans="1:21" x14ac:dyDescent="0.25">
      <c r="A1096" s="5" t="s">
        <v>1079</v>
      </c>
      <c r="B1096" s="5" t="s">
        <v>2353</v>
      </c>
      <c r="C1096" s="5">
        <v>1</v>
      </c>
      <c r="D1096" s="5">
        <v>1</v>
      </c>
      <c r="E1096" s="5">
        <v>1</v>
      </c>
      <c r="F1096" s="5">
        <v>220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1</v>
      </c>
      <c r="P1096" s="5">
        <v>1</v>
      </c>
      <c r="Q1096" s="5">
        <v>1</v>
      </c>
      <c r="R1096" s="5">
        <v>1</v>
      </c>
      <c r="S1096" s="5">
        <v>1</v>
      </c>
      <c r="T1096" s="5">
        <v>1</v>
      </c>
      <c r="U1096" s="5">
        <v>100000</v>
      </c>
    </row>
    <row r="1097" spans="1:21" x14ac:dyDescent="0.25">
      <c r="A1097" s="5" t="s">
        <v>1080</v>
      </c>
      <c r="B1097" s="5" t="s">
        <v>2354</v>
      </c>
      <c r="C1097" s="5">
        <v>1</v>
      </c>
      <c r="D1097" s="5">
        <v>1</v>
      </c>
      <c r="E1097" s="5">
        <v>1</v>
      </c>
      <c r="F1097" s="5">
        <v>1017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1</v>
      </c>
      <c r="P1097" s="5">
        <v>1</v>
      </c>
      <c r="Q1097" s="5">
        <v>1</v>
      </c>
      <c r="R1097" s="5">
        <v>1</v>
      </c>
      <c r="S1097" s="5">
        <v>1</v>
      </c>
      <c r="T1097" s="5">
        <v>1</v>
      </c>
      <c r="U1097" s="5">
        <v>100000</v>
      </c>
    </row>
    <row r="1098" spans="1:21" x14ac:dyDescent="0.25">
      <c r="A1098" s="5" t="s">
        <v>1081</v>
      </c>
      <c r="B1098" s="5" t="s">
        <v>2355</v>
      </c>
      <c r="C1098" s="5">
        <v>1</v>
      </c>
      <c r="D1098" s="5">
        <v>1</v>
      </c>
      <c r="E1098" s="5">
        <v>1</v>
      </c>
      <c r="F1098" s="5">
        <v>5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2</v>
      </c>
      <c r="P1098" s="5">
        <v>2</v>
      </c>
      <c r="Q1098" s="5">
        <v>1</v>
      </c>
      <c r="R1098" s="5">
        <v>1</v>
      </c>
      <c r="S1098" s="5">
        <v>1</v>
      </c>
      <c r="T1098" s="5">
        <v>1</v>
      </c>
      <c r="U1098" s="5">
        <v>100000</v>
      </c>
    </row>
    <row r="1099" spans="1:21" x14ac:dyDescent="0.25">
      <c r="A1099" s="5" t="s">
        <v>1082</v>
      </c>
      <c r="B1099" s="5" t="s">
        <v>2356</v>
      </c>
      <c r="C1099" s="5">
        <v>1</v>
      </c>
      <c r="D1099" s="5">
        <v>1</v>
      </c>
      <c r="E1099" s="5">
        <v>1</v>
      </c>
      <c r="F1099" s="5">
        <v>937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1</v>
      </c>
      <c r="P1099" s="5">
        <v>1</v>
      </c>
      <c r="Q1099" s="5">
        <v>1</v>
      </c>
      <c r="R1099" s="5">
        <v>1</v>
      </c>
      <c r="S1099" s="5">
        <v>1</v>
      </c>
      <c r="T1099" s="5">
        <v>1</v>
      </c>
      <c r="U1099" s="5">
        <v>100000</v>
      </c>
    </row>
    <row r="1100" spans="1:21" x14ac:dyDescent="0.25">
      <c r="A1100" s="5" t="s">
        <v>1083</v>
      </c>
      <c r="B1100" s="5" t="s">
        <v>2357</v>
      </c>
      <c r="C1100" s="5">
        <v>20</v>
      </c>
      <c r="D1100" s="5">
        <v>20</v>
      </c>
      <c r="E1100" s="5">
        <v>488</v>
      </c>
      <c r="F1100" s="5">
        <v>8</v>
      </c>
      <c r="G1100" s="5">
        <v>32</v>
      </c>
      <c r="H1100" s="5">
        <v>100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500</v>
      </c>
      <c r="P1100" s="5">
        <v>400</v>
      </c>
      <c r="Q1100" s="5">
        <v>20</v>
      </c>
      <c r="R1100" s="5">
        <v>1</v>
      </c>
      <c r="S1100" s="5">
        <v>20</v>
      </c>
      <c r="T1100" s="5">
        <v>1</v>
      </c>
      <c r="U1100" s="5">
        <v>100000</v>
      </c>
    </row>
    <row r="1101" spans="1:21" x14ac:dyDescent="0.25">
      <c r="A1101" s="5" t="s">
        <v>1084</v>
      </c>
      <c r="B1101" s="5" t="s">
        <v>2358</v>
      </c>
      <c r="C1101" s="5">
        <v>50</v>
      </c>
      <c r="D1101" s="5">
        <v>50</v>
      </c>
      <c r="E1101" s="5">
        <v>1</v>
      </c>
      <c r="F1101" s="5">
        <v>14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5">
        <v>1</v>
      </c>
      <c r="S1101" s="5">
        <v>50</v>
      </c>
      <c r="T1101" s="5">
        <v>1</v>
      </c>
      <c r="U1101" s="5">
        <v>100000</v>
      </c>
    </row>
    <row r="1102" spans="1:21" x14ac:dyDescent="0.25">
      <c r="A1102" s="5" t="s">
        <v>1085</v>
      </c>
      <c r="B1102" s="5" t="s">
        <v>2359</v>
      </c>
      <c r="C1102" s="5">
        <v>1</v>
      </c>
      <c r="D1102" s="5">
        <v>1</v>
      </c>
      <c r="E1102" s="5">
        <v>800</v>
      </c>
      <c r="F1102" s="5">
        <v>19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1</v>
      </c>
      <c r="S1102" s="5">
        <v>1</v>
      </c>
      <c r="T1102" s="5">
        <v>1</v>
      </c>
      <c r="U1102" s="5">
        <v>100000</v>
      </c>
    </row>
    <row r="1103" spans="1:21" x14ac:dyDescent="0.25">
      <c r="A1103" s="5" t="s">
        <v>1086</v>
      </c>
      <c r="B1103" s="5" t="s">
        <v>2360</v>
      </c>
      <c r="C1103" s="5">
        <v>1</v>
      </c>
      <c r="D1103" s="5">
        <v>1</v>
      </c>
      <c r="E1103" s="5">
        <v>98</v>
      </c>
      <c r="F1103" s="5">
        <v>17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1</v>
      </c>
      <c r="S1103" s="5">
        <v>1</v>
      </c>
      <c r="T1103" s="5">
        <v>1</v>
      </c>
      <c r="U1103" s="5">
        <v>100000</v>
      </c>
    </row>
    <row r="1104" spans="1:21" x14ac:dyDescent="0.25">
      <c r="A1104" s="5" t="s">
        <v>1087</v>
      </c>
      <c r="B1104" s="5" t="s">
        <v>2361</v>
      </c>
      <c r="C1104" s="5">
        <v>1</v>
      </c>
      <c r="D1104" s="5">
        <v>1</v>
      </c>
      <c r="E1104" s="5">
        <v>1</v>
      </c>
      <c r="F1104" s="5">
        <v>236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5</v>
      </c>
      <c r="P1104" s="5">
        <v>1</v>
      </c>
      <c r="Q1104" s="5">
        <v>1</v>
      </c>
      <c r="R1104" s="5">
        <v>1</v>
      </c>
      <c r="S1104" s="5">
        <v>1</v>
      </c>
      <c r="T1104" s="5">
        <v>1</v>
      </c>
      <c r="U1104" s="5">
        <v>100000</v>
      </c>
    </row>
    <row r="1105" spans="1:21" x14ac:dyDescent="0.25">
      <c r="A1105" s="5" t="s">
        <v>1088</v>
      </c>
      <c r="B1105" s="5" t="s">
        <v>2362</v>
      </c>
      <c r="C1105" s="5">
        <v>1</v>
      </c>
      <c r="D1105" s="5">
        <v>1</v>
      </c>
      <c r="E1105" s="5">
        <v>1</v>
      </c>
      <c r="F1105" s="5">
        <v>832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v>0</v>
      </c>
      <c r="O1105" s="5">
        <v>6</v>
      </c>
      <c r="P1105" s="5">
        <v>1</v>
      </c>
      <c r="Q1105" s="5">
        <v>6</v>
      </c>
      <c r="R1105" s="5">
        <v>1</v>
      </c>
      <c r="S1105" s="5">
        <v>1</v>
      </c>
      <c r="T1105" s="5">
        <v>1</v>
      </c>
      <c r="U1105" s="5">
        <v>100000</v>
      </c>
    </row>
    <row r="1106" spans="1:21" x14ac:dyDescent="0.25">
      <c r="A1106" s="5" t="s">
        <v>1089</v>
      </c>
      <c r="B1106" s="5" t="s">
        <v>2363</v>
      </c>
      <c r="C1106" s="5">
        <v>1</v>
      </c>
      <c r="D1106" s="5">
        <v>1</v>
      </c>
      <c r="E1106" s="5">
        <v>1</v>
      </c>
      <c r="F1106" s="5">
        <v>2131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1</v>
      </c>
      <c r="P1106" s="5">
        <v>1</v>
      </c>
      <c r="Q1106" s="5">
        <v>1</v>
      </c>
      <c r="R1106" s="5">
        <v>1</v>
      </c>
      <c r="S1106" s="5">
        <v>1</v>
      </c>
      <c r="T1106" s="5">
        <v>1</v>
      </c>
      <c r="U1106" s="5">
        <v>100000</v>
      </c>
    </row>
    <row r="1107" spans="1:21" x14ac:dyDescent="0.25">
      <c r="A1107" s="5" t="s">
        <v>1090</v>
      </c>
      <c r="B1107" s="5" t="s">
        <v>2364</v>
      </c>
      <c r="C1107" s="5">
        <v>1</v>
      </c>
      <c r="D1107" s="5">
        <v>1</v>
      </c>
      <c r="E1107" s="5">
        <v>1</v>
      </c>
      <c r="F1107" s="5">
        <v>508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1</v>
      </c>
      <c r="P1107" s="5">
        <v>1</v>
      </c>
      <c r="Q1107" s="5">
        <v>1</v>
      </c>
      <c r="R1107" s="5">
        <v>1</v>
      </c>
      <c r="S1107" s="5">
        <v>1</v>
      </c>
      <c r="T1107" s="5">
        <v>1</v>
      </c>
      <c r="U1107" s="5">
        <v>100000</v>
      </c>
    </row>
    <row r="1108" spans="1:21" x14ac:dyDescent="0.25">
      <c r="A1108" s="5" t="s">
        <v>1091</v>
      </c>
      <c r="B1108" s="5" t="s">
        <v>2365</v>
      </c>
      <c r="C1108" s="5">
        <v>1</v>
      </c>
      <c r="D1108" s="5">
        <v>1</v>
      </c>
      <c r="E1108" s="5">
        <v>1</v>
      </c>
      <c r="F1108" s="5">
        <v>2919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2</v>
      </c>
      <c r="P1108" s="5">
        <v>1</v>
      </c>
      <c r="Q1108" s="5">
        <v>1</v>
      </c>
      <c r="R1108" s="5">
        <v>1</v>
      </c>
      <c r="S1108" s="5">
        <v>1</v>
      </c>
      <c r="T1108" s="5">
        <v>1</v>
      </c>
      <c r="U1108" s="5">
        <v>100000</v>
      </c>
    </row>
    <row r="1109" spans="1:21" x14ac:dyDescent="0.25">
      <c r="A1109" s="5" t="s">
        <v>1092</v>
      </c>
      <c r="B1109" s="5" t="s">
        <v>2366</v>
      </c>
      <c r="C1109" s="5">
        <v>1</v>
      </c>
      <c r="D1109" s="5">
        <v>1</v>
      </c>
      <c r="E1109" s="5">
        <v>1</v>
      </c>
      <c r="F1109" s="5">
        <v>100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1</v>
      </c>
      <c r="S1109" s="5">
        <v>1</v>
      </c>
      <c r="T1109" s="5">
        <v>1</v>
      </c>
      <c r="U1109" s="5">
        <v>100000</v>
      </c>
    </row>
    <row r="1110" spans="1:21" x14ac:dyDescent="0.25">
      <c r="A1110" s="5" t="s">
        <v>1093</v>
      </c>
      <c r="B1110" s="5" t="s">
        <v>2367</v>
      </c>
      <c r="C1110" s="5">
        <v>1</v>
      </c>
      <c r="D1110" s="5">
        <v>1</v>
      </c>
      <c r="E1110" s="5">
        <v>20</v>
      </c>
      <c r="F1110" s="5">
        <v>68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1</v>
      </c>
      <c r="S1110" s="5">
        <v>1</v>
      </c>
      <c r="T1110" s="5">
        <v>1</v>
      </c>
      <c r="U1110" s="5">
        <v>100000</v>
      </c>
    </row>
    <row r="1111" spans="1:21" x14ac:dyDescent="0.25">
      <c r="A1111" s="5" t="s">
        <v>1094</v>
      </c>
      <c r="B1111" s="5" t="s">
        <v>2368</v>
      </c>
      <c r="C1111" s="5">
        <v>1</v>
      </c>
      <c r="D1111" s="5">
        <v>1</v>
      </c>
      <c r="E1111" s="5">
        <v>1</v>
      </c>
      <c r="F1111" s="5">
        <v>39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1</v>
      </c>
      <c r="S1111" s="5">
        <v>1</v>
      </c>
      <c r="T1111" s="5">
        <v>1</v>
      </c>
      <c r="U1111" s="5">
        <v>100000</v>
      </c>
    </row>
    <row r="1112" spans="1:21" x14ac:dyDescent="0.25">
      <c r="A1112" s="5" t="s">
        <v>1095</v>
      </c>
      <c r="B1112" s="5" t="s">
        <v>2369</v>
      </c>
      <c r="C1112" s="5">
        <v>1</v>
      </c>
      <c r="D1112" s="5">
        <v>882</v>
      </c>
      <c r="E1112" s="5">
        <v>1</v>
      </c>
      <c r="F1112" s="5">
        <v>30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-881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1</v>
      </c>
      <c r="S1112" s="5">
        <v>882</v>
      </c>
      <c r="T1112" s="5">
        <v>1</v>
      </c>
      <c r="U1112" s="5">
        <v>100000</v>
      </c>
    </row>
    <row r="1113" spans="1:21" x14ac:dyDescent="0.25">
      <c r="A1113" s="5" t="s">
        <v>1096</v>
      </c>
      <c r="B1113" s="5" t="s">
        <v>2370</v>
      </c>
      <c r="C1113" s="5">
        <v>1</v>
      </c>
      <c r="D1113" s="5">
        <v>1</v>
      </c>
      <c r="E1113" s="5">
        <v>1</v>
      </c>
      <c r="F1113" s="5">
        <v>11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1</v>
      </c>
      <c r="S1113" s="5">
        <v>1</v>
      </c>
      <c r="T1113" s="5">
        <v>1</v>
      </c>
      <c r="U1113" s="5">
        <v>100000</v>
      </c>
    </row>
    <row r="1114" spans="1:21" x14ac:dyDescent="0.25">
      <c r="A1114" s="5" t="s">
        <v>1097</v>
      </c>
      <c r="B1114" s="5" t="s">
        <v>2371</v>
      </c>
      <c r="C1114" s="5">
        <v>1</v>
      </c>
      <c r="D1114" s="5">
        <v>1</v>
      </c>
      <c r="E1114" s="5">
        <v>1</v>
      </c>
      <c r="F1114" s="5">
        <v>200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1</v>
      </c>
      <c r="S1114" s="5">
        <v>1</v>
      </c>
      <c r="T1114" s="5">
        <v>1</v>
      </c>
      <c r="U1114" s="5">
        <v>100000</v>
      </c>
    </row>
    <row r="1115" spans="1:21" x14ac:dyDescent="0.25">
      <c r="A1115" s="5" t="s">
        <v>1098</v>
      </c>
      <c r="B1115" s="5" t="s">
        <v>2372</v>
      </c>
      <c r="C1115" s="5">
        <v>1</v>
      </c>
      <c r="D1115" s="5">
        <v>1</v>
      </c>
      <c r="E1115" s="5">
        <v>1</v>
      </c>
      <c r="F1115" s="5">
        <v>539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1</v>
      </c>
      <c r="S1115" s="5">
        <v>1</v>
      </c>
      <c r="T1115" s="5">
        <v>1</v>
      </c>
      <c r="U1115" s="5">
        <v>100000</v>
      </c>
    </row>
    <row r="1116" spans="1:21" x14ac:dyDescent="0.25">
      <c r="A1116" s="5" t="s">
        <v>1099</v>
      </c>
      <c r="B1116" s="5" t="s">
        <v>2373</v>
      </c>
      <c r="C1116" s="5">
        <v>1</v>
      </c>
      <c r="D1116" s="5">
        <v>1</v>
      </c>
      <c r="E1116" s="5">
        <v>500</v>
      </c>
      <c r="F1116" s="5">
        <v>1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1</v>
      </c>
      <c r="S1116" s="5">
        <v>1</v>
      </c>
      <c r="T1116" s="5">
        <v>1</v>
      </c>
      <c r="U1116" s="5">
        <v>100000</v>
      </c>
    </row>
    <row r="1117" spans="1:21" x14ac:dyDescent="0.25">
      <c r="A1117" s="5" t="s">
        <v>1100</v>
      </c>
      <c r="B1117" s="5" t="s">
        <v>2374</v>
      </c>
      <c r="C1117" s="5">
        <v>1</v>
      </c>
      <c r="D1117" s="5">
        <v>2</v>
      </c>
      <c r="E1117" s="5">
        <v>23</v>
      </c>
      <c r="F1117" s="5">
        <v>15</v>
      </c>
      <c r="G1117" s="5">
        <v>0</v>
      </c>
      <c r="H1117" s="5">
        <v>0</v>
      </c>
      <c r="I1117" s="5">
        <v>391</v>
      </c>
      <c r="J1117" s="5">
        <v>591000</v>
      </c>
      <c r="K1117" s="5">
        <v>-66.67</v>
      </c>
      <c r="L1117" s="5">
        <v>-2</v>
      </c>
      <c r="M1117" s="5">
        <v>-1</v>
      </c>
      <c r="N1117" s="5">
        <v>10</v>
      </c>
      <c r="O1117" s="5">
        <v>3</v>
      </c>
      <c r="P1117" s="5">
        <v>1</v>
      </c>
      <c r="Q1117" s="5">
        <v>3</v>
      </c>
      <c r="R1117" s="5">
        <v>1</v>
      </c>
      <c r="S1117" s="5">
        <v>3</v>
      </c>
      <c r="T1117" s="5">
        <v>1</v>
      </c>
      <c r="U1117" s="5">
        <v>100000</v>
      </c>
    </row>
    <row r="1118" spans="1:21" x14ac:dyDescent="0.25">
      <c r="A1118" s="5" t="s">
        <v>1101</v>
      </c>
      <c r="B1118" s="5" t="s">
        <v>2375</v>
      </c>
      <c r="C1118" s="5">
        <v>100</v>
      </c>
      <c r="D1118" s="5">
        <v>100</v>
      </c>
      <c r="E1118" s="5">
        <v>44</v>
      </c>
      <c r="F1118" s="5">
        <v>37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1</v>
      </c>
      <c r="S1118" s="5">
        <v>100</v>
      </c>
      <c r="T1118" s="5">
        <v>1</v>
      </c>
      <c r="U1118" s="5">
        <v>100000</v>
      </c>
    </row>
    <row r="1119" spans="1:21" x14ac:dyDescent="0.25">
      <c r="A1119" s="5" t="s">
        <v>1102</v>
      </c>
      <c r="B1119" s="5" t="s">
        <v>2376</v>
      </c>
      <c r="C1119" s="5">
        <v>1</v>
      </c>
      <c r="D1119" s="5">
        <v>1</v>
      </c>
      <c r="E1119" s="5">
        <v>1</v>
      </c>
      <c r="F1119" s="5">
        <v>1734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1</v>
      </c>
      <c r="P1119" s="5">
        <v>1</v>
      </c>
      <c r="Q1119" s="5">
        <v>1</v>
      </c>
      <c r="R1119" s="5">
        <v>1</v>
      </c>
      <c r="S1119" s="5">
        <v>1</v>
      </c>
      <c r="T1119" s="5">
        <v>1</v>
      </c>
      <c r="U1119" s="5">
        <v>100000</v>
      </c>
    </row>
    <row r="1120" spans="1:21" x14ac:dyDescent="0.25">
      <c r="A1120" s="5" t="s">
        <v>1103</v>
      </c>
      <c r="B1120" s="5" t="s">
        <v>2377</v>
      </c>
      <c r="C1120" s="5">
        <v>1</v>
      </c>
      <c r="D1120" s="5">
        <v>1</v>
      </c>
      <c r="E1120" s="5">
        <v>1</v>
      </c>
      <c r="F1120" s="5">
        <v>682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2</v>
      </c>
      <c r="P1120" s="5">
        <v>2</v>
      </c>
      <c r="Q1120" s="5">
        <v>1</v>
      </c>
      <c r="R1120" s="5">
        <v>1</v>
      </c>
      <c r="S1120" s="5">
        <v>1</v>
      </c>
      <c r="T1120" s="5">
        <v>1</v>
      </c>
      <c r="U1120" s="5">
        <v>100000</v>
      </c>
    </row>
    <row r="1121" spans="1:21" x14ac:dyDescent="0.25">
      <c r="A1121" s="5" t="s">
        <v>1104</v>
      </c>
      <c r="B1121" s="5" t="s">
        <v>2378</v>
      </c>
      <c r="C1121" s="5">
        <v>500</v>
      </c>
      <c r="D1121" s="5">
        <v>213</v>
      </c>
      <c r="E1121" s="5">
        <v>1</v>
      </c>
      <c r="F1121" s="5">
        <v>210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287</v>
      </c>
      <c r="M1121" s="5">
        <v>0</v>
      </c>
      <c r="N1121" s="5">
        <v>0</v>
      </c>
      <c r="O1121" s="5">
        <v>500</v>
      </c>
      <c r="P1121" s="5">
        <v>1</v>
      </c>
      <c r="Q1121" s="5">
        <v>1</v>
      </c>
      <c r="R1121" s="5">
        <v>1</v>
      </c>
      <c r="S1121" s="5">
        <v>213</v>
      </c>
      <c r="T1121" s="5">
        <v>1</v>
      </c>
      <c r="U1121" s="5">
        <v>100000</v>
      </c>
    </row>
    <row r="1122" spans="1:21" x14ac:dyDescent="0.25">
      <c r="A1122" s="5" t="s">
        <v>1105</v>
      </c>
      <c r="B1122" s="5" t="s">
        <v>2379</v>
      </c>
      <c r="C1122" s="5">
        <v>1</v>
      </c>
      <c r="D1122" s="5">
        <v>1</v>
      </c>
      <c r="E1122" s="5">
        <v>1</v>
      </c>
      <c r="F1122" s="5">
        <v>28439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1</v>
      </c>
      <c r="P1122" s="5">
        <v>1</v>
      </c>
      <c r="Q1122" s="5">
        <v>1</v>
      </c>
      <c r="R1122" s="5">
        <v>1</v>
      </c>
      <c r="S1122" s="5">
        <v>1</v>
      </c>
      <c r="T1122" s="5">
        <v>1</v>
      </c>
      <c r="U1122" s="5">
        <v>100000</v>
      </c>
    </row>
    <row r="1123" spans="1:21" x14ac:dyDescent="0.25">
      <c r="A1123" s="5" t="s">
        <v>1106</v>
      </c>
      <c r="B1123" s="5" t="s">
        <v>2380</v>
      </c>
      <c r="C1123" s="5">
        <v>1</v>
      </c>
      <c r="D1123" s="5">
        <v>1</v>
      </c>
      <c r="E1123" s="5">
        <v>48</v>
      </c>
      <c r="F1123" s="5">
        <v>19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1</v>
      </c>
      <c r="S1123" s="5">
        <v>1</v>
      </c>
      <c r="T1123" s="5">
        <v>1</v>
      </c>
      <c r="U1123" s="5">
        <v>100000</v>
      </c>
    </row>
    <row r="1124" spans="1:21" x14ac:dyDescent="0.25">
      <c r="A1124" s="5" t="s">
        <v>1107</v>
      </c>
      <c r="B1124" s="5" t="s">
        <v>2381</v>
      </c>
      <c r="C1124" s="5">
        <v>8</v>
      </c>
      <c r="D1124" s="5">
        <v>1</v>
      </c>
      <c r="E1124" s="5">
        <v>1</v>
      </c>
      <c r="F1124" s="5">
        <v>132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7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1</v>
      </c>
      <c r="S1124" s="5">
        <v>1</v>
      </c>
      <c r="T1124" s="5">
        <v>1</v>
      </c>
      <c r="U1124" s="5">
        <v>100000</v>
      </c>
    </row>
    <row r="1125" spans="1:21" x14ac:dyDescent="0.25">
      <c r="A1125" s="5" t="s">
        <v>1108</v>
      </c>
      <c r="B1125" s="5" t="s">
        <v>2382</v>
      </c>
      <c r="C1125" s="5">
        <v>1</v>
      </c>
      <c r="D1125" s="5">
        <v>1</v>
      </c>
      <c r="E1125" s="5">
        <v>1</v>
      </c>
      <c r="F1125" s="5">
        <v>6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1</v>
      </c>
      <c r="S1125" s="5">
        <v>1</v>
      </c>
      <c r="T1125" s="5">
        <v>1</v>
      </c>
      <c r="U1125" s="5">
        <v>100000</v>
      </c>
    </row>
    <row r="1126" spans="1:21" x14ac:dyDescent="0.25">
      <c r="A1126" s="5" t="s">
        <v>1109</v>
      </c>
      <c r="B1126" s="5" t="s">
        <v>2383</v>
      </c>
      <c r="C1126" s="5">
        <v>1</v>
      </c>
      <c r="D1126" s="5">
        <v>1</v>
      </c>
      <c r="E1126" s="5">
        <v>1</v>
      </c>
      <c r="F1126" s="5">
        <v>170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1300</v>
      </c>
      <c r="P1126" s="5">
        <v>1200</v>
      </c>
      <c r="Q1126" s="5">
        <v>1</v>
      </c>
      <c r="R1126" s="5">
        <v>1</v>
      </c>
      <c r="S1126" s="5">
        <v>1</v>
      </c>
      <c r="T1126" s="5">
        <v>1</v>
      </c>
      <c r="U1126" s="5">
        <v>100000</v>
      </c>
    </row>
    <row r="1127" spans="1:21" x14ac:dyDescent="0.25">
      <c r="A1127" s="5" t="s">
        <v>1110</v>
      </c>
      <c r="B1127" s="5" t="s">
        <v>2384</v>
      </c>
      <c r="C1127" s="5">
        <v>2</v>
      </c>
      <c r="D1127" s="5">
        <v>2</v>
      </c>
      <c r="E1127" s="5">
        <v>1</v>
      </c>
      <c r="F1127" s="5">
        <v>30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1</v>
      </c>
      <c r="P1127" s="5">
        <v>1</v>
      </c>
      <c r="Q1127" s="5">
        <v>2</v>
      </c>
      <c r="R1127" s="5">
        <v>1</v>
      </c>
      <c r="S1127" s="5">
        <v>2</v>
      </c>
      <c r="T1127" s="5">
        <v>1</v>
      </c>
      <c r="U1127" s="5">
        <v>100000</v>
      </c>
    </row>
    <row r="1128" spans="1:21" x14ac:dyDescent="0.25">
      <c r="A1128" s="5" t="s">
        <v>1111</v>
      </c>
      <c r="B1128" s="5" t="s">
        <v>2385</v>
      </c>
      <c r="C1128" s="5">
        <v>1</v>
      </c>
      <c r="D1128" s="5">
        <v>1</v>
      </c>
      <c r="E1128" s="5">
        <v>10</v>
      </c>
      <c r="F1128" s="5">
        <v>100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1</v>
      </c>
      <c r="S1128" s="5">
        <v>1</v>
      </c>
      <c r="T1128" s="5">
        <v>1</v>
      </c>
      <c r="U1128" s="5">
        <v>100000</v>
      </c>
    </row>
    <row r="1129" spans="1:21" x14ac:dyDescent="0.25">
      <c r="A1129" s="5" t="s">
        <v>1112</v>
      </c>
      <c r="B1129" s="5" t="s">
        <v>2386</v>
      </c>
      <c r="C1129" s="5">
        <v>0</v>
      </c>
      <c r="D1129" s="5">
        <v>1</v>
      </c>
      <c r="E1129" s="5">
        <v>0</v>
      </c>
      <c r="F1129" s="5">
        <v>0</v>
      </c>
      <c r="G1129" s="5">
        <v>1000</v>
      </c>
      <c r="H1129" s="5">
        <v>1</v>
      </c>
      <c r="I1129" s="5">
        <v>0</v>
      </c>
      <c r="J1129" s="5">
        <v>0</v>
      </c>
      <c r="K1129" s="5">
        <v>0</v>
      </c>
      <c r="L1129" s="5">
        <v>-1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1</v>
      </c>
      <c r="S1129" s="5">
        <v>1</v>
      </c>
      <c r="T1129" s="5">
        <v>1</v>
      </c>
      <c r="U1129" s="5">
        <v>100000</v>
      </c>
    </row>
    <row r="1130" spans="1:21" x14ac:dyDescent="0.25">
      <c r="A1130" s="5" t="s">
        <v>1113</v>
      </c>
      <c r="B1130" s="5" t="s">
        <v>2387</v>
      </c>
      <c r="C1130" s="5">
        <v>1</v>
      </c>
      <c r="D1130" s="5">
        <v>1</v>
      </c>
      <c r="E1130" s="5">
        <v>1</v>
      </c>
      <c r="F1130" s="5">
        <v>200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30</v>
      </c>
      <c r="P1130" s="5">
        <v>15</v>
      </c>
      <c r="Q1130" s="5">
        <v>1</v>
      </c>
      <c r="R1130" s="5">
        <v>1</v>
      </c>
      <c r="S1130" s="5">
        <v>1</v>
      </c>
      <c r="T1130" s="5">
        <v>1</v>
      </c>
      <c r="U1130" s="5">
        <v>100000</v>
      </c>
    </row>
    <row r="1131" spans="1:21" x14ac:dyDescent="0.25">
      <c r="A1131" s="5" t="s">
        <v>1114</v>
      </c>
      <c r="B1131" s="5" t="s">
        <v>2388</v>
      </c>
      <c r="C1131" s="5">
        <v>1</v>
      </c>
      <c r="D1131" s="5">
        <v>1</v>
      </c>
      <c r="E1131" s="5">
        <v>1</v>
      </c>
      <c r="F1131" s="5">
        <v>149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1</v>
      </c>
      <c r="P1131" s="5">
        <v>1</v>
      </c>
      <c r="Q1131" s="5">
        <v>1</v>
      </c>
      <c r="R1131" s="5">
        <v>1</v>
      </c>
      <c r="S1131" s="5">
        <v>1</v>
      </c>
      <c r="T1131" s="5">
        <v>1</v>
      </c>
      <c r="U1131" s="5">
        <v>100000</v>
      </c>
    </row>
    <row r="1132" spans="1:21" x14ac:dyDescent="0.25">
      <c r="A1132" s="5" t="s">
        <v>1115</v>
      </c>
      <c r="B1132" s="5" t="s">
        <v>2389</v>
      </c>
      <c r="C1132" s="5">
        <v>10</v>
      </c>
      <c r="D1132" s="5">
        <v>10</v>
      </c>
      <c r="E1132" s="5">
        <v>3</v>
      </c>
      <c r="F1132" s="5">
        <v>50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1</v>
      </c>
      <c r="S1132" s="5">
        <v>10</v>
      </c>
      <c r="T1132" s="5">
        <v>1</v>
      </c>
      <c r="U1132" s="5">
        <v>100000</v>
      </c>
    </row>
    <row r="1133" spans="1:21" x14ac:dyDescent="0.25">
      <c r="A1133" s="5" t="s">
        <v>1116</v>
      </c>
      <c r="B1133" s="5" t="s">
        <v>2390</v>
      </c>
      <c r="C1133" s="5">
        <v>7500</v>
      </c>
      <c r="D1133" s="5">
        <v>7496</v>
      </c>
      <c r="E1133" s="5">
        <v>8000</v>
      </c>
      <c r="F1133" s="5">
        <v>1</v>
      </c>
      <c r="G1133" s="5">
        <v>6001</v>
      </c>
      <c r="H1133" s="5">
        <v>1</v>
      </c>
      <c r="I1133" s="5">
        <v>26</v>
      </c>
      <c r="J1133" s="5">
        <v>194900000</v>
      </c>
      <c r="K1133" s="5">
        <v>7.14</v>
      </c>
      <c r="L1133" s="5">
        <v>500</v>
      </c>
      <c r="M1133" s="5">
        <v>496</v>
      </c>
      <c r="N1133" s="5">
        <v>2</v>
      </c>
      <c r="O1133" s="5">
        <v>7500</v>
      </c>
      <c r="P1133" s="5">
        <v>7400</v>
      </c>
      <c r="Q1133" s="5">
        <v>7400</v>
      </c>
      <c r="R1133" s="5">
        <v>1</v>
      </c>
      <c r="S1133" s="5">
        <v>7000</v>
      </c>
      <c r="T1133" s="5">
        <v>1</v>
      </c>
      <c r="U1133" s="5">
        <v>100000</v>
      </c>
    </row>
    <row r="1134" spans="1:21" x14ac:dyDescent="0.25">
      <c r="A1134" s="5" t="s">
        <v>1117</v>
      </c>
      <c r="B1134" s="5" t="s">
        <v>2391</v>
      </c>
      <c r="C1134" s="5">
        <v>5700</v>
      </c>
      <c r="D1134" s="5">
        <v>5549</v>
      </c>
      <c r="E1134" s="5">
        <v>5800</v>
      </c>
      <c r="F1134" s="5">
        <v>20</v>
      </c>
      <c r="G1134" s="5">
        <v>5100</v>
      </c>
      <c r="H1134" s="5">
        <v>50</v>
      </c>
      <c r="I1134" s="5">
        <v>68</v>
      </c>
      <c r="J1134" s="5">
        <v>377303000</v>
      </c>
      <c r="K1134" s="5">
        <v>42.32</v>
      </c>
      <c r="L1134" s="5">
        <v>1695</v>
      </c>
      <c r="M1134" s="5">
        <v>1544</v>
      </c>
      <c r="N1134" s="5">
        <v>9</v>
      </c>
      <c r="O1134" s="5">
        <v>5900</v>
      </c>
      <c r="P1134" s="5">
        <v>5000</v>
      </c>
      <c r="Q1134" s="5">
        <v>5700</v>
      </c>
      <c r="R1134" s="5">
        <v>1</v>
      </c>
      <c r="S1134" s="5">
        <v>4005</v>
      </c>
      <c r="T1134" s="5">
        <v>1</v>
      </c>
      <c r="U1134" s="5">
        <v>100000</v>
      </c>
    </row>
    <row r="1135" spans="1:21" x14ac:dyDescent="0.25">
      <c r="A1135" s="5" t="s">
        <v>1118</v>
      </c>
      <c r="B1135" s="5" t="s">
        <v>2392</v>
      </c>
      <c r="C1135" s="5">
        <v>4450</v>
      </c>
      <c r="D1135" s="5">
        <v>3950</v>
      </c>
      <c r="E1135" s="5">
        <v>6000</v>
      </c>
      <c r="F1135" s="5">
        <v>101</v>
      </c>
      <c r="G1135" s="5">
        <v>4001</v>
      </c>
      <c r="H1135" s="5">
        <v>10</v>
      </c>
      <c r="I1135" s="5">
        <v>2165</v>
      </c>
      <c r="J1135" s="5">
        <v>8551159000</v>
      </c>
      <c r="K1135" s="5">
        <v>36.42</v>
      </c>
      <c r="L1135" s="5">
        <v>1188</v>
      </c>
      <c r="M1135" s="5">
        <v>688</v>
      </c>
      <c r="N1135" s="5">
        <v>211</v>
      </c>
      <c r="O1135" s="5">
        <v>4450</v>
      </c>
      <c r="P1135" s="5">
        <v>3350</v>
      </c>
      <c r="Q1135" s="5">
        <v>3509</v>
      </c>
      <c r="R1135" s="5">
        <v>1</v>
      </c>
      <c r="S1135" s="5">
        <v>3262</v>
      </c>
      <c r="T1135" s="5">
        <v>1</v>
      </c>
      <c r="U1135" s="5">
        <v>100000</v>
      </c>
    </row>
    <row r="1136" spans="1:21" x14ac:dyDescent="0.25">
      <c r="A1136" s="5" t="s">
        <v>1119</v>
      </c>
      <c r="B1136" s="5" t="s">
        <v>2393</v>
      </c>
      <c r="C1136" s="5">
        <v>2700</v>
      </c>
      <c r="D1136" s="5">
        <v>2532</v>
      </c>
      <c r="E1136" s="5">
        <v>3358</v>
      </c>
      <c r="F1136" s="5">
        <v>21</v>
      </c>
      <c r="G1136" s="5">
        <v>2560</v>
      </c>
      <c r="H1136" s="5">
        <v>15</v>
      </c>
      <c r="I1136" s="5">
        <v>1298</v>
      </c>
      <c r="J1136" s="5">
        <v>3286623000</v>
      </c>
      <c r="K1136" s="5">
        <v>24.31</v>
      </c>
      <c r="L1136" s="5">
        <v>528</v>
      </c>
      <c r="M1136" s="5">
        <v>360</v>
      </c>
      <c r="N1136" s="5">
        <v>85</v>
      </c>
      <c r="O1136" s="5">
        <v>2720</v>
      </c>
      <c r="P1136" s="5">
        <v>2205</v>
      </c>
      <c r="Q1136" s="5">
        <v>2300</v>
      </c>
      <c r="R1136" s="5">
        <v>1</v>
      </c>
      <c r="S1136" s="5">
        <v>2172</v>
      </c>
      <c r="T1136" s="5">
        <v>1</v>
      </c>
      <c r="U1136" s="5">
        <v>100000</v>
      </c>
    </row>
    <row r="1137" spans="1:21" x14ac:dyDescent="0.25">
      <c r="A1137" s="5" t="s">
        <v>1120</v>
      </c>
      <c r="B1137" s="5" t="s">
        <v>2394</v>
      </c>
      <c r="C1137" s="5">
        <v>1599</v>
      </c>
      <c r="D1137" s="5">
        <v>1461</v>
      </c>
      <c r="E1137" s="5">
        <v>1876</v>
      </c>
      <c r="F1137" s="5">
        <v>3</v>
      </c>
      <c r="G1137" s="5">
        <v>1600</v>
      </c>
      <c r="H1137" s="5">
        <v>40</v>
      </c>
      <c r="I1137" s="5">
        <v>595</v>
      </c>
      <c r="J1137" s="5">
        <v>869241000</v>
      </c>
      <c r="K1137" s="5">
        <v>23.28</v>
      </c>
      <c r="L1137" s="5">
        <v>302</v>
      </c>
      <c r="M1137" s="5">
        <v>164</v>
      </c>
      <c r="N1137" s="5">
        <v>42</v>
      </c>
      <c r="O1137" s="5">
        <v>1900</v>
      </c>
      <c r="P1137" s="5">
        <v>1400</v>
      </c>
      <c r="Q1137" s="5">
        <v>1900</v>
      </c>
      <c r="R1137" s="5">
        <v>1</v>
      </c>
      <c r="S1137" s="5">
        <v>1297</v>
      </c>
      <c r="T1137" s="5">
        <v>1</v>
      </c>
      <c r="U1137" s="5">
        <v>100000</v>
      </c>
    </row>
    <row r="1138" spans="1:21" x14ac:dyDescent="0.25">
      <c r="A1138" s="5" t="s">
        <v>1121</v>
      </c>
      <c r="B1138" s="5" t="s">
        <v>2395</v>
      </c>
      <c r="C1138" s="5">
        <v>820</v>
      </c>
      <c r="D1138" s="5">
        <v>852</v>
      </c>
      <c r="E1138" s="5">
        <v>1000</v>
      </c>
      <c r="F1138" s="5">
        <v>32</v>
      </c>
      <c r="G1138" s="5">
        <v>821</v>
      </c>
      <c r="H1138" s="5">
        <v>50</v>
      </c>
      <c r="I1138" s="5">
        <v>63</v>
      </c>
      <c r="J1138" s="5">
        <v>53700000</v>
      </c>
      <c r="K1138" s="5">
        <v>26.35</v>
      </c>
      <c r="L1138" s="5">
        <v>171</v>
      </c>
      <c r="M1138" s="5">
        <v>203</v>
      </c>
      <c r="N1138" s="5">
        <v>5</v>
      </c>
      <c r="O1138" s="5">
        <v>1000</v>
      </c>
      <c r="P1138" s="5">
        <v>820</v>
      </c>
      <c r="Q1138" s="5">
        <v>1000</v>
      </c>
      <c r="R1138" s="5">
        <v>1</v>
      </c>
      <c r="S1138" s="5">
        <v>649</v>
      </c>
      <c r="T1138" s="5">
        <v>1</v>
      </c>
      <c r="U1138" s="5">
        <v>100000</v>
      </c>
    </row>
    <row r="1139" spans="1:21" x14ac:dyDescent="0.25">
      <c r="A1139" s="5" t="s">
        <v>1122</v>
      </c>
      <c r="B1139" s="5" t="s">
        <v>2396</v>
      </c>
      <c r="C1139" s="5">
        <v>11</v>
      </c>
      <c r="D1139" s="5">
        <v>11</v>
      </c>
      <c r="E1139" s="5">
        <v>2999</v>
      </c>
      <c r="F1139" s="5">
        <v>1</v>
      </c>
      <c r="G1139" s="5">
        <v>201</v>
      </c>
      <c r="H1139" s="5">
        <v>10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1</v>
      </c>
      <c r="S1139" s="5">
        <v>11</v>
      </c>
      <c r="T1139" s="5">
        <v>1</v>
      </c>
      <c r="U1139" s="5">
        <v>100000</v>
      </c>
    </row>
    <row r="1140" spans="1:21" x14ac:dyDescent="0.25">
      <c r="A1140" s="5" t="s">
        <v>1123</v>
      </c>
      <c r="B1140" s="5" t="s">
        <v>2397</v>
      </c>
      <c r="C1140" s="5">
        <v>399</v>
      </c>
      <c r="D1140" s="5">
        <v>399</v>
      </c>
      <c r="E1140" s="5">
        <v>0</v>
      </c>
      <c r="F1140" s="5">
        <v>0</v>
      </c>
      <c r="G1140" s="5">
        <v>20</v>
      </c>
      <c r="H1140" s="5">
        <v>4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1</v>
      </c>
      <c r="S1140" s="5">
        <v>399</v>
      </c>
      <c r="T1140" s="5">
        <v>1</v>
      </c>
      <c r="U1140" s="5">
        <v>100000</v>
      </c>
    </row>
    <row r="1141" spans="1:21" x14ac:dyDescent="0.25">
      <c r="A1141" s="5" t="s">
        <v>1124</v>
      </c>
      <c r="B1141" s="5" t="s">
        <v>2398</v>
      </c>
      <c r="C1141" s="5">
        <v>6950</v>
      </c>
      <c r="D1141" s="5">
        <v>6859</v>
      </c>
      <c r="E1141" s="5">
        <v>6950</v>
      </c>
      <c r="F1141" s="5">
        <v>10</v>
      </c>
      <c r="G1141" s="5">
        <v>6612</v>
      </c>
      <c r="H1141" s="5">
        <v>3</v>
      </c>
      <c r="I1141" s="5">
        <v>436</v>
      </c>
      <c r="J1141" s="5">
        <v>2990437000</v>
      </c>
      <c r="K1141" s="5">
        <v>19.64</v>
      </c>
      <c r="L1141" s="5">
        <v>1141</v>
      </c>
      <c r="M1141" s="5">
        <v>1050</v>
      </c>
      <c r="N1141" s="5">
        <v>81</v>
      </c>
      <c r="O1141" s="5">
        <v>7200</v>
      </c>
      <c r="P1141" s="5">
        <v>5800</v>
      </c>
      <c r="Q1141" s="5">
        <v>5801</v>
      </c>
      <c r="R1141" s="5">
        <v>1</v>
      </c>
      <c r="S1141" s="5">
        <v>5809</v>
      </c>
      <c r="T1141" s="5">
        <v>1</v>
      </c>
      <c r="U1141" s="5">
        <v>100000</v>
      </c>
    </row>
    <row r="1142" spans="1:21" x14ac:dyDescent="0.25">
      <c r="A1142" s="5" t="s">
        <v>1125</v>
      </c>
      <c r="B1142" s="5" t="s">
        <v>2399</v>
      </c>
      <c r="C1142" s="5">
        <v>4500</v>
      </c>
      <c r="D1142" s="5">
        <v>4463</v>
      </c>
      <c r="E1142" s="5">
        <v>4900</v>
      </c>
      <c r="F1142" s="5">
        <v>5</v>
      </c>
      <c r="G1142" s="5">
        <v>500</v>
      </c>
      <c r="H1142" s="5">
        <v>675</v>
      </c>
      <c r="I1142" s="5">
        <v>445</v>
      </c>
      <c r="J1142" s="5">
        <v>1986100000</v>
      </c>
      <c r="K1142" s="5">
        <v>13.67</v>
      </c>
      <c r="L1142" s="5">
        <v>541</v>
      </c>
      <c r="M1142" s="5">
        <v>504</v>
      </c>
      <c r="N1142" s="5">
        <v>18</v>
      </c>
      <c r="O1142" s="5">
        <v>4600</v>
      </c>
      <c r="P1142" s="5">
        <v>4200</v>
      </c>
      <c r="Q1142" s="5">
        <v>4200</v>
      </c>
      <c r="R1142" s="5">
        <v>1</v>
      </c>
      <c r="S1142" s="5">
        <v>3959</v>
      </c>
      <c r="T1142" s="5">
        <v>1</v>
      </c>
      <c r="U1142" s="5">
        <v>100000</v>
      </c>
    </row>
    <row r="1143" spans="1:21" x14ac:dyDescent="0.25">
      <c r="A1143" s="5" t="s">
        <v>1126</v>
      </c>
      <c r="B1143" s="5" t="s">
        <v>2400</v>
      </c>
      <c r="C1143" s="5">
        <v>2200</v>
      </c>
      <c r="D1143" s="5">
        <v>2074</v>
      </c>
      <c r="E1143" s="5">
        <v>2500</v>
      </c>
      <c r="F1143" s="5">
        <v>110</v>
      </c>
      <c r="G1143" s="5">
        <v>0</v>
      </c>
      <c r="H1143" s="5">
        <v>0</v>
      </c>
      <c r="I1143" s="5">
        <v>300</v>
      </c>
      <c r="J1143" s="5">
        <v>622200000</v>
      </c>
      <c r="K1143" s="5">
        <v>10</v>
      </c>
      <c r="L1143" s="5">
        <v>200</v>
      </c>
      <c r="M1143" s="5">
        <v>74</v>
      </c>
      <c r="N1143" s="5">
        <v>5</v>
      </c>
      <c r="O1143" s="5">
        <v>2300</v>
      </c>
      <c r="P1143" s="5">
        <v>2001</v>
      </c>
      <c r="Q1143" s="5">
        <v>2001</v>
      </c>
      <c r="R1143" s="5">
        <v>1</v>
      </c>
      <c r="S1143" s="5">
        <v>2000</v>
      </c>
      <c r="T1143" s="5">
        <v>1</v>
      </c>
      <c r="U1143" s="5">
        <v>100000</v>
      </c>
    </row>
    <row r="1144" spans="1:21" x14ac:dyDescent="0.25">
      <c r="A1144" s="5" t="s">
        <v>1127</v>
      </c>
      <c r="B1144" s="5" t="s">
        <v>2401</v>
      </c>
      <c r="C1144" s="5">
        <v>2000</v>
      </c>
      <c r="D1144" s="5">
        <v>2000</v>
      </c>
      <c r="E1144" s="5">
        <v>2000</v>
      </c>
      <c r="F1144" s="5">
        <v>5</v>
      </c>
      <c r="G1144" s="5">
        <v>314</v>
      </c>
      <c r="H1144" s="5">
        <v>14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1</v>
      </c>
      <c r="S1144" s="5">
        <v>2000</v>
      </c>
      <c r="T1144" s="5">
        <v>1</v>
      </c>
      <c r="U1144" s="5">
        <v>100000</v>
      </c>
    </row>
    <row r="1145" spans="1:21" x14ac:dyDescent="0.25">
      <c r="A1145" s="5" t="s">
        <v>1128</v>
      </c>
      <c r="B1145" s="5" t="s">
        <v>2402</v>
      </c>
      <c r="C1145" s="5">
        <v>680</v>
      </c>
      <c r="D1145" s="5">
        <v>745</v>
      </c>
      <c r="E1145" s="5">
        <v>800</v>
      </c>
      <c r="F1145" s="5">
        <v>115</v>
      </c>
      <c r="G1145" s="5">
        <v>661</v>
      </c>
      <c r="H1145" s="5">
        <v>25</v>
      </c>
      <c r="I1145" s="5">
        <v>361</v>
      </c>
      <c r="J1145" s="5">
        <v>268879000</v>
      </c>
      <c r="K1145" s="5">
        <v>-7.86</v>
      </c>
      <c r="L1145" s="5">
        <v>-58</v>
      </c>
      <c r="M1145" s="5">
        <v>7</v>
      </c>
      <c r="N1145" s="5">
        <v>16</v>
      </c>
      <c r="O1145" s="5">
        <v>900</v>
      </c>
      <c r="P1145" s="5">
        <v>680</v>
      </c>
      <c r="Q1145" s="5">
        <v>800</v>
      </c>
      <c r="R1145" s="5">
        <v>1</v>
      </c>
      <c r="S1145" s="5">
        <v>738</v>
      </c>
      <c r="T1145" s="5">
        <v>1</v>
      </c>
      <c r="U1145" s="5">
        <v>100000</v>
      </c>
    </row>
    <row r="1146" spans="1:21" x14ac:dyDescent="0.25">
      <c r="A1146" s="5" t="s">
        <v>1129</v>
      </c>
      <c r="B1146" s="5" t="s">
        <v>2403</v>
      </c>
      <c r="C1146" s="5">
        <v>400</v>
      </c>
      <c r="D1146" s="5">
        <v>428</v>
      </c>
      <c r="E1146" s="5">
        <v>440</v>
      </c>
      <c r="F1146" s="5">
        <v>50</v>
      </c>
      <c r="G1146" s="5">
        <v>356</v>
      </c>
      <c r="H1146" s="5">
        <v>7</v>
      </c>
      <c r="I1146" s="5">
        <v>143</v>
      </c>
      <c r="J1146" s="5">
        <v>61202000</v>
      </c>
      <c r="K1146" s="5">
        <v>8.4</v>
      </c>
      <c r="L1146" s="5">
        <v>31</v>
      </c>
      <c r="M1146" s="5">
        <v>59</v>
      </c>
      <c r="N1146" s="5">
        <v>11</v>
      </c>
      <c r="O1146" s="5">
        <v>500</v>
      </c>
      <c r="P1146" s="5">
        <v>400</v>
      </c>
      <c r="Q1146" s="5">
        <v>500</v>
      </c>
      <c r="R1146" s="5">
        <v>1</v>
      </c>
      <c r="S1146" s="5">
        <v>369</v>
      </c>
      <c r="T1146" s="5">
        <v>1</v>
      </c>
      <c r="U1146" s="5">
        <v>100000</v>
      </c>
    </row>
    <row r="1147" spans="1:21" x14ac:dyDescent="0.25">
      <c r="A1147" s="5" t="s">
        <v>1130</v>
      </c>
      <c r="B1147" s="5" t="s">
        <v>2404</v>
      </c>
      <c r="C1147" s="5">
        <v>150</v>
      </c>
      <c r="D1147" s="5">
        <v>150</v>
      </c>
      <c r="E1147" s="5">
        <v>0</v>
      </c>
      <c r="F1147" s="5">
        <v>0</v>
      </c>
      <c r="G1147" s="5">
        <v>61</v>
      </c>
      <c r="H1147" s="5">
        <v>24</v>
      </c>
      <c r="I1147" s="5">
        <v>24</v>
      </c>
      <c r="J1147" s="5">
        <v>3600000</v>
      </c>
      <c r="K1147" s="5">
        <v>194.12</v>
      </c>
      <c r="L1147" s="5">
        <v>99</v>
      </c>
      <c r="M1147" s="5">
        <v>99</v>
      </c>
      <c r="N1147" s="5">
        <v>1</v>
      </c>
      <c r="O1147" s="5">
        <v>0</v>
      </c>
      <c r="P1147" s="5">
        <v>0</v>
      </c>
      <c r="Q1147" s="5">
        <v>150</v>
      </c>
      <c r="R1147" s="5">
        <v>1</v>
      </c>
      <c r="S1147" s="5">
        <v>51</v>
      </c>
      <c r="T1147" s="5">
        <v>1</v>
      </c>
      <c r="U1147" s="5">
        <v>100000</v>
      </c>
    </row>
    <row r="1148" spans="1:21" x14ac:dyDescent="0.25">
      <c r="A1148" s="5" t="s">
        <v>1131</v>
      </c>
      <c r="B1148" s="5" t="s">
        <v>2405</v>
      </c>
      <c r="C1148" s="5">
        <v>4700</v>
      </c>
      <c r="D1148" s="5">
        <v>4946</v>
      </c>
      <c r="E1148" s="5">
        <v>5599</v>
      </c>
      <c r="F1148" s="5">
        <v>1</v>
      </c>
      <c r="G1148" s="5">
        <v>4820</v>
      </c>
      <c r="H1148" s="5">
        <v>1</v>
      </c>
      <c r="I1148" s="5">
        <v>113</v>
      </c>
      <c r="J1148" s="5">
        <v>827803469</v>
      </c>
      <c r="K1148" s="5">
        <v>37.19</v>
      </c>
      <c r="L1148" s="5">
        <v>1274</v>
      </c>
      <c r="M1148" s="5">
        <v>1520</v>
      </c>
      <c r="N1148" s="5">
        <v>15</v>
      </c>
      <c r="O1148" s="5">
        <v>5000</v>
      </c>
      <c r="P1148" s="5">
        <v>4400</v>
      </c>
      <c r="Q1148" s="5">
        <v>4400</v>
      </c>
      <c r="R1148" s="5">
        <v>1</v>
      </c>
      <c r="S1148" s="5">
        <v>3426</v>
      </c>
      <c r="T1148" s="5">
        <v>1</v>
      </c>
      <c r="U1148" s="5">
        <v>100000</v>
      </c>
    </row>
    <row r="1149" spans="1:21" x14ac:dyDescent="0.25">
      <c r="A1149" s="5" t="s">
        <v>1132</v>
      </c>
      <c r="B1149" s="5" t="s">
        <v>2406</v>
      </c>
      <c r="C1149" s="5">
        <v>3000</v>
      </c>
      <c r="D1149" s="5">
        <v>3000</v>
      </c>
      <c r="E1149" s="5">
        <v>17770</v>
      </c>
      <c r="F1149" s="5">
        <v>21</v>
      </c>
      <c r="G1149" s="5">
        <v>199</v>
      </c>
      <c r="H1149" s="5">
        <v>30</v>
      </c>
      <c r="I1149" s="5">
        <v>50</v>
      </c>
      <c r="J1149" s="5">
        <v>222150000</v>
      </c>
      <c r="K1149" s="5">
        <v>0.84</v>
      </c>
      <c r="L1149" s="5">
        <v>25</v>
      </c>
      <c r="M1149" s="5">
        <v>25</v>
      </c>
      <c r="N1149" s="5">
        <v>4</v>
      </c>
      <c r="O1149" s="5">
        <v>3000</v>
      </c>
      <c r="P1149" s="5">
        <v>3000</v>
      </c>
      <c r="Q1149" s="5">
        <v>3000</v>
      </c>
      <c r="R1149" s="5">
        <v>1</v>
      </c>
      <c r="S1149" s="5">
        <v>2975</v>
      </c>
      <c r="T1149" s="5">
        <v>1</v>
      </c>
      <c r="U1149" s="5">
        <v>100000</v>
      </c>
    </row>
    <row r="1150" spans="1:21" x14ac:dyDescent="0.25">
      <c r="A1150" s="5" t="s">
        <v>1133</v>
      </c>
      <c r="B1150" s="5" t="s">
        <v>2407</v>
      </c>
      <c r="C1150" s="5">
        <v>1500</v>
      </c>
      <c r="D1150" s="5">
        <v>1562</v>
      </c>
      <c r="E1150" s="5">
        <v>4000</v>
      </c>
      <c r="F1150" s="5">
        <v>8</v>
      </c>
      <c r="G1150" s="5">
        <v>750</v>
      </c>
      <c r="H1150" s="5">
        <v>100</v>
      </c>
      <c r="I1150" s="5">
        <v>205</v>
      </c>
      <c r="J1150" s="5">
        <v>474364300</v>
      </c>
      <c r="K1150" s="5">
        <v>-8.14</v>
      </c>
      <c r="L1150" s="5">
        <v>-133</v>
      </c>
      <c r="M1150" s="5">
        <v>-71</v>
      </c>
      <c r="N1150" s="5">
        <v>12</v>
      </c>
      <c r="O1150" s="5">
        <v>1670</v>
      </c>
      <c r="P1150" s="5">
        <v>1500</v>
      </c>
      <c r="Q1150" s="5">
        <v>1500</v>
      </c>
      <c r="R1150" s="5">
        <v>1</v>
      </c>
      <c r="S1150" s="5">
        <v>1633</v>
      </c>
      <c r="T1150" s="5">
        <v>1</v>
      </c>
      <c r="U1150" s="5">
        <v>100000</v>
      </c>
    </row>
    <row r="1151" spans="1:21" x14ac:dyDescent="0.25">
      <c r="A1151" s="5" t="s">
        <v>1134</v>
      </c>
      <c r="B1151" s="5" t="s">
        <v>2408</v>
      </c>
      <c r="C1151" s="5">
        <v>1000</v>
      </c>
      <c r="D1151" s="5">
        <v>1000</v>
      </c>
      <c r="E1151" s="5">
        <v>0</v>
      </c>
      <c r="F1151" s="5">
        <v>0</v>
      </c>
      <c r="G1151" s="5">
        <v>90</v>
      </c>
      <c r="H1151" s="5">
        <v>200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1</v>
      </c>
      <c r="S1151" s="5">
        <v>1000</v>
      </c>
      <c r="T1151" s="5">
        <v>1</v>
      </c>
      <c r="U1151" s="5">
        <v>100000</v>
      </c>
    </row>
    <row r="1152" spans="1:21" x14ac:dyDescent="0.25">
      <c r="A1152" s="5" t="s">
        <v>1135</v>
      </c>
      <c r="B1152" s="5" t="s">
        <v>2409</v>
      </c>
      <c r="C1152" s="5">
        <v>3900</v>
      </c>
      <c r="D1152" s="5">
        <v>5055</v>
      </c>
      <c r="E1152" s="5">
        <v>5800</v>
      </c>
      <c r="F1152" s="5">
        <v>100</v>
      </c>
      <c r="G1152" s="5">
        <v>3502</v>
      </c>
      <c r="H1152" s="5">
        <v>1</v>
      </c>
      <c r="I1152" s="5">
        <v>0</v>
      </c>
      <c r="J1152" s="5">
        <v>0</v>
      </c>
      <c r="K1152" s="5">
        <v>0</v>
      </c>
      <c r="L1152" s="5">
        <v>-1155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1</v>
      </c>
      <c r="S1152" s="5">
        <v>5055</v>
      </c>
      <c r="T1152" s="5">
        <v>1</v>
      </c>
      <c r="U1152" s="5">
        <v>100000</v>
      </c>
    </row>
    <row r="1153" spans="1:21" x14ac:dyDescent="0.25">
      <c r="A1153" s="5" t="s">
        <v>1136</v>
      </c>
      <c r="B1153" s="5" t="s">
        <v>2410</v>
      </c>
      <c r="C1153" s="5">
        <v>4500</v>
      </c>
      <c r="D1153" s="5">
        <v>4500</v>
      </c>
      <c r="E1153" s="5">
        <v>5100</v>
      </c>
      <c r="F1153" s="5">
        <v>100</v>
      </c>
      <c r="G1153" s="5">
        <v>4000</v>
      </c>
      <c r="H1153" s="5">
        <v>1</v>
      </c>
      <c r="I1153" s="5">
        <v>8</v>
      </c>
      <c r="J1153" s="5">
        <v>72000000</v>
      </c>
      <c r="K1153" s="5">
        <v>0</v>
      </c>
      <c r="L1153" s="5">
        <v>0</v>
      </c>
      <c r="M1153" s="5">
        <v>0</v>
      </c>
      <c r="N1153" s="5">
        <v>3</v>
      </c>
      <c r="O1153" s="5">
        <v>4500</v>
      </c>
      <c r="P1153" s="5">
        <v>4500</v>
      </c>
      <c r="Q1153" s="5">
        <v>4500</v>
      </c>
      <c r="R1153" s="5">
        <v>1</v>
      </c>
      <c r="S1153" s="5">
        <v>4500</v>
      </c>
      <c r="T1153" s="5">
        <v>1</v>
      </c>
      <c r="U1153" s="5">
        <v>100000</v>
      </c>
    </row>
    <row r="1154" spans="1:21" x14ac:dyDescent="0.25">
      <c r="A1154" s="5" t="s">
        <v>1137</v>
      </c>
      <c r="B1154" s="5" t="s">
        <v>2411</v>
      </c>
      <c r="C1154" s="5">
        <v>2650</v>
      </c>
      <c r="D1154" s="5">
        <v>2544</v>
      </c>
      <c r="E1154" s="5">
        <v>2970</v>
      </c>
      <c r="F1154" s="5">
        <v>10</v>
      </c>
      <c r="G1154" s="5">
        <v>2111</v>
      </c>
      <c r="H1154" s="5">
        <v>2</v>
      </c>
      <c r="I1154" s="5">
        <v>597</v>
      </c>
      <c r="J1154" s="5">
        <v>3037738000</v>
      </c>
      <c r="K1154" s="5">
        <v>4.45</v>
      </c>
      <c r="L1154" s="5">
        <v>113</v>
      </c>
      <c r="M1154" s="5">
        <v>7</v>
      </c>
      <c r="N1154" s="5">
        <v>39</v>
      </c>
      <c r="O1154" s="5">
        <v>2850</v>
      </c>
      <c r="P1154" s="5">
        <v>2401</v>
      </c>
      <c r="Q1154" s="5">
        <v>2750</v>
      </c>
      <c r="R1154" s="5">
        <v>1</v>
      </c>
      <c r="S1154" s="5">
        <v>2537</v>
      </c>
      <c r="T1154" s="5">
        <v>1</v>
      </c>
      <c r="U1154" s="5">
        <v>100000</v>
      </c>
    </row>
    <row r="1155" spans="1:21" x14ac:dyDescent="0.25">
      <c r="A1155" s="5" t="s">
        <v>1138</v>
      </c>
      <c r="B1155" s="5" t="s">
        <v>2412</v>
      </c>
      <c r="C1155" s="5">
        <v>2002</v>
      </c>
      <c r="D1155" s="5">
        <v>2117</v>
      </c>
      <c r="E1155" s="5">
        <v>0</v>
      </c>
      <c r="F1155" s="5">
        <v>0</v>
      </c>
      <c r="G1155" s="5">
        <v>900</v>
      </c>
      <c r="H1155" s="5">
        <v>5</v>
      </c>
      <c r="I1155" s="5">
        <v>12</v>
      </c>
      <c r="J1155" s="5">
        <v>50804000</v>
      </c>
      <c r="K1155" s="5">
        <v>10.119999999999999</v>
      </c>
      <c r="L1155" s="5">
        <v>184</v>
      </c>
      <c r="M1155" s="5">
        <v>299</v>
      </c>
      <c r="N1155" s="5">
        <v>4</v>
      </c>
      <c r="O1155" s="5">
        <v>2200</v>
      </c>
      <c r="P1155" s="5">
        <v>2002</v>
      </c>
      <c r="Q1155" s="5">
        <v>2200</v>
      </c>
      <c r="R1155" s="5">
        <v>1</v>
      </c>
      <c r="S1155" s="5">
        <v>1818</v>
      </c>
      <c r="T1155" s="5">
        <v>1</v>
      </c>
      <c r="U1155" s="5">
        <v>100000</v>
      </c>
    </row>
    <row r="1156" spans="1:21" x14ac:dyDescent="0.25">
      <c r="A1156" s="5" t="s">
        <v>1139</v>
      </c>
      <c r="B1156" s="5" t="s">
        <v>2413</v>
      </c>
      <c r="C1156" s="5">
        <v>1000</v>
      </c>
      <c r="D1156" s="5">
        <v>1000</v>
      </c>
      <c r="E1156" s="5">
        <v>2049</v>
      </c>
      <c r="F1156" s="5">
        <v>1</v>
      </c>
      <c r="G1156" s="5">
        <v>500</v>
      </c>
      <c r="H1156" s="5">
        <v>15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1</v>
      </c>
      <c r="S1156" s="5">
        <v>1000</v>
      </c>
      <c r="T1156" s="5">
        <v>1</v>
      </c>
      <c r="U1156" s="5">
        <v>100000</v>
      </c>
    </row>
    <row r="1157" spans="1:21" x14ac:dyDescent="0.25">
      <c r="A1157" s="5" t="s">
        <v>1140</v>
      </c>
      <c r="B1157" s="5" t="s">
        <v>2414</v>
      </c>
      <c r="C1157" s="5">
        <v>483</v>
      </c>
      <c r="D1157" s="5">
        <v>506</v>
      </c>
      <c r="E1157" s="5">
        <v>506</v>
      </c>
      <c r="F1157" s="5">
        <v>20</v>
      </c>
      <c r="G1157" s="5">
        <v>434</v>
      </c>
      <c r="H1157" s="5">
        <v>100</v>
      </c>
      <c r="I1157" s="5">
        <v>3297</v>
      </c>
      <c r="J1157" s="5">
        <v>3334696000</v>
      </c>
      <c r="K1157" s="5">
        <v>-5.29</v>
      </c>
      <c r="L1157" s="5">
        <v>-27</v>
      </c>
      <c r="M1157" s="5">
        <v>-4</v>
      </c>
      <c r="N1157" s="5">
        <v>118</v>
      </c>
      <c r="O1157" s="5">
        <v>550</v>
      </c>
      <c r="P1157" s="5">
        <v>477</v>
      </c>
      <c r="Q1157" s="5">
        <v>550</v>
      </c>
      <c r="R1157" s="5">
        <v>1</v>
      </c>
      <c r="S1157" s="5">
        <v>510</v>
      </c>
      <c r="T1157" s="5">
        <v>1</v>
      </c>
      <c r="U1157" s="5">
        <v>100000</v>
      </c>
    </row>
    <row r="1158" spans="1:21" x14ac:dyDescent="0.25">
      <c r="A1158" s="5" t="s">
        <v>1141</v>
      </c>
      <c r="B1158" s="5" t="s">
        <v>2415</v>
      </c>
      <c r="C1158" s="5">
        <v>343</v>
      </c>
      <c r="D1158" s="5">
        <v>385</v>
      </c>
      <c r="E1158" s="5">
        <v>343</v>
      </c>
      <c r="F1158" s="5">
        <v>59</v>
      </c>
      <c r="G1158" s="5">
        <v>300</v>
      </c>
      <c r="H1158" s="5">
        <v>9</v>
      </c>
      <c r="I1158" s="5">
        <v>22</v>
      </c>
      <c r="J1158" s="5">
        <v>16942000</v>
      </c>
      <c r="K1158" s="5">
        <v>0.28999999999999998</v>
      </c>
      <c r="L1158" s="5">
        <v>1</v>
      </c>
      <c r="M1158" s="5">
        <v>43</v>
      </c>
      <c r="N1158" s="5">
        <v>8</v>
      </c>
      <c r="O1158" s="5">
        <v>450</v>
      </c>
      <c r="P1158" s="5">
        <v>300</v>
      </c>
      <c r="Q1158" s="5">
        <v>450</v>
      </c>
      <c r="R1158" s="5">
        <v>1</v>
      </c>
      <c r="S1158" s="5">
        <v>342</v>
      </c>
      <c r="T1158" s="5">
        <v>1</v>
      </c>
      <c r="U1158" s="5">
        <v>100000</v>
      </c>
    </row>
    <row r="1159" spans="1:21" x14ac:dyDescent="0.25">
      <c r="A1159" s="5" t="s">
        <v>1142</v>
      </c>
      <c r="B1159" s="5" t="s">
        <v>2416</v>
      </c>
      <c r="C1159" s="5">
        <v>104</v>
      </c>
      <c r="D1159" s="5">
        <v>103</v>
      </c>
      <c r="E1159" s="5">
        <v>199</v>
      </c>
      <c r="F1159" s="5">
        <v>13</v>
      </c>
      <c r="G1159" s="5">
        <v>110</v>
      </c>
      <c r="H1159" s="5">
        <v>20</v>
      </c>
      <c r="I1159" s="5">
        <v>33</v>
      </c>
      <c r="J1159" s="5">
        <v>6824000</v>
      </c>
      <c r="K1159" s="5">
        <v>-88.44</v>
      </c>
      <c r="L1159" s="5">
        <v>-796</v>
      </c>
      <c r="M1159" s="5">
        <v>-797</v>
      </c>
      <c r="N1159" s="5">
        <v>3</v>
      </c>
      <c r="O1159" s="5">
        <v>105</v>
      </c>
      <c r="P1159" s="5">
        <v>101</v>
      </c>
      <c r="Q1159" s="5">
        <v>101</v>
      </c>
      <c r="R1159" s="5">
        <v>1</v>
      </c>
      <c r="S1159" s="5">
        <v>900</v>
      </c>
      <c r="T1159" s="5">
        <v>1</v>
      </c>
      <c r="U1159" s="5">
        <v>100000</v>
      </c>
    </row>
    <row r="1160" spans="1:21" x14ac:dyDescent="0.25">
      <c r="A1160" s="5" t="s">
        <v>1143</v>
      </c>
      <c r="B1160" s="5" t="s">
        <v>2417</v>
      </c>
      <c r="C1160" s="5">
        <v>1820</v>
      </c>
      <c r="D1160" s="5">
        <v>1864</v>
      </c>
      <c r="E1160" s="5">
        <v>1875</v>
      </c>
      <c r="F1160" s="5">
        <v>10</v>
      </c>
      <c r="G1160" s="5">
        <v>1820</v>
      </c>
      <c r="H1160" s="5">
        <v>80</v>
      </c>
      <c r="I1160" s="5">
        <v>468</v>
      </c>
      <c r="J1160" s="5">
        <v>872543000</v>
      </c>
      <c r="K1160" s="5">
        <v>7.37</v>
      </c>
      <c r="L1160" s="5">
        <v>125</v>
      </c>
      <c r="M1160" s="5">
        <v>169</v>
      </c>
      <c r="N1160" s="5">
        <v>53</v>
      </c>
      <c r="O1160" s="5">
        <v>1949</v>
      </c>
      <c r="P1160" s="5">
        <v>1400</v>
      </c>
      <c r="Q1160" s="5">
        <v>1400</v>
      </c>
      <c r="R1160" s="5">
        <v>1</v>
      </c>
      <c r="S1160" s="5">
        <v>1695</v>
      </c>
      <c r="T1160" s="5">
        <v>1</v>
      </c>
      <c r="U1160" s="5">
        <v>100000</v>
      </c>
    </row>
    <row r="1161" spans="1:21" x14ac:dyDescent="0.25">
      <c r="A1161" s="5" t="s">
        <v>1144</v>
      </c>
      <c r="B1161" s="5" t="s">
        <v>2418</v>
      </c>
      <c r="C1161" s="5">
        <v>1330</v>
      </c>
      <c r="D1161" s="5">
        <v>1266</v>
      </c>
      <c r="E1161" s="5">
        <v>1380</v>
      </c>
      <c r="F1161" s="5">
        <v>3</v>
      </c>
      <c r="G1161" s="5">
        <v>1340</v>
      </c>
      <c r="H1161" s="5">
        <v>2</v>
      </c>
      <c r="I1161" s="5">
        <v>2286</v>
      </c>
      <c r="J1161" s="5">
        <v>2893003000</v>
      </c>
      <c r="K1161" s="5">
        <v>7.61</v>
      </c>
      <c r="L1161" s="5">
        <v>94</v>
      </c>
      <c r="M1161" s="5">
        <v>30</v>
      </c>
      <c r="N1161" s="5">
        <v>74</v>
      </c>
      <c r="O1161" s="5">
        <v>1350</v>
      </c>
      <c r="P1161" s="5">
        <v>1200</v>
      </c>
      <c r="Q1161" s="5">
        <v>1220</v>
      </c>
      <c r="R1161" s="5">
        <v>1</v>
      </c>
      <c r="S1161" s="5">
        <v>1236</v>
      </c>
      <c r="T1161" s="5">
        <v>1</v>
      </c>
      <c r="U1161" s="5">
        <v>100000</v>
      </c>
    </row>
    <row r="1162" spans="1:21" x14ac:dyDescent="0.25">
      <c r="A1162" s="5" t="s">
        <v>1145</v>
      </c>
      <c r="B1162" s="5" t="s">
        <v>2419</v>
      </c>
      <c r="C1162" s="5">
        <v>941</v>
      </c>
      <c r="D1162" s="5">
        <v>901</v>
      </c>
      <c r="E1162" s="5">
        <v>949</v>
      </c>
      <c r="F1162" s="5">
        <v>1</v>
      </c>
      <c r="G1162" s="5">
        <v>920</v>
      </c>
      <c r="H1162" s="5">
        <v>30</v>
      </c>
      <c r="I1162" s="5">
        <v>18339</v>
      </c>
      <c r="J1162" s="5">
        <v>16515534000</v>
      </c>
      <c r="K1162" s="5">
        <v>12.56</v>
      </c>
      <c r="L1162" s="5">
        <v>105</v>
      </c>
      <c r="M1162" s="5">
        <v>65</v>
      </c>
      <c r="N1162" s="5">
        <v>551</v>
      </c>
      <c r="O1162" s="5">
        <v>941</v>
      </c>
      <c r="P1162" s="5">
        <v>810</v>
      </c>
      <c r="Q1162" s="5">
        <v>810</v>
      </c>
      <c r="R1162" s="5">
        <v>1</v>
      </c>
      <c r="S1162" s="5">
        <v>836</v>
      </c>
      <c r="T1162" s="5">
        <v>1</v>
      </c>
      <c r="U1162" s="5">
        <v>100000</v>
      </c>
    </row>
    <row r="1163" spans="1:21" x14ac:dyDescent="0.25">
      <c r="A1163" s="5" t="s">
        <v>1146</v>
      </c>
      <c r="B1163" s="5" t="s">
        <v>2420</v>
      </c>
      <c r="C1163" s="5">
        <v>630</v>
      </c>
      <c r="D1163" s="5">
        <v>598</v>
      </c>
      <c r="E1163" s="5">
        <v>640</v>
      </c>
      <c r="F1163" s="5">
        <v>191</v>
      </c>
      <c r="G1163" s="5">
        <v>640</v>
      </c>
      <c r="H1163" s="5">
        <v>400</v>
      </c>
      <c r="I1163" s="5">
        <v>4297</v>
      </c>
      <c r="J1163" s="5">
        <v>2567867000</v>
      </c>
      <c r="K1163" s="5">
        <v>16.02</v>
      </c>
      <c r="L1163" s="5">
        <v>87</v>
      </c>
      <c r="M1163" s="5">
        <v>55</v>
      </c>
      <c r="N1163" s="5">
        <v>110</v>
      </c>
      <c r="O1163" s="5">
        <v>639</v>
      </c>
      <c r="P1163" s="5">
        <v>410</v>
      </c>
      <c r="Q1163" s="5">
        <v>410</v>
      </c>
      <c r="R1163" s="5">
        <v>1</v>
      </c>
      <c r="S1163" s="5">
        <v>543</v>
      </c>
      <c r="T1163" s="5">
        <v>1</v>
      </c>
      <c r="U1163" s="5">
        <v>100000</v>
      </c>
    </row>
    <row r="1164" spans="1:21" x14ac:dyDescent="0.25">
      <c r="A1164" s="5" t="s">
        <v>1147</v>
      </c>
      <c r="B1164" s="5" t="s">
        <v>2421</v>
      </c>
      <c r="C1164" s="5">
        <v>380</v>
      </c>
      <c r="D1164" s="5">
        <v>372</v>
      </c>
      <c r="E1164" s="5">
        <v>384</v>
      </c>
      <c r="F1164" s="5">
        <v>201</v>
      </c>
      <c r="G1164" s="5">
        <v>384</v>
      </c>
      <c r="H1164" s="5">
        <v>100</v>
      </c>
      <c r="I1164" s="5">
        <v>22370</v>
      </c>
      <c r="J1164" s="5">
        <v>8310753000</v>
      </c>
      <c r="K1164" s="5">
        <v>9.1999999999999993</v>
      </c>
      <c r="L1164" s="5">
        <v>32</v>
      </c>
      <c r="M1164" s="5">
        <v>24</v>
      </c>
      <c r="N1164" s="5">
        <v>617</v>
      </c>
      <c r="O1164" s="5">
        <v>385</v>
      </c>
      <c r="P1164" s="5">
        <v>332</v>
      </c>
      <c r="Q1164" s="5">
        <v>357</v>
      </c>
      <c r="R1164" s="5">
        <v>1</v>
      </c>
      <c r="S1164" s="5">
        <v>348</v>
      </c>
      <c r="T1164" s="5">
        <v>1</v>
      </c>
      <c r="U1164" s="5">
        <v>100000</v>
      </c>
    </row>
    <row r="1165" spans="1:21" x14ac:dyDescent="0.25">
      <c r="A1165" s="5" t="s">
        <v>1148</v>
      </c>
      <c r="B1165" s="5" t="s">
        <v>2422</v>
      </c>
      <c r="C1165" s="5">
        <v>230</v>
      </c>
      <c r="D1165" s="5">
        <v>232</v>
      </c>
      <c r="E1165" s="5">
        <v>230</v>
      </c>
      <c r="F1165" s="5">
        <v>113</v>
      </c>
      <c r="G1165" s="5">
        <v>226</v>
      </c>
      <c r="H1165" s="5">
        <v>50</v>
      </c>
      <c r="I1165" s="5">
        <v>2449</v>
      </c>
      <c r="J1165" s="5">
        <v>569124000</v>
      </c>
      <c r="K1165" s="5">
        <v>2.2200000000000002</v>
      </c>
      <c r="L1165" s="5">
        <v>5</v>
      </c>
      <c r="M1165" s="5">
        <v>7</v>
      </c>
      <c r="N1165" s="5">
        <v>51</v>
      </c>
      <c r="O1165" s="5">
        <v>262</v>
      </c>
      <c r="P1165" s="5">
        <v>210</v>
      </c>
      <c r="Q1165" s="5">
        <v>230</v>
      </c>
      <c r="R1165" s="5">
        <v>1</v>
      </c>
      <c r="S1165" s="5">
        <v>225</v>
      </c>
      <c r="T1165" s="5">
        <v>1</v>
      </c>
      <c r="U1165" s="5">
        <v>100000</v>
      </c>
    </row>
    <row r="1166" spans="1:21" x14ac:dyDescent="0.25">
      <c r="A1166" s="5" t="s">
        <v>1149</v>
      </c>
      <c r="B1166" s="5" t="s">
        <v>2423</v>
      </c>
      <c r="C1166" s="5">
        <v>165</v>
      </c>
      <c r="D1166" s="5">
        <v>173</v>
      </c>
      <c r="E1166" s="5">
        <v>189</v>
      </c>
      <c r="F1166" s="5">
        <v>100</v>
      </c>
      <c r="G1166" s="5">
        <v>166</v>
      </c>
      <c r="H1166" s="5">
        <v>20</v>
      </c>
      <c r="I1166" s="5">
        <v>325</v>
      </c>
      <c r="J1166" s="5">
        <v>56345000</v>
      </c>
      <c r="K1166" s="5">
        <v>0.61</v>
      </c>
      <c r="L1166" s="5">
        <v>1</v>
      </c>
      <c r="M1166" s="5">
        <v>9</v>
      </c>
      <c r="N1166" s="5">
        <v>6</v>
      </c>
      <c r="O1166" s="5">
        <v>189</v>
      </c>
      <c r="P1166" s="5">
        <v>165</v>
      </c>
      <c r="Q1166" s="5">
        <v>180</v>
      </c>
      <c r="R1166" s="5">
        <v>1</v>
      </c>
      <c r="S1166" s="5">
        <v>164</v>
      </c>
      <c r="T1166" s="5">
        <v>1</v>
      </c>
      <c r="U1166" s="5">
        <v>100000</v>
      </c>
    </row>
    <row r="1167" spans="1:21" x14ac:dyDescent="0.25">
      <c r="A1167" s="5" t="s">
        <v>1150</v>
      </c>
      <c r="B1167" s="5" t="s">
        <v>2424</v>
      </c>
      <c r="C1167" s="5">
        <v>127</v>
      </c>
      <c r="D1167" s="5">
        <v>130</v>
      </c>
      <c r="E1167" s="5">
        <v>140</v>
      </c>
      <c r="F1167" s="5">
        <v>100</v>
      </c>
      <c r="G1167" s="5">
        <v>127</v>
      </c>
      <c r="H1167" s="5">
        <v>30</v>
      </c>
      <c r="I1167" s="5">
        <v>327</v>
      </c>
      <c r="J1167" s="5">
        <v>42353000</v>
      </c>
      <c r="K1167" s="5">
        <v>-15.33</v>
      </c>
      <c r="L1167" s="5">
        <v>-23</v>
      </c>
      <c r="M1167" s="5">
        <v>-20</v>
      </c>
      <c r="N1167" s="5">
        <v>6</v>
      </c>
      <c r="O1167" s="5">
        <v>132</v>
      </c>
      <c r="P1167" s="5">
        <v>127</v>
      </c>
      <c r="Q1167" s="5">
        <v>132</v>
      </c>
      <c r="R1167" s="5">
        <v>1</v>
      </c>
      <c r="S1167" s="5">
        <v>150</v>
      </c>
      <c r="T1167" s="5">
        <v>1</v>
      </c>
      <c r="U1167" s="5">
        <v>100000</v>
      </c>
    </row>
    <row r="1168" spans="1:21" x14ac:dyDescent="0.25">
      <c r="A1168" s="5" t="s">
        <v>1151</v>
      </c>
      <c r="B1168" s="5" t="s">
        <v>2425</v>
      </c>
      <c r="C1168" s="5">
        <v>48</v>
      </c>
      <c r="D1168" s="5">
        <v>54</v>
      </c>
      <c r="E1168" s="5">
        <v>50</v>
      </c>
      <c r="F1168" s="5">
        <v>199</v>
      </c>
      <c r="G1168" s="5">
        <v>46</v>
      </c>
      <c r="H1168" s="5">
        <v>100</v>
      </c>
      <c r="I1168" s="5">
        <v>2757</v>
      </c>
      <c r="J1168" s="5">
        <v>148528000</v>
      </c>
      <c r="K1168" s="5">
        <v>-28.36</v>
      </c>
      <c r="L1168" s="5">
        <v>-19</v>
      </c>
      <c r="M1168" s="5">
        <v>-13</v>
      </c>
      <c r="N1168" s="5">
        <v>79</v>
      </c>
      <c r="O1168" s="5">
        <v>64</v>
      </c>
      <c r="P1168" s="5">
        <v>41</v>
      </c>
      <c r="Q1168" s="5">
        <v>62</v>
      </c>
      <c r="R1168" s="5">
        <v>1</v>
      </c>
      <c r="S1168" s="5">
        <v>67</v>
      </c>
      <c r="T1168" s="5">
        <v>1</v>
      </c>
      <c r="U1168" s="5">
        <v>100000</v>
      </c>
    </row>
    <row r="1169" spans="1:21" x14ac:dyDescent="0.25">
      <c r="A1169" s="5" t="s">
        <v>1152</v>
      </c>
      <c r="B1169" s="5" t="s">
        <v>2426</v>
      </c>
      <c r="C1169" s="5">
        <v>500</v>
      </c>
      <c r="D1169" s="5">
        <v>412</v>
      </c>
      <c r="E1169" s="5">
        <v>250</v>
      </c>
      <c r="F1169" s="5">
        <v>20</v>
      </c>
      <c r="G1169" s="5">
        <v>100</v>
      </c>
      <c r="H1169" s="5">
        <v>35</v>
      </c>
      <c r="I1169" s="5">
        <v>0</v>
      </c>
      <c r="J1169" s="5">
        <v>0</v>
      </c>
      <c r="K1169" s="5">
        <v>0</v>
      </c>
      <c r="L1169" s="5">
        <v>88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1</v>
      </c>
      <c r="S1169" s="5">
        <v>412</v>
      </c>
      <c r="T1169" s="5">
        <v>1</v>
      </c>
      <c r="U1169" s="5">
        <v>100000</v>
      </c>
    </row>
    <row r="1170" spans="1:21" x14ac:dyDescent="0.25">
      <c r="A1170" s="5" t="s">
        <v>1153</v>
      </c>
      <c r="B1170" s="5" t="s">
        <v>2427</v>
      </c>
      <c r="C1170" s="5">
        <v>800</v>
      </c>
      <c r="D1170" s="5">
        <v>843</v>
      </c>
      <c r="E1170" s="5">
        <v>1000</v>
      </c>
      <c r="F1170" s="5">
        <v>5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-43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1</v>
      </c>
      <c r="S1170" s="5">
        <v>843</v>
      </c>
      <c r="T1170" s="5">
        <v>1</v>
      </c>
      <c r="U1170" s="5">
        <v>100000</v>
      </c>
    </row>
    <row r="1171" spans="1:21" x14ac:dyDescent="0.25">
      <c r="A1171" s="5" t="s">
        <v>2573</v>
      </c>
      <c r="B1171" s="5" t="s">
        <v>2590</v>
      </c>
      <c r="C1171" s="5">
        <v>0</v>
      </c>
      <c r="D1171" s="5">
        <v>1</v>
      </c>
      <c r="E1171" s="5">
        <v>0</v>
      </c>
      <c r="F1171" s="5">
        <v>0</v>
      </c>
      <c r="G1171" s="5">
        <v>1000</v>
      </c>
      <c r="H1171" s="5">
        <v>3</v>
      </c>
      <c r="I1171" s="5">
        <v>0</v>
      </c>
      <c r="J1171" s="5">
        <v>0</v>
      </c>
      <c r="K1171" s="5">
        <v>0</v>
      </c>
      <c r="L1171" s="5">
        <v>-1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1</v>
      </c>
      <c r="S1171" s="5">
        <v>1</v>
      </c>
      <c r="T1171" s="5">
        <v>1</v>
      </c>
      <c r="U1171" s="5">
        <v>100000</v>
      </c>
    </row>
    <row r="1172" spans="1:21" x14ac:dyDescent="0.25">
      <c r="A1172" s="5" t="s">
        <v>1154</v>
      </c>
      <c r="B1172" s="5" t="s">
        <v>2428</v>
      </c>
      <c r="C1172" s="5">
        <v>2200</v>
      </c>
      <c r="D1172" s="5">
        <v>2200</v>
      </c>
      <c r="E1172" s="5">
        <v>3000</v>
      </c>
      <c r="F1172" s="5">
        <v>2</v>
      </c>
      <c r="G1172" s="5">
        <v>2001</v>
      </c>
      <c r="H1172" s="5">
        <v>5</v>
      </c>
      <c r="I1172" s="5">
        <v>2</v>
      </c>
      <c r="J1172" s="5">
        <v>4400000</v>
      </c>
      <c r="K1172" s="5">
        <v>-0.41</v>
      </c>
      <c r="L1172" s="5">
        <v>-9</v>
      </c>
      <c r="M1172" s="5">
        <v>-9</v>
      </c>
      <c r="N1172" s="5">
        <v>1</v>
      </c>
      <c r="O1172" s="5">
        <v>0</v>
      </c>
      <c r="P1172" s="5">
        <v>0</v>
      </c>
      <c r="Q1172" s="5">
        <v>2200</v>
      </c>
      <c r="R1172" s="5">
        <v>1</v>
      </c>
      <c r="S1172" s="5">
        <v>2209</v>
      </c>
      <c r="T1172" s="5">
        <v>1</v>
      </c>
      <c r="U1172" s="5">
        <v>100000</v>
      </c>
    </row>
    <row r="1173" spans="1:21" x14ac:dyDescent="0.25">
      <c r="A1173" s="5" t="s">
        <v>1155</v>
      </c>
      <c r="B1173" s="5" t="s">
        <v>2429</v>
      </c>
      <c r="C1173" s="5">
        <v>2000</v>
      </c>
      <c r="D1173" s="5">
        <v>1984</v>
      </c>
      <c r="E1173" s="5">
        <v>3000</v>
      </c>
      <c r="F1173" s="5">
        <v>33</v>
      </c>
      <c r="G1173" s="5">
        <v>1650</v>
      </c>
      <c r="H1173" s="5">
        <v>3</v>
      </c>
      <c r="I1173" s="5">
        <v>0</v>
      </c>
      <c r="J1173" s="5">
        <v>0</v>
      </c>
      <c r="K1173" s="5">
        <v>0</v>
      </c>
      <c r="L1173" s="5">
        <v>16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1</v>
      </c>
      <c r="S1173" s="5">
        <v>1984</v>
      </c>
      <c r="T1173" s="5">
        <v>1</v>
      </c>
      <c r="U1173" s="5">
        <v>100000</v>
      </c>
    </row>
    <row r="1174" spans="1:21" x14ac:dyDescent="0.25">
      <c r="A1174" s="5" t="s">
        <v>1156</v>
      </c>
      <c r="B1174" s="5" t="s">
        <v>2430</v>
      </c>
      <c r="C1174" s="5">
        <v>1200</v>
      </c>
      <c r="D1174" s="5">
        <v>1519</v>
      </c>
      <c r="E1174" s="5">
        <v>1850</v>
      </c>
      <c r="F1174" s="5">
        <v>10</v>
      </c>
      <c r="G1174" s="5">
        <v>501</v>
      </c>
      <c r="H1174" s="5">
        <v>10</v>
      </c>
      <c r="I1174" s="5">
        <v>0</v>
      </c>
      <c r="J1174" s="5">
        <v>0</v>
      </c>
      <c r="K1174" s="5">
        <v>0</v>
      </c>
      <c r="L1174" s="5">
        <v>-319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1</v>
      </c>
      <c r="S1174" s="5">
        <v>1519</v>
      </c>
      <c r="T1174" s="5">
        <v>1</v>
      </c>
      <c r="U1174" s="5">
        <v>100000</v>
      </c>
    </row>
    <row r="1175" spans="1:21" x14ac:dyDescent="0.25">
      <c r="A1175" s="5" t="s">
        <v>1157</v>
      </c>
      <c r="B1175" s="5" t="s">
        <v>2431</v>
      </c>
      <c r="C1175" s="5">
        <v>2600</v>
      </c>
      <c r="D1175" s="5">
        <v>2600</v>
      </c>
      <c r="E1175" s="5">
        <v>2800</v>
      </c>
      <c r="F1175" s="5">
        <v>20</v>
      </c>
      <c r="G1175" s="5">
        <v>501</v>
      </c>
      <c r="H1175" s="5">
        <v>5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5">
        <v>0</v>
      </c>
      <c r="Q1175" s="5">
        <v>0</v>
      </c>
      <c r="R1175" s="5">
        <v>1</v>
      </c>
      <c r="S1175" s="5">
        <v>2600</v>
      </c>
      <c r="T1175" s="5">
        <v>1</v>
      </c>
      <c r="U1175" s="5">
        <v>100000</v>
      </c>
    </row>
    <row r="1176" spans="1:21" x14ac:dyDescent="0.25">
      <c r="A1176" s="5" t="s">
        <v>1158</v>
      </c>
      <c r="B1176" s="5" t="s">
        <v>2432</v>
      </c>
      <c r="C1176" s="5">
        <v>1000</v>
      </c>
      <c r="D1176" s="5">
        <v>1000</v>
      </c>
      <c r="E1176" s="5">
        <v>2000</v>
      </c>
      <c r="F1176" s="5">
        <v>10</v>
      </c>
      <c r="G1176" s="5">
        <v>200</v>
      </c>
      <c r="H1176" s="5">
        <v>10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1</v>
      </c>
      <c r="S1176" s="5">
        <v>1000</v>
      </c>
      <c r="T1176" s="5">
        <v>1</v>
      </c>
      <c r="U1176" s="5">
        <v>100000</v>
      </c>
    </row>
    <row r="1177" spans="1:21" x14ac:dyDescent="0.25">
      <c r="A1177" s="5" t="s">
        <v>1159</v>
      </c>
      <c r="B1177" s="5" t="s">
        <v>2433</v>
      </c>
      <c r="C1177" s="5">
        <v>2000</v>
      </c>
      <c r="D1177" s="5">
        <v>2000</v>
      </c>
      <c r="E1177" s="5">
        <v>1999</v>
      </c>
      <c r="F1177" s="5">
        <v>2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1</v>
      </c>
      <c r="S1177" s="5">
        <v>2000</v>
      </c>
      <c r="T1177" s="5">
        <v>1</v>
      </c>
      <c r="U1177" s="5">
        <v>100000</v>
      </c>
    </row>
    <row r="1178" spans="1:21" x14ac:dyDescent="0.25">
      <c r="A1178" s="5" t="s">
        <v>1160</v>
      </c>
      <c r="B1178" s="5" t="s">
        <v>2434</v>
      </c>
      <c r="C1178" s="5">
        <v>4900</v>
      </c>
      <c r="D1178" s="5">
        <v>4900</v>
      </c>
      <c r="E1178" s="5">
        <v>0</v>
      </c>
      <c r="F1178" s="5">
        <v>0</v>
      </c>
      <c r="G1178" s="5">
        <v>990</v>
      </c>
      <c r="H1178" s="5">
        <v>9</v>
      </c>
      <c r="I1178" s="5">
        <v>32</v>
      </c>
      <c r="J1178" s="5">
        <v>156800000</v>
      </c>
      <c r="K1178" s="5">
        <v>25.64</v>
      </c>
      <c r="L1178" s="5">
        <v>1000</v>
      </c>
      <c r="M1178" s="5">
        <v>1000</v>
      </c>
      <c r="N1178" s="5">
        <v>1</v>
      </c>
      <c r="O1178" s="5">
        <v>0</v>
      </c>
      <c r="P1178" s="5">
        <v>0</v>
      </c>
      <c r="Q1178" s="5">
        <v>4900</v>
      </c>
      <c r="R1178" s="5">
        <v>1</v>
      </c>
      <c r="S1178" s="5">
        <v>3900</v>
      </c>
      <c r="T1178" s="5">
        <v>1</v>
      </c>
      <c r="U1178" s="5">
        <v>100000</v>
      </c>
    </row>
    <row r="1179" spans="1:21" x14ac:dyDescent="0.25">
      <c r="A1179" s="5" t="s">
        <v>1161</v>
      </c>
      <c r="B1179" s="5" t="s">
        <v>2435</v>
      </c>
      <c r="C1179" s="5">
        <v>3750</v>
      </c>
      <c r="D1179" s="5">
        <v>3980</v>
      </c>
      <c r="E1179" s="5">
        <v>0</v>
      </c>
      <c r="F1179" s="5">
        <v>0</v>
      </c>
      <c r="G1179" s="5">
        <v>15</v>
      </c>
      <c r="H1179" s="5">
        <v>5</v>
      </c>
      <c r="I1179" s="5">
        <v>52</v>
      </c>
      <c r="J1179" s="5">
        <v>206950000</v>
      </c>
      <c r="K1179" s="5">
        <v>21.95</v>
      </c>
      <c r="L1179" s="5">
        <v>675</v>
      </c>
      <c r="M1179" s="5">
        <v>905</v>
      </c>
      <c r="N1179" s="5">
        <v>4</v>
      </c>
      <c r="O1179" s="5">
        <v>4000</v>
      </c>
      <c r="P1179" s="5">
        <v>3200</v>
      </c>
      <c r="Q1179" s="5">
        <v>4000</v>
      </c>
      <c r="R1179" s="5">
        <v>1</v>
      </c>
      <c r="S1179" s="5">
        <v>3075</v>
      </c>
      <c r="T1179" s="5">
        <v>1</v>
      </c>
      <c r="U1179" s="5">
        <v>100000</v>
      </c>
    </row>
    <row r="1180" spans="1:21" x14ac:dyDescent="0.25">
      <c r="A1180" s="5" t="s">
        <v>1162</v>
      </c>
      <c r="B1180" s="5" t="s">
        <v>2436</v>
      </c>
      <c r="C1180" s="5">
        <v>2000</v>
      </c>
      <c r="D1180" s="5">
        <v>2000</v>
      </c>
      <c r="E1180" s="5">
        <v>3500</v>
      </c>
      <c r="F1180" s="5">
        <v>100</v>
      </c>
      <c r="G1180" s="5">
        <v>0</v>
      </c>
      <c r="H1180" s="5">
        <v>0</v>
      </c>
      <c r="I1180" s="5">
        <v>10</v>
      </c>
      <c r="J1180" s="5">
        <v>20000000</v>
      </c>
      <c r="K1180" s="5">
        <v>27.15</v>
      </c>
      <c r="L1180" s="5">
        <v>427</v>
      </c>
      <c r="M1180" s="5">
        <v>427</v>
      </c>
      <c r="N1180" s="5">
        <v>1</v>
      </c>
      <c r="O1180" s="5">
        <v>0</v>
      </c>
      <c r="P1180" s="5">
        <v>0</v>
      </c>
      <c r="Q1180" s="5">
        <v>2000</v>
      </c>
      <c r="R1180" s="5">
        <v>1</v>
      </c>
      <c r="S1180" s="5">
        <v>1573</v>
      </c>
      <c r="T1180" s="5">
        <v>1</v>
      </c>
      <c r="U1180" s="5">
        <v>100000</v>
      </c>
    </row>
    <row r="1181" spans="1:21" x14ac:dyDescent="0.25">
      <c r="A1181" s="5" t="s">
        <v>1163</v>
      </c>
      <c r="B1181" s="5" t="s">
        <v>2437</v>
      </c>
      <c r="C1181" s="5">
        <v>3340</v>
      </c>
      <c r="D1181" s="5">
        <v>3053</v>
      </c>
      <c r="E1181" s="5">
        <v>3340</v>
      </c>
      <c r="F1181" s="5">
        <v>10</v>
      </c>
      <c r="G1181" s="5">
        <v>335</v>
      </c>
      <c r="H1181" s="5">
        <v>10</v>
      </c>
      <c r="I1181" s="5">
        <v>9</v>
      </c>
      <c r="J1181" s="5">
        <v>27480000</v>
      </c>
      <c r="K1181" s="5">
        <v>12.8</v>
      </c>
      <c r="L1181" s="5">
        <v>379</v>
      </c>
      <c r="M1181" s="5">
        <v>92</v>
      </c>
      <c r="N1181" s="5">
        <v>4</v>
      </c>
      <c r="O1181" s="5">
        <v>3350</v>
      </c>
      <c r="P1181" s="5">
        <v>2970</v>
      </c>
      <c r="Q1181" s="5">
        <v>2970</v>
      </c>
      <c r="R1181" s="5">
        <v>1</v>
      </c>
      <c r="S1181" s="5">
        <v>2961</v>
      </c>
      <c r="T1181" s="5">
        <v>1</v>
      </c>
      <c r="U1181" s="5">
        <v>100000</v>
      </c>
    </row>
    <row r="1182" spans="1:21" x14ac:dyDescent="0.25">
      <c r="A1182" s="5" t="s">
        <v>1164</v>
      </c>
      <c r="B1182" s="5" t="s">
        <v>2438</v>
      </c>
      <c r="C1182" s="5">
        <v>2400</v>
      </c>
      <c r="D1182" s="5">
        <v>2450</v>
      </c>
      <c r="E1182" s="5">
        <v>3000</v>
      </c>
      <c r="F1182" s="5">
        <v>18</v>
      </c>
      <c r="G1182" s="5">
        <v>2000</v>
      </c>
      <c r="H1182" s="5">
        <v>10</v>
      </c>
      <c r="I1182" s="5">
        <v>3</v>
      </c>
      <c r="J1182" s="5">
        <v>7350000</v>
      </c>
      <c r="K1182" s="5">
        <v>9.94</v>
      </c>
      <c r="L1182" s="5">
        <v>217</v>
      </c>
      <c r="M1182" s="5">
        <v>267</v>
      </c>
      <c r="N1182" s="5">
        <v>3</v>
      </c>
      <c r="O1182" s="5">
        <v>2500</v>
      </c>
      <c r="P1182" s="5">
        <v>2400</v>
      </c>
      <c r="Q1182" s="5">
        <v>2500</v>
      </c>
      <c r="R1182" s="5">
        <v>1</v>
      </c>
      <c r="S1182" s="5">
        <v>2183</v>
      </c>
      <c r="T1182" s="5">
        <v>1</v>
      </c>
      <c r="U1182" s="5">
        <v>100000</v>
      </c>
    </row>
    <row r="1183" spans="1:21" x14ac:dyDescent="0.25">
      <c r="A1183" s="5" t="s">
        <v>1165</v>
      </c>
      <c r="B1183" s="5" t="s">
        <v>2439</v>
      </c>
      <c r="C1183" s="5">
        <v>4000</v>
      </c>
      <c r="D1183" s="5">
        <v>2867</v>
      </c>
      <c r="E1183" s="5">
        <v>4500</v>
      </c>
      <c r="F1183" s="5">
        <v>100</v>
      </c>
      <c r="G1183" s="5">
        <v>303</v>
      </c>
      <c r="H1183" s="5">
        <v>20</v>
      </c>
      <c r="I1183" s="5">
        <v>3</v>
      </c>
      <c r="J1183" s="5">
        <v>8600000</v>
      </c>
      <c r="K1183" s="5">
        <v>122.35</v>
      </c>
      <c r="L1183" s="5">
        <v>2201</v>
      </c>
      <c r="M1183" s="5">
        <v>1068</v>
      </c>
      <c r="N1183" s="5">
        <v>3</v>
      </c>
      <c r="O1183" s="5">
        <v>4000</v>
      </c>
      <c r="P1183" s="5">
        <v>2300</v>
      </c>
      <c r="Q1183" s="5">
        <v>2300</v>
      </c>
      <c r="R1183" s="5">
        <v>1</v>
      </c>
      <c r="S1183" s="5">
        <v>1799</v>
      </c>
      <c r="T1183" s="5">
        <v>1</v>
      </c>
      <c r="U1183" s="5">
        <v>100000</v>
      </c>
    </row>
    <row r="1184" spans="1:21" x14ac:dyDescent="0.25">
      <c r="A1184" s="5" t="s">
        <v>1166</v>
      </c>
      <c r="B1184" s="5" t="s">
        <v>2440</v>
      </c>
      <c r="C1184" s="5">
        <v>1100</v>
      </c>
      <c r="D1184" s="5">
        <v>1100</v>
      </c>
      <c r="E1184" s="5">
        <v>9990</v>
      </c>
      <c r="F1184" s="5">
        <v>1</v>
      </c>
      <c r="G1184" s="5">
        <v>600</v>
      </c>
      <c r="H1184" s="5">
        <v>5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1</v>
      </c>
      <c r="S1184" s="5">
        <v>1100</v>
      </c>
      <c r="T1184" s="5">
        <v>1</v>
      </c>
      <c r="U1184" s="5">
        <v>100000</v>
      </c>
    </row>
    <row r="1185" spans="1:21" x14ac:dyDescent="0.25">
      <c r="A1185" s="5" t="s">
        <v>1167</v>
      </c>
      <c r="B1185" s="5" t="s">
        <v>2441</v>
      </c>
      <c r="C1185" s="5">
        <v>4350</v>
      </c>
      <c r="D1185" s="5">
        <v>4191</v>
      </c>
      <c r="E1185" s="5">
        <v>4350</v>
      </c>
      <c r="F1185" s="5">
        <v>6</v>
      </c>
      <c r="G1185" s="5">
        <v>3004</v>
      </c>
      <c r="H1185" s="5">
        <v>1</v>
      </c>
      <c r="I1185" s="5">
        <v>58</v>
      </c>
      <c r="J1185" s="5">
        <v>243058000</v>
      </c>
      <c r="K1185" s="5">
        <v>10.27</v>
      </c>
      <c r="L1185" s="5">
        <v>405</v>
      </c>
      <c r="M1185" s="5">
        <v>246</v>
      </c>
      <c r="N1185" s="5">
        <v>12</v>
      </c>
      <c r="O1185" s="5">
        <v>4400</v>
      </c>
      <c r="P1185" s="5">
        <v>3980</v>
      </c>
      <c r="Q1185" s="5">
        <v>3980</v>
      </c>
      <c r="R1185" s="5">
        <v>1</v>
      </c>
      <c r="S1185" s="5">
        <v>3945</v>
      </c>
      <c r="T1185" s="5">
        <v>1</v>
      </c>
      <c r="U1185" s="5">
        <v>100000</v>
      </c>
    </row>
    <row r="1186" spans="1:21" x14ac:dyDescent="0.25">
      <c r="A1186" s="5" t="s">
        <v>1168</v>
      </c>
      <c r="B1186" s="5" t="s">
        <v>2442</v>
      </c>
      <c r="C1186" s="5">
        <v>2850</v>
      </c>
      <c r="D1186" s="5">
        <v>2574</v>
      </c>
      <c r="E1186" s="5">
        <v>2949</v>
      </c>
      <c r="F1186" s="5">
        <v>2</v>
      </c>
      <c r="G1186" s="5">
        <v>2850</v>
      </c>
      <c r="H1186" s="5">
        <v>15</v>
      </c>
      <c r="I1186" s="5">
        <v>153</v>
      </c>
      <c r="J1186" s="5">
        <v>393880000</v>
      </c>
      <c r="K1186" s="5">
        <v>19</v>
      </c>
      <c r="L1186" s="5">
        <v>455</v>
      </c>
      <c r="M1186" s="5">
        <v>179</v>
      </c>
      <c r="N1186" s="5">
        <v>21</v>
      </c>
      <c r="O1186" s="5">
        <v>2850</v>
      </c>
      <c r="P1186" s="5">
        <v>2300</v>
      </c>
      <c r="Q1186" s="5">
        <v>2800</v>
      </c>
      <c r="R1186" s="5">
        <v>1</v>
      </c>
      <c r="S1186" s="5">
        <v>2395</v>
      </c>
      <c r="T1186" s="5">
        <v>1</v>
      </c>
      <c r="U1186" s="5">
        <v>100000</v>
      </c>
    </row>
    <row r="1187" spans="1:21" x14ac:dyDescent="0.25">
      <c r="A1187" s="5" t="s">
        <v>1169</v>
      </c>
      <c r="B1187" s="5" t="s">
        <v>2443</v>
      </c>
      <c r="C1187" s="5">
        <v>2300</v>
      </c>
      <c r="D1187" s="5">
        <v>2164</v>
      </c>
      <c r="E1187" s="5">
        <v>2999</v>
      </c>
      <c r="F1187" s="5">
        <v>2</v>
      </c>
      <c r="G1187" s="5">
        <v>1500</v>
      </c>
      <c r="H1187" s="5">
        <v>5</v>
      </c>
      <c r="I1187" s="5">
        <v>0</v>
      </c>
      <c r="J1187" s="5">
        <v>0</v>
      </c>
      <c r="K1187" s="5">
        <v>0</v>
      </c>
      <c r="L1187" s="5">
        <v>136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1</v>
      </c>
      <c r="S1187" s="5">
        <v>2164</v>
      </c>
      <c r="T1187" s="5">
        <v>1</v>
      </c>
      <c r="U1187" s="5">
        <v>100000</v>
      </c>
    </row>
    <row r="1188" spans="1:21" x14ac:dyDescent="0.25">
      <c r="A1188" s="5" t="s">
        <v>1170</v>
      </c>
      <c r="B1188" s="5" t="s">
        <v>2444</v>
      </c>
      <c r="C1188" s="5">
        <v>1002</v>
      </c>
      <c r="D1188" s="5">
        <v>1002</v>
      </c>
      <c r="E1188" s="5">
        <v>2100</v>
      </c>
      <c r="F1188" s="5">
        <v>1</v>
      </c>
      <c r="G1188" s="5">
        <v>1020</v>
      </c>
      <c r="H1188" s="5">
        <v>15</v>
      </c>
      <c r="I1188" s="5">
        <v>47</v>
      </c>
      <c r="J1188" s="5">
        <v>47092000</v>
      </c>
      <c r="K1188" s="5">
        <v>-58.25</v>
      </c>
      <c r="L1188" s="5">
        <v>-1398</v>
      </c>
      <c r="M1188" s="5">
        <v>-1398</v>
      </c>
      <c r="N1188" s="5">
        <v>5</v>
      </c>
      <c r="O1188" s="5">
        <v>1002</v>
      </c>
      <c r="P1188" s="5">
        <v>1001</v>
      </c>
      <c r="Q1188" s="5">
        <v>1001</v>
      </c>
      <c r="R1188" s="5">
        <v>1</v>
      </c>
      <c r="S1188" s="5">
        <v>2400</v>
      </c>
      <c r="T1188" s="5">
        <v>1</v>
      </c>
      <c r="U1188" s="5">
        <v>100000</v>
      </c>
    </row>
    <row r="1189" spans="1:21" x14ac:dyDescent="0.25">
      <c r="A1189" s="5" t="s">
        <v>1171</v>
      </c>
      <c r="B1189" s="5" t="s">
        <v>2445</v>
      </c>
      <c r="C1189" s="5">
        <v>721</v>
      </c>
      <c r="D1189" s="5">
        <v>930</v>
      </c>
      <c r="E1189" s="5">
        <v>1240</v>
      </c>
      <c r="F1189" s="5">
        <v>10</v>
      </c>
      <c r="G1189" s="5">
        <v>723</v>
      </c>
      <c r="H1189" s="5">
        <v>15</v>
      </c>
      <c r="I1189" s="5">
        <v>155</v>
      </c>
      <c r="J1189" s="5">
        <v>144119000</v>
      </c>
      <c r="K1189" s="5">
        <v>-69.959999999999994</v>
      </c>
      <c r="L1189" s="5">
        <v>-1679</v>
      </c>
      <c r="M1189" s="5">
        <v>-1470</v>
      </c>
      <c r="N1189" s="5">
        <v>13</v>
      </c>
      <c r="O1189" s="5">
        <v>1000</v>
      </c>
      <c r="P1189" s="5">
        <v>721</v>
      </c>
      <c r="Q1189" s="5">
        <v>1000</v>
      </c>
      <c r="R1189" s="5">
        <v>1</v>
      </c>
      <c r="S1189" s="5">
        <v>2400</v>
      </c>
      <c r="T1189" s="5">
        <v>1</v>
      </c>
      <c r="U1189" s="5">
        <v>100000</v>
      </c>
    </row>
    <row r="1190" spans="1:21" x14ac:dyDescent="0.25">
      <c r="A1190" s="5" t="s">
        <v>1172</v>
      </c>
      <c r="B1190" s="5" t="s">
        <v>2446</v>
      </c>
      <c r="C1190" s="5">
        <v>1000</v>
      </c>
      <c r="D1190" s="5">
        <v>1000</v>
      </c>
      <c r="E1190" s="5">
        <v>4000</v>
      </c>
      <c r="F1190" s="5">
        <v>2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1</v>
      </c>
      <c r="S1190" s="5">
        <v>1000</v>
      </c>
      <c r="T1190" s="5">
        <v>1</v>
      </c>
      <c r="U1190" s="5">
        <v>100000</v>
      </c>
    </row>
    <row r="1191" spans="1:21" x14ac:dyDescent="0.25">
      <c r="A1191" s="5" t="s">
        <v>1173</v>
      </c>
      <c r="B1191" s="5" t="s">
        <v>2447</v>
      </c>
      <c r="C1191" s="5">
        <v>9000</v>
      </c>
      <c r="D1191" s="5">
        <v>9000</v>
      </c>
      <c r="E1191" s="5">
        <v>14000</v>
      </c>
      <c r="F1191" s="5">
        <v>1</v>
      </c>
      <c r="G1191" s="5">
        <v>9106</v>
      </c>
      <c r="H1191" s="5">
        <v>1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1</v>
      </c>
      <c r="S1191" s="5">
        <v>9000</v>
      </c>
      <c r="T1191" s="5">
        <v>1</v>
      </c>
      <c r="U1191" s="5">
        <v>100000</v>
      </c>
    </row>
    <row r="1192" spans="1:21" x14ac:dyDescent="0.25">
      <c r="A1192" s="5" t="s">
        <v>1174</v>
      </c>
      <c r="B1192" s="5" t="s">
        <v>2448</v>
      </c>
      <c r="C1192" s="5">
        <v>8000</v>
      </c>
      <c r="D1192" s="5">
        <v>8810</v>
      </c>
      <c r="E1192" s="5">
        <v>9899</v>
      </c>
      <c r="F1192" s="5">
        <v>5</v>
      </c>
      <c r="G1192" s="5">
        <v>8000</v>
      </c>
      <c r="H1192" s="5">
        <v>2</v>
      </c>
      <c r="I1192" s="5">
        <v>10</v>
      </c>
      <c r="J1192" s="5">
        <v>88100000</v>
      </c>
      <c r="K1192" s="5">
        <v>7.31</v>
      </c>
      <c r="L1192" s="5">
        <v>545</v>
      </c>
      <c r="M1192" s="5">
        <v>1355</v>
      </c>
      <c r="N1192" s="5">
        <v>4</v>
      </c>
      <c r="O1192" s="5">
        <v>9800</v>
      </c>
      <c r="P1192" s="5">
        <v>8000</v>
      </c>
      <c r="Q1192" s="5">
        <v>8500</v>
      </c>
      <c r="R1192" s="5">
        <v>1</v>
      </c>
      <c r="S1192" s="5">
        <v>7455</v>
      </c>
      <c r="T1192" s="5">
        <v>1</v>
      </c>
      <c r="U1192" s="5">
        <v>100000</v>
      </c>
    </row>
    <row r="1193" spans="1:21" x14ac:dyDescent="0.25">
      <c r="A1193" s="5" t="s">
        <v>1175</v>
      </c>
      <c r="B1193" s="5" t="s">
        <v>2449</v>
      </c>
      <c r="C1193" s="5">
        <v>5000</v>
      </c>
      <c r="D1193" s="5">
        <v>5340</v>
      </c>
      <c r="E1193" s="5">
        <v>7500</v>
      </c>
      <c r="F1193" s="5">
        <v>3</v>
      </c>
      <c r="G1193" s="5">
        <v>1108</v>
      </c>
      <c r="H1193" s="5">
        <v>1</v>
      </c>
      <c r="I1193" s="5">
        <v>0</v>
      </c>
      <c r="J1193" s="5">
        <v>0</v>
      </c>
      <c r="K1193" s="5">
        <v>0</v>
      </c>
      <c r="L1193" s="5">
        <v>-340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1</v>
      </c>
      <c r="S1193" s="5">
        <v>5340</v>
      </c>
      <c r="T1193" s="5">
        <v>1</v>
      </c>
      <c r="U1193" s="5">
        <v>100000</v>
      </c>
    </row>
    <row r="1194" spans="1:21" x14ac:dyDescent="0.25">
      <c r="A1194" s="5" t="s">
        <v>1176</v>
      </c>
      <c r="B1194" s="5" t="s">
        <v>2450</v>
      </c>
      <c r="C1194" s="5">
        <v>700</v>
      </c>
      <c r="D1194" s="5">
        <v>700</v>
      </c>
      <c r="E1194" s="5">
        <v>6200</v>
      </c>
      <c r="F1194" s="5">
        <v>1</v>
      </c>
      <c r="G1194" s="5">
        <v>30</v>
      </c>
      <c r="H1194" s="5">
        <v>110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1</v>
      </c>
      <c r="S1194" s="5">
        <v>700</v>
      </c>
      <c r="T1194" s="5">
        <v>1</v>
      </c>
      <c r="U1194" s="5">
        <v>100000</v>
      </c>
    </row>
    <row r="1195" spans="1:21" x14ac:dyDescent="0.25">
      <c r="A1195" s="5" t="s">
        <v>1177</v>
      </c>
      <c r="B1195" s="5" t="s">
        <v>2451</v>
      </c>
      <c r="C1195" s="5">
        <v>3900</v>
      </c>
      <c r="D1195" s="5">
        <v>3900</v>
      </c>
      <c r="E1195" s="5">
        <v>0</v>
      </c>
      <c r="F1195" s="5">
        <v>0</v>
      </c>
      <c r="G1195" s="5">
        <v>2950</v>
      </c>
      <c r="H1195" s="5">
        <v>10</v>
      </c>
      <c r="I1195" s="5">
        <v>200</v>
      </c>
      <c r="J1195" s="5">
        <v>780000000</v>
      </c>
      <c r="K1195" s="5">
        <v>60.3</v>
      </c>
      <c r="L1195" s="5">
        <v>1467</v>
      </c>
      <c r="M1195" s="5">
        <v>1467</v>
      </c>
      <c r="N1195" s="5">
        <v>3</v>
      </c>
      <c r="O1195" s="5">
        <v>3900</v>
      </c>
      <c r="P1195" s="5">
        <v>3900</v>
      </c>
      <c r="Q1195" s="5">
        <v>3900</v>
      </c>
      <c r="R1195" s="5">
        <v>1</v>
      </c>
      <c r="S1195" s="5">
        <v>2433</v>
      </c>
      <c r="T1195" s="5">
        <v>1</v>
      </c>
      <c r="U1195" s="5">
        <v>100000</v>
      </c>
    </row>
    <row r="1196" spans="1:21" x14ac:dyDescent="0.25">
      <c r="A1196" s="5" t="s">
        <v>1178</v>
      </c>
      <c r="B1196" s="5" t="s">
        <v>2452</v>
      </c>
      <c r="C1196" s="5">
        <v>8000</v>
      </c>
      <c r="D1196" s="5">
        <v>5900</v>
      </c>
      <c r="E1196" s="5">
        <v>2499</v>
      </c>
      <c r="F1196" s="5">
        <v>1</v>
      </c>
      <c r="G1196" s="5">
        <v>310</v>
      </c>
      <c r="H1196" s="5">
        <v>10</v>
      </c>
      <c r="I1196" s="5">
        <v>0</v>
      </c>
      <c r="J1196" s="5">
        <v>0</v>
      </c>
      <c r="K1196" s="5">
        <v>0</v>
      </c>
      <c r="L1196" s="5">
        <v>2100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1</v>
      </c>
      <c r="S1196" s="5">
        <v>5900</v>
      </c>
      <c r="T1196" s="5">
        <v>1</v>
      </c>
      <c r="U1196" s="5">
        <v>100000</v>
      </c>
    </row>
    <row r="1197" spans="1:21" x14ac:dyDescent="0.25">
      <c r="A1197" s="5" t="s">
        <v>1179</v>
      </c>
      <c r="B1197" s="5" t="s">
        <v>2453</v>
      </c>
      <c r="C1197" s="5">
        <v>4200</v>
      </c>
      <c r="D1197" s="5">
        <v>4200</v>
      </c>
      <c r="E1197" s="5">
        <v>3200</v>
      </c>
      <c r="F1197" s="5">
        <v>100</v>
      </c>
      <c r="G1197" s="5">
        <v>40</v>
      </c>
      <c r="H1197" s="5">
        <v>100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1</v>
      </c>
      <c r="S1197" s="5">
        <v>4200</v>
      </c>
      <c r="T1197" s="5">
        <v>1</v>
      </c>
      <c r="U1197" s="5">
        <v>100000</v>
      </c>
    </row>
    <row r="1198" spans="1:21" x14ac:dyDescent="0.25">
      <c r="A1198" s="5" t="s">
        <v>1180</v>
      </c>
      <c r="B1198" s="5" t="s">
        <v>2454</v>
      </c>
      <c r="C1198" s="5">
        <v>3900</v>
      </c>
      <c r="D1198" s="5">
        <v>3900</v>
      </c>
      <c r="E1198" s="5">
        <v>2900</v>
      </c>
      <c r="F1198" s="5">
        <v>100</v>
      </c>
      <c r="G1198" s="5">
        <v>11</v>
      </c>
      <c r="H1198" s="5">
        <v>200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1</v>
      </c>
      <c r="S1198" s="5">
        <v>3900</v>
      </c>
      <c r="T1198" s="5">
        <v>1</v>
      </c>
      <c r="U1198" s="5">
        <v>100000</v>
      </c>
    </row>
    <row r="1199" spans="1:21" x14ac:dyDescent="0.25">
      <c r="A1199" s="5" t="s">
        <v>1181</v>
      </c>
      <c r="B1199" s="5" t="s">
        <v>2455</v>
      </c>
      <c r="C1199" s="5">
        <v>50</v>
      </c>
      <c r="D1199" s="5">
        <v>50</v>
      </c>
      <c r="E1199" s="5">
        <v>0</v>
      </c>
      <c r="F1199" s="5">
        <v>0</v>
      </c>
      <c r="G1199" s="5">
        <v>50</v>
      </c>
      <c r="H1199" s="5">
        <v>80</v>
      </c>
      <c r="I1199" s="5">
        <v>1</v>
      </c>
      <c r="J1199" s="5">
        <v>50000</v>
      </c>
      <c r="K1199" s="5">
        <v>-95</v>
      </c>
      <c r="L1199" s="5">
        <v>-950</v>
      </c>
      <c r="M1199" s="5">
        <v>-950</v>
      </c>
      <c r="N1199" s="5">
        <v>1</v>
      </c>
      <c r="O1199" s="5">
        <v>0</v>
      </c>
      <c r="P1199" s="5">
        <v>0</v>
      </c>
      <c r="Q1199" s="5">
        <v>50</v>
      </c>
      <c r="R1199" s="5">
        <v>1</v>
      </c>
      <c r="S1199" s="5">
        <v>1000</v>
      </c>
      <c r="T1199" s="5">
        <v>1</v>
      </c>
      <c r="U1199" s="5">
        <v>100000</v>
      </c>
    </row>
    <row r="1200" spans="1:21" x14ac:dyDescent="0.25">
      <c r="A1200" s="5" t="s">
        <v>1182</v>
      </c>
      <c r="B1200" s="5" t="s">
        <v>2456</v>
      </c>
      <c r="C1200" s="5">
        <v>1700</v>
      </c>
      <c r="D1200" s="5">
        <v>1700</v>
      </c>
      <c r="E1200" s="5">
        <v>0</v>
      </c>
      <c r="F1200" s="5">
        <v>0</v>
      </c>
      <c r="G1200" s="5">
        <v>1001</v>
      </c>
      <c r="H1200" s="5">
        <v>2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1</v>
      </c>
      <c r="S1200" s="5">
        <v>1700</v>
      </c>
      <c r="T1200" s="5">
        <v>1</v>
      </c>
      <c r="U1200" s="5">
        <v>100000</v>
      </c>
    </row>
    <row r="1201" spans="1:21" x14ac:dyDescent="0.25">
      <c r="A1201" s="5" t="s">
        <v>1183</v>
      </c>
      <c r="B1201" s="5" t="s">
        <v>2457</v>
      </c>
      <c r="C1201" s="5">
        <v>850</v>
      </c>
      <c r="D1201" s="5">
        <v>857</v>
      </c>
      <c r="E1201" s="5">
        <v>950</v>
      </c>
      <c r="F1201" s="5">
        <v>5</v>
      </c>
      <c r="G1201" s="5">
        <v>697</v>
      </c>
      <c r="H1201" s="5">
        <v>20</v>
      </c>
      <c r="I1201" s="5">
        <v>0</v>
      </c>
      <c r="J1201" s="5">
        <v>0</v>
      </c>
      <c r="K1201" s="5">
        <v>0</v>
      </c>
      <c r="L1201" s="5">
        <v>-7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1</v>
      </c>
      <c r="S1201" s="5">
        <v>857</v>
      </c>
      <c r="T1201" s="5">
        <v>1</v>
      </c>
      <c r="U1201" s="5">
        <v>100000</v>
      </c>
    </row>
    <row r="1202" spans="1:21" x14ac:dyDescent="0.25">
      <c r="A1202" s="5" t="s">
        <v>1184</v>
      </c>
      <c r="B1202" s="5" t="s">
        <v>2458</v>
      </c>
      <c r="C1202" s="5">
        <v>471</v>
      </c>
      <c r="D1202" s="5">
        <v>518</v>
      </c>
      <c r="E1202" s="5">
        <v>470</v>
      </c>
      <c r="F1202" s="5">
        <v>100</v>
      </c>
      <c r="G1202" s="5">
        <v>470</v>
      </c>
      <c r="H1202" s="5">
        <v>1310</v>
      </c>
      <c r="I1202" s="5">
        <v>0</v>
      </c>
      <c r="J1202" s="5">
        <v>0</v>
      </c>
      <c r="K1202" s="5">
        <v>0</v>
      </c>
      <c r="L1202" s="5">
        <v>-47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1</v>
      </c>
      <c r="S1202" s="5">
        <v>518</v>
      </c>
      <c r="T1202" s="5">
        <v>1</v>
      </c>
      <c r="U1202" s="5">
        <v>100000</v>
      </c>
    </row>
    <row r="1203" spans="1:21" x14ac:dyDescent="0.25">
      <c r="A1203" s="5" t="s">
        <v>1185</v>
      </c>
      <c r="B1203" s="5" t="s">
        <v>2459</v>
      </c>
      <c r="C1203" s="5">
        <v>379</v>
      </c>
      <c r="D1203" s="5">
        <v>392</v>
      </c>
      <c r="E1203" s="5">
        <v>379</v>
      </c>
      <c r="F1203" s="5">
        <v>77</v>
      </c>
      <c r="G1203" s="5">
        <v>352</v>
      </c>
      <c r="H1203" s="5">
        <v>5</v>
      </c>
      <c r="I1203" s="5">
        <v>0</v>
      </c>
      <c r="J1203" s="5">
        <v>0</v>
      </c>
      <c r="K1203" s="5">
        <v>0</v>
      </c>
      <c r="L1203" s="5">
        <v>-13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1</v>
      </c>
      <c r="S1203" s="5">
        <v>392</v>
      </c>
      <c r="T1203" s="5">
        <v>1</v>
      </c>
      <c r="U1203" s="5">
        <v>100000</v>
      </c>
    </row>
    <row r="1204" spans="1:21" x14ac:dyDescent="0.25">
      <c r="A1204" s="5" t="s">
        <v>1186</v>
      </c>
      <c r="B1204" s="5" t="s">
        <v>2460</v>
      </c>
      <c r="C1204" s="5">
        <v>240</v>
      </c>
      <c r="D1204" s="5">
        <v>250</v>
      </c>
      <c r="E1204" s="5">
        <v>269</v>
      </c>
      <c r="F1204" s="5">
        <v>50</v>
      </c>
      <c r="G1204" s="5">
        <v>235</v>
      </c>
      <c r="H1204" s="5">
        <v>10</v>
      </c>
      <c r="I1204" s="5">
        <v>0</v>
      </c>
      <c r="J1204" s="5">
        <v>0</v>
      </c>
      <c r="K1204" s="5">
        <v>0</v>
      </c>
      <c r="L1204" s="5">
        <v>-10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1</v>
      </c>
      <c r="S1204" s="5">
        <v>250</v>
      </c>
      <c r="T1204" s="5">
        <v>1</v>
      </c>
      <c r="U1204" s="5">
        <v>100000</v>
      </c>
    </row>
    <row r="1205" spans="1:21" x14ac:dyDescent="0.25">
      <c r="A1205" s="5" t="s">
        <v>1187</v>
      </c>
      <c r="B1205" s="5" t="s">
        <v>2461</v>
      </c>
      <c r="C1205" s="5">
        <v>189</v>
      </c>
      <c r="D1205" s="5">
        <v>196</v>
      </c>
      <c r="E1205" s="5">
        <v>0</v>
      </c>
      <c r="F1205" s="5">
        <v>0</v>
      </c>
      <c r="G1205" s="5">
        <v>121</v>
      </c>
      <c r="H1205" s="5">
        <v>50</v>
      </c>
      <c r="I1205" s="5">
        <v>0</v>
      </c>
      <c r="J1205" s="5">
        <v>0</v>
      </c>
      <c r="K1205" s="5">
        <v>0</v>
      </c>
      <c r="L1205" s="5">
        <v>-7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1</v>
      </c>
      <c r="S1205" s="5">
        <v>196</v>
      </c>
      <c r="T1205" s="5">
        <v>1</v>
      </c>
      <c r="U1205" s="5">
        <v>100000</v>
      </c>
    </row>
    <row r="1206" spans="1:21" x14ac:dyDescent="0.25">
      <c r="A1206" s="5" t="s">
        <v>1188</v>
      </c>
      <c r="B1206" s="5" t="s">
        <v>2462</v>
      </c>
      <c r="C1206" s="5">
        <v>98</v>
      </c>
      <c r="D1206" s="5">
        <v>99</v>
      </c>
      <c r="E1206" s="5">
        <v>110</v>
      </c>
      <c r="F1206" s="5">
        <v>100</v>
      </c>
      <c r="G1206" s="5">
        <v>97</v>
      </c>
      <c r="H1206" s="5">
        <v>120</v>
      </c>
      <c r="I1206" s="5">
        <v>0</v>
      </c>
      <c r="J1206" s="5">
        <v>0</v>
      </c>
      <c r="K1206" s="5">
        <v>0</v>
      </c>
      <c r="L1206" s="5">
        <v>-1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1</v>
      </c>
      <c r="S1206" s="5">
        <v>99</v>
      </c>
      <c r="T1206" s="5">
        <v>1</v>
      </c>
      <c r="U1206" s="5">
        <v>100000</v>
      </c>
    </row>
    <row r="1207" spans="1:21" x14ac:dyDescent="0.25">
      <c r="A1207" s="5" t="s">
        <v>1189</v>
      </c>
      <c r="B1207" s="5" t="s">
        <v>2463</v>
      </c>
      <c r="C1207" s="5">
        <v>4000</v>
      </c>
      <c r="D1207" s="5">
        <v>4000</v>
      </c>
      <c r="E1207" s="5">
        <v>4800</v>
      </c>
      <c r="F1207" s="5">
        <v>10</v>
      </c>
      <c r="G1207" s="5">
        <v>4010</v>
      </c>
      <c r="H1207" s="5">
        <v>10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1</v>
      </c>
      <c r="S1207" s="5">
        <v>4000</v>
      </c>
      <c r="T1207" s="5">
        <v>1</v>
      </c>
      <c r="U1207" s="5">
        <v>100000</v>
      </c>
    </row>
    <row r="1208" spans="1:21" x14ac:dyDescent="0.25">
      <c r="A1208" s="5" t="s">
        <v>1190</v>
      </c>
      <c r="B1208" s="5" t="s">
        <v>2464</v>
      </c>
      <c r="C1208" s="5">
        <v>3400</v>
      </c>
      <c r="D1208" s="5">
        <v>3400</v>
      </c>
      <c r="E1208" s="5">
        <v>3684</v>
      </c>
      <c r="F1208" s="5">
        <v>4</v>
      </c>
      <c r="G1208" s="5">
        <v>2000</v>
      </c>
      <c r="H1208" s="5">
        <v>2</v>
      </c>
      <c r="I1208" s="5">
        <v>50</v>
      </c>
      <c r="J1208" s="5">
        <v>170000000</v>
      </c>
      <c r="K1208" s="5">
        <v>10.53</v>
      </c>
      <c r="L1208" s="5">
        <v>324</v>
      </c>
      <c r="M1208" s="5">
        <v>324</v>
      </c>
      <c r="N1208" s="5">
        <v>1</v>
      </c>
      <c r="O1208" s="5">
        <v>0</v>
      </c>
      <c r="P1208" s="5">
        <v>0</v>
      </c>
      <c r="Q1208" s="5">
        <v>3400</v>
      </c>
      <c r="R1208" s="5">
        <v>1</v>
      </c>
      <c r="S1208" s="5">
        <v>3076</v>
      </c>
      <c r="T1208" s="5">
        <v>1</v>
      </c>
      <c r="U1208" s="5">
        <v>100000</v>
      </c>
    </row>
    <row r="1209" spans="1:21" x14ac:dyDescent="0.25">
      <c r="A1209" s="5" t="s">
        <v>1191</v>
      </c>
      <c r="B1209" s="5" t="s">
        <v>2465</v>
      </c>
      <c r="C1209" s="5">
        <v>2800</v>
      </c>
      <c r="D1209" s="5">
        <v>2792</v>
      </c>
      <c r="E1209" s="5">
        <v>3700</v>
      </c>
      <c r="F1209" s="5">
        <v>100</v>
      </c>
      <c r="G1209" s="5">
        <v>0</v>
      </c>
      <c r="H1209" s="5">
        <v>0</v>
      </c>
      <c r="I1209" s="5">
        <v>6</v>
      </c>
      <c r="J1209" s="5">
        <v>16750000</v>
      </c>
      <c r="K1209" s="5">
        <v>12</v>
      </c>
      <c r="L1209" s="5">
        <v>300</v>
      </c>
      <c r="M1209" s="5">
        <v>292</v>
      </c>
      <c r="N1209" s="5">
        <v>2</v>
      </c>
      <c r="O1209" s="5">
        <v>2800</v>
      </c>
      <c r="P1209" s="5">
        <v>2790</v>
      </c>
      <c r="Q1209" s="5">
        <v>2790</v>
      </c>
      <c r="R1209" s="5">
        <v>1</v>
      </c>
      <c r="S1209" s="5">
        <v>2500</v>
      </c>
      <c r="T1209" s="5">
        <v>1</v>
      </c>
      <c r="U1209" s="5">
        <v>100000</v>
      </c>
    </row>
    <row r="1210" spans="1:21" x14ac:dyDescent="0.25">
      <c r="A1210" s="5" t="s">
        <v>1192</v>
      </c>
      <c r="B1210" s="5" t="s">
        <v>2466</v>
      </c>
      <c r="C1210" s="5">
        <v>2550</v>
      </c>
      <c r="D1210" s="5">
        <v>2550</v>
      </c>
      <c r="E1210" s="5">
        <v>2270</v>
      </c>
      <c r="F1210" s="5">
        <v>100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1</v>
      </c>
      <c r="S1210" s="5">
        <v>2550</v>
      </c>
      <c r="T1210" s="5">
        <v>1</v>
      </c>
      <c r="U1210" s="5">
        <v>100000</v>
      </c>
    </row>
    <row r="1211" spans="1:21" x14ac:dyDescent="0.25">
      <c r="A1211" s="5" t="s">
        <v>1193</v>
      </c>
      <c r="B1211" s="5" t="s">
        <v>2467</v>
      </c>
      <c r="C1211" s="5">
        <v>50</v>
      </c>
      <c r="D1211" s="5">
        <v>50</v>
      </c>
      <c r="E1211" s="5">
        <v>0</v>
      </c>
      <c r="F1211" s="5">
        <v>0</v>
      </c>
      <c r="G1211" s="5">
        <v>5</v>
      </c>
      <c r="H1211" s="5">
        <v>100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5">
        <v>1</v>
      </c>
      <c r="S1211" s="5">
        <v>50</v>
      </c>
      <c r="T1211" s="5">
        <v>1</v>
      </c>
      <c r="U1211" s="5">
        <v>100000</v>
      </c>
    </row>
    <row r="1212" spans="1:21" x14ac:dyDescent="0.25">
      <c r="A1212" s="5" t="s">
        <v>1194</v>
      </c>
      <c r="B1212" s="5" t="s">
        <v>2468</v>
      </c>
      <c r="C1212" s="5">
        <v>2000</v>
      </c>
      <c r="D1212" s="5">
        <v>2000</v>
      </c>
      <c r="E1212" s="5">
        <v>0</v>
      </c>
      <c r="F1212" s="5">
        <v>0</v>
      </c>
      <c r="G1212" s="5">
        <v>100</v>
      </c>
      <c r="H1212" s="5">
        <v>100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1</v>
      </c>
      <c r="S1212" s="5">
        <v>2000</v>
      </c>
      <c r="T1212" s="5">
        <v>1</v>
      </c>
      <c r="U1212" s="5">
        <v>100000</v>
      </c>
    </row>
    <row r="1213" spans="1:21" x14ac:dyDescent="0.25">
      <c r="A1213" s="5" t="s">
        <v>1195</v>
      </c>
      <c r="B1213" s="5" t="s">
        <v>2469</v>
      </c>
      <c r="C1213" s="5">
        <v>1499</v>
      </c>
      <c r="D1213" s="5">
        <v>1404</v>
      </c>
      <c r="E1213" s="5">
        <v>2999</v>
      </c>
      <c r="F1213" s="5">
        <v>2</v>
      </c>
      <c r="G1213" s="5">
        <v>1325</v>
      </c>
      <c r="H1213" s="5">
        <v>10</v>
      </c>
      <c r="I1213" s="5">
        <v>57</v>
      </c>
      <c r="J1213" s="5">
        <v>80040000</v>
      </c>
      <c r="K1213" s="5">
        <v>12.03</v>
      </c>
      <c r="L1213" s="5">
        <v>161</v>
      </c>
      <c r="M1213" s="5">
        <v>66</v>
      </c>
      <c r="N1213" s="5">
        <v>13</v>
      </c>
      <c r="O1213" s="5">
        <v>1500</v>
      </c>
      <c r="P1213" s="5">
        <v>1300</v>
      </c>
      <c r="Q1213" s="5">
        <v>1500</v>
      </c>
      <c r="R1213" s="5">
        <v>1</v>
      </c>
      <c r="S1213" s="5">
        <v>1338</v>
      </c>
      <c r="T1213" s="5">
        <v>1</v>
      </c>
      <c r="U1213" s="5">
        <v>100000</v>
      </c>
    </row>
    <row r="1214" spans="1:21" x14ac:dyDescent="0.25">
      <c r="A1214" s="5" t="s">
        <v>1196</v>
      </c>
      <c r="B1214" s="5" t="s">
        <v>2470</v>
      </c>
      <c r="C1214" s="5">
        <v>925</v>
      </c>
      <c r="D1214" s="5">
        <v>928</v>
      </c>
      <c r="E1214" s="5">
        <v>935</v>
      </c>
      <c r="F1214" s="5">
        <v>2</v>
      </c>
      <c r="G1214" s="5">
        <v>925</v>
      </c>
      <c r="H1214" s="5">
        <v>82</v>
      </c>
      <c r="I1214" s="5">
        <v>2556</v>
      </c>
      <c r="J1214" s="5">
        <v>2372917000</v>
      </c>
      <c r="K1214" s="5">
        <v>17.829999999999998</v>
      </c>
      <c r="L1214" s="5">
        <v>140</v>
      </c>
      <c r="M1214" s="5">
        <v>143</v>
      </c>
      <c r="N1214" s="5">
        <v>82</v>
      </c>
      <c r="O1214" s="5">
        <v>998</v>
      </c>
      <c r="P1214" s="5">
        <v>899</v>
      </c>
      <c r="Q1214" s="5">
        <v>899</v>
      </c>
      <c r="R1214" s="5">
        <v>1</v>
      </c>
      <c r="S1214" s="5">
        <v>785</v>
      </c>
      <c r="T1214" s="5">
        <v>1</v>
      </c>
      <c r="U1214" s="5">
        <v>100000</v>
      </c>
    </row>
    <row r="1215" spans="1:21" x14ac:dyDescent="0.25">
      <c r="A1215" s="5" t="s">
        <v>1197</v>
      </c>
      <c r="B1215" s="5" t="s">
        <v>2471</v>
      </c>
      <c r="C1215" s="5">
        <v>620</v>
      </c>
      <c r="D1215" s="5">
        <v>609</v>
      </c>
      <c r="E1215" s="5">
        <v>620</v>
      </c>
      <c r="F1215" s="5">
        <v>6</v>
      </c>
      <c r="G1215" s="5">
        <v>615</v>
      </c>
      <c r="H1215" s="5">
        <v>30</v>
      </c>
      <c r="I1215" s="5">
        <v>7257</v>
      </c>
      <c r="J1215" s="5">
        <v>4420218000</v>
      </c>
      <c r="K1215" s="5">
        <v>17.2</v>
      </c>
      <c r="L1215" s="5">
        <v>91</v>
      </c>
      <c r="M1215" s="5">
        <v>80</v>
      </c>
      <c r="N1215" s="5">
        <v>199</v>
      </c>
      <c r="O1215" s="5">
        <v>625</v>
      </c>
      <c r="P1215" s="5">
        <v>450</v>
      </c>
      <c r="Q1215" s="5">
        <v>450</v>
      </c>
      <c r="R1215" s="5">
        <v>1</v>
      </c>
      <c r="S1215" s="5">
        <v>529</v>
      </c>
      <c r="T1215" s="5">
        <v>1</v>
      </c>
      <c r="U1215" s="5">
        <v>100000</v>
      </c>
    </row>
    <row r="1216" spans="1:21" x14ac:dyDescent="0.25">
      <c r="A1216" s="5" t="s">
        <v>1198</v>
      </c>
      <c r="B1216" s="5" t="s">
        <v>2472</v>
      </c>
      <c r="C1216" s="5">
        <v>440</v>
      </c>
      <c r="D1216" s="5">
        <v>425</v>
      </c>
      <c r="E1216" s="5">
        <v>450</v>
      </c>
      <c r="F1216" s="5">
        <v>10</v>
      </c>
      <c r="G1216" s="5">
        <v>407</v>
      </c>
      <c r="H1216" s="5">
        <v>100</v>
      </c>
      <c r="I1216" s="5">
        <v>3526</v>
      </c>
      <c r="J1216" s="5">
        <v>1499335000</v>
      </c>
      <c r="K1216" s="5">
        <v>11.96</v>
      </c>
      <c r="L1216" s="5">
        <v>47</v>
      </c>
      <c r="M1216" s="5">
        <v>32</v>
      </c>
      <c r="N1216" s="5">
        <v>101</v>
      </c>
      <c r="O1216" s="5">
        <v>490</v>
      </c>
      <c r="P1216" s="5">
        <v>314</v>
      </c>
      <c r="Q1216" s="5">
        <v>419</v>
      </c>
      <c r="R1216" s="5">
        <v>1</v>
      </c>
      <c r="S1216" s="5">
        <v>393</v>
      </c>
      <c r="T1216" s="5">
        <v>1</v>
      </c>
      <c r="U1216" s="5">
        <v>100000</v>
      </c>
    </row>
    <row r="1217" spans="1:21" x14ac:dyDescent="0.25">
      <c r="A1217" s="5" t="s">
        <v>1199</v>
      </c>
      <c r="B1217" s="5" t="s">
        <v>2473</v>
      </c>
      <c r="C1217" s="5">
        <v>280</v>
      </c>
      <c r="D1217" s="5">
        <v>280</v>
      </c>
      <c r="E1217" s="5">
        <v>5511</v>
      </c>
      <c r="F1217" s="5">
        <v>1</v>
      </c>
      <c r="G1217" s="5">
        <v>250</v>
      </c>
      <c r="H1217" s="5">
        <v>20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1</v>
      </c>
      <c r="S1217" s="5">
        <v>280</v>
      </c>
      <c r="T1217" s="5">
        <v>1</v>
      </c>
      <c r="U1217" s="5">
        <v>100000</v>
      </c>
    </row>
    <row r="1218" spans="1:21" x14ac:dyDescent="0.25">
      <c r="A1218" s="5" t="s">
        <v>1200</v>
      </c>
      <c r="B1218" s="5" t="s">
        <v>2474</v>
      </c>
      <c r="C1218" s="5">
        <v>250</v>
      </c>
      <c r="D1218" s="5">
        <v>250</v>
      </c>
      <c r="E1218" s="5">
        <v>5311</v>
      </c>
      <c r="F1218" s="5">
        <v>1</v>
      </c>
      <c r="G1218" s="5">
        <v>11</v>
      </c>
      <c r="H1218" s="5">
        <v>200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1</v>
      </c>
      <c r="S1218" s="5">
        <v>250</v>
      </c>
      <c r="T1218" s="5">
        <v>1</v>
      </c>
      <c r="U1218" s="5">
        <v>100000</v>
      </c>
    </row>
    <row r="1219" spans="1:21" x14ac:dyDescent="0.25">
      <c r="A1219" s="5" t="s">
        <v>1201</v>
      </c>
      <c r="B1219" s="5" t="s">
        <v>2475</v>
      </c>
      <c r="C1219" s="5">
        <v>5</v>
      </c>
      <c r="D1219" s="5">
        <v>5</v>
      </c>
      <c r="E1219" s="5">
        <v>0</v>
      </c>
      <c r="F1219" s="5">
        <v>0</v>
      </c>
      <c r="G1219" s="5">
        <v>2</v>
      </c>
      <c r="H1219" s="5">
        <v>200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1</v>
      </c>
      <c r="S1219" s="5">
        <v>5</v>
      </c>
      <c r="T1219" s="5">
        <v>1</v>
      </c>
      <c r="U1219" s="5">
        <v>100000</v>
      </c>
    </row>
    <row r="1220" spans="1:21" x14ac:dyDescent="0.25">
      <c r="A1220" s="5" t="s">
        <v>1202</v>
      </c>
      <c r="B1220" s="5" t="s">
        <v>2476</v>
      </c>
      <c r="C1220" s="5">
        <v>800</v>
      </c>
      <c r="D1220" s="5">
        <v>798</v>
      </c>
      <c r="E1220" s="5">
        <v>808</v>
      </c>
      <c r="F1220" s="5">
        <v>10</v>
      </c>
      <c r="G1220" s="5">
        <v>782</v>
      </c>
      <c r="H1220" s="5">
        <v>10</v>
      </c>
      <c r="I1220" s="5">
        <v>2822</v>
      </c>
      <c r="J1220" s="5">
        <v>2250900000</v>
      </c>
      <c r="K1220" s="5">
        <v>11.11</v>
      </c>
      <c r="L1220" s="5">
        <v>80</v>
      </c>
      <c r="M1220" s="5">
        <v>78</v>
      </c>
      <c r="N1220" s="5">
        <v>129</v>
      </c>
      <c r="O1220" s="5">
        <v>830</v>
      </c>
      <c r="P1220" s="5">
        <v>610</v>
      </c>
      <c r="Q1220" s="5">
        <v>610</v>
      </c>
      <c r="R1220" s="5">
        <v>1</v>
      </c>
      <c r="S1220" s="5">
        <v>720</v>
      </c>
      <c r="T1220" s="5">
        <v>1</v>
      </c>
      <c r="U1220" s="5">
        <v>100000</v>
      </c>
    </row>
    <row r="1221" spans="1:21" x14ac:dyDescent="0.25">
      <c r="A1221" s="5" t="s">
        <v>1203</v>
      </c>
      <c r="B1221" s="5" t="s">
        <v>2477</v>
      </c>
      <c r="C1221" s="5">
        <v>580</v>
      </c>
      <c r="D1221" s="5">
        <v>577</v>
      </c>
      <c r="E1221" s="5">
        <v>590</v>
      </c>
      <c r="F1221" s="5">
        <v>50</v>
      </c>
      <c r="G1221" s="5">
        <v>580</v>
      </c>
      <c r="H1221" s="5">
        <v>1</v>
      </c>
      <c r="I1221" s="5">
        <v>3270</v>
      </c>
      <c r="J1221" s="5">
        <v>1885165000</v>
      </c>
      <c r="K1221" s="5">
        <v>17.41</v>
      </c>
      <c r="L1221" s="5">
        <v>86</v>
      </c>
      <c r="M1221" s="5">
        <v>83</v>
      </c>
      <c r="N1221" s="5">
        <v>97</v>
      </c>
      <c r="O1221" s="5">
        <v>600</v>
      </c>
      <c r="P1221" s="5">
        <v>550</v>
      </c>
      <c r="Q1221" s="5">
        <v>585</v>
      </c>
      <c r="R1221" s="5">
        <v>1</v>
      </c>
      <c r="S1221" s="5">
        <v>494</v>
      </c>
      <c r="T1221" s="5">
        <v>1</v>
      </c>
      <c r="U1221" s="5">
        <v>100000</v>
      </c>
    </row>
    <row r="1222" spans="1:21" x14ac:dyDescent="0.25">
      <c r="A1222" s="5" t="s">
        <v>1204</v>
      </c>
      <c r="B1222" s="5" t="s">
        <v>2478</v>
      </c>
      <c r="C1222" s="5">
        <v>373</v>
      </c>
      <c r="D1222" s="5">
        <v>371</v>
      </c>
      <c r="E1222" s="5">
        <v>384</v>
      </c>
      <c r="F1222" s="5">
        <v>30</v>
      </c>
      <c r="G1222" s="5">
        <v>371</v>
      </c>
      <c r="H1222" s="5">
        <v>100</v>
      </c>
      <c r="I1222" s="5">
        <v>14171</v>
      </c>
      <c r="J1222" s="5">
        <v>5258627000</v>
      </c>
      <c r="K1222" s="5">
        <v>0.27</v>
      </c>
      <c r="L1222" s="5">
        <v>1</v>
      </c>
      <c r="M1222" s="5">
        <v>-1</v>
      </c>
      <c r="N1222" s="5">
        <v>351</v>
      </c>
      <c r="O1222" s="5">
        <v>387</v>
      </c>
      <c r="P1222" s="5">
        <v>300</v>
      </c>
      <c r="Q1222" s="5">
        <v>336</v>
      </c>
      <c r="R1222" s="5">
        <v>1</v>
      </c>
      <c r="S1222" s="5">
        <v>372</v>
      </c>
      <c r="T1222" s="5">
        <v>1</v>
      </c>
      <c r="U1222" s="5">
        <v>100000</v>
      </c>
    </row>
    <row r="1223" spans="1:21" x14ac:dyDescent="0.25">
      <c r="A1223" s="5" t="s">
        <v>1205</v>
      </c>
      <c r="B1223" s="5" t="s">
        <v>2479</v>
      </c>
      <c r="C1223" s="5">
        <v>250</v>
      </c>
      <c r="D1223" s="5">
        <v>252</v>
      </c>
      <c r="E1223" s="5">
        <v>280</v>
      </c>
      <c r="F1223" s="5">
        <v>100</v>
      </c>
      <c r="G1223" s="5">
        <v>241</v>
      </c>
      <c r="H1223" s="5">
        <v>50</v>
      </c>
      <c r="I1223" s="5">
        <v>3051</v>
      </c>
      <c r="J1223" s="5">
        <v>770279000</v>
      </c>
      <c r="K1223" s="5">
        <v>-12.28</v>
      </c>
      <c r="L1223" s="5">
        <v>-35</v>
      </c>
      <c r="M1223" s="5">
        <v>-33</v>
      </c>
      <c r="N1223" s="5">
        <v>61</v>
      </c>
      <c r="O1223" s="5">
        <v>280</v>
      </c>
      <c r="P1223" s="5">
        <v>250</v>
      </c>
      <c r="Q1223" s="5">
        <v>279</v>
      </c>
      <c r="R1223" s="5">
        <v>1</v>
      </c>
      <c r="S1223" s="5">
        <v>285</v>
      </c>
      <c r="T1223" s="5">
        <v>1</v>
      </c>
      <c r="U1223" s="5">
        <v>100000</v>
      </c>
    </row>
    <row r="1224" spans="1:21" x14ac:dyDescent="0.25">
      <c r="A1224" s="5" t="s">
        <v>1206</v>
      </c>
      <c r="B1224" s="5" t="s">
        <v>2480</v>
      </c>
      <c r="C1224" s="5">
        <v>200</v>
      </c>
      <c r="D1224" s="5">
        <v>200</v>
      </c>
      <c r="E1224" s="5">
        <v>248</v>
      </c>
      <c r="F1224" s="5">
        <v>10</v>
      </c>
      <c r="G1224" s="5">
        <v>171</v>
      </c>
      <c r="H1224" s="5">
        <v>5</v>
      </c>
      <c r="I1224" s="5">
        <v>50</v>
      </c>
      <c r="J1224" s="5">
        <v>10000000</v>
      </c>
      <c r="K1224" s="5">
        <v>6.38</v>
      </c>
      <c r="L1224" s="5">
        <v>12</v>
      </c>
      <c r="M1224" s="5">
        <v>12</v>
      </c>
      <c r="N1224" s="5">
        <v>1</v>
      </c>
      <c r="O1224" s="5">
        <v>200</v>
      </c>
      <c r="P1224" s="5">
        <v>200</v>
      </c>
      <c r="Q1224" s="5">
        <v>200</v>
      </c>
      <c r="R1224" s="5">
        <v>1</v>
      </c>
      <c r="S1224" s="5">
        <v>188</v>
      </c>
      <c r="T1224" s="5">
        <v>1</v>
      </c>
      <c r="U1224" s="5">
        <v>100000</v>
      </c>
    </row>
    <row r="1225" spans="1:21" x14ac:dyDescent="0.25">
      <c r="A1225" s="5" t="s">
        <v>1207</v>
      </c>
      <c r="B1225" s="5" t="s">
        <v>2481</v>
      </c>
      <c r="C1225" s="5">
        <v>150</v>
      </c>
      <c r="D1225" s="5">
        <v>150</v>
      </c>
      <c r="E1225" s="5">
        <v>169</v>
      </c>
      <c r="F1225" s="5">
        <v>10</v>
      </c>
      <c r="G1225" s="5">
        <v>101</v>
      </c>
      <c r="H1225" s="5">
        <v>20</v>
      </c>
      <c r="I1225" s="5">
        <v>0</v>
      </c>
      <c r="J1225" s="5">
        <v>0</v>
      </c>
      <c r="K1225" s="5">
        <v>0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1</v>
      </c>
      <c r="S1225" s="5">
        <v>150</v>
      </c>
      <c r="T1225" s="5">
        <v>1</v>
      </c>
      <c r="U1225" s="5">
        <v>100000</v>
      </c>
    </row>
    <row r="1226" spans="1:21" x14ac:dyDescent="0.25">
      <c r="A1226" s="5" t="s">
        <v>1208</v>
      </c>
      <c r="B1226" s="5" t="s">
        <v>2482</v>
      </c>
      <c r="C1226" s="5">
        <v>120</v>
      </c>
      <c r="D1226" s="5">
        <v>107</v>
      </c>
      <c r="E1226" s="5">
        <v>139</v>
      </c>
      <c r="F1226" s="5">
        <v>20</v>
      </c>
      <c r="G1226" s="5">
        <v>71</v>
      </c>
      <c r="H1226" s="5">
        <v>100</v>
      </c>
      <c r="I1226" s="5">
        <v>0</v>
      </c>
      <c r="J1226" s="5">
        <v>0</v>
      </c>
      <c r="K1226" s="5">
        <v>0</v>
      </c>
      <c r="L1226" s="5">
        <v>13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1</v>
      </c>
      <c r="S1226" s="5">
        <v>107</v>
      </c>
      <c r="T1226" s="5">
        <v>1</v>
      </c>
      <c r="U1226" s="5">
        <v>100000</v>
      </c>
    </row>
    <row r="1227" spans="1:21" x14ac:dyDescent="0.25">
      <c r="A1227" s="5" t="s">
        <v>1209</v>
      </c>
      <c r="B1227" s="5" t="s">
        <v>2483</v>
      </c>
      <c r="C1227" s="5">
        <v>61</v>
      </c>
      <c r="D1227" s="5">
        <v>61</v>
      </c>
      <c r="E1227" s="5">
        <v>80</v>
      </c>
      <c r="F1227" s="5">
        <v>100</v>
      </c>
      <c r="G1227" s="5">
        <v>63</v>
      </c>
      <c r="H1227" s="5">
        <v>100</v>
      </c>
      <c r="I1227" s="5">
        <v>100</v>
      </c>
      <c r="J1227" s="5">
        <v>6100000</v>
      </c>
      <c r="K1227" s="5">
        <v>-28.24</v>
      </c>
      <c r="L1227" s="5">
        <v>-24</v>
      </c>
      <c r="M1227" s="5">
        <v>-24</v>
      </c>
      <c r="N1227" s="5">
        <v>2</v>
      </c>
      <c r="O1227" s="5">
        <v>61</v>
      </c>
      <c r="P1227" s="5">
        <v>61</v>
      </c>
      <c r="Q1227" s="5">
        <v>61</v>
      </c>
      <c r="R1227" s="5">
        <v>1</v>
      </c>
      <c r="S1227" s="5">
        <v>85</v>
      </c>
      <c r="T1227" s="5">
        <v>1</v>
      </c>
      <c r="U1227" s="5">
        <v>100000</v>
      </c>
    </row>
    <row r="1228" spans="1:21" x14ac:dyDescent="0.25">
      <c r="A1228" s="5" t="s">
        <v>1210</v>
      </c>
      <c r="B1228" s="5" t="s">
        <v>2484</v>
      </c>
      <c r="C1228" s="5">
        <v>5399</v>
      </c>
      <c r="D1228" s="5">
        <v>5399</v>
      </c>
      <c r="E1228" s="5">
        <v>5399</v>
      </c>
      <c r="F1228" s="5">
        <v>2</v>
      </c>
      <c r="G1228" s="5">
        <v>5000</v>
      </c>
      <c r="H1228" s="5">
        <v>4</v>
      </c>
      <c r="I1228" s="5">
        <v>1</v>
      </c>
      <c r="J1228" s="5">
        <v>5399000</v>
      </c>
      <c r="K1228" s="5">
        <v>29.07</v>
      </c>
      <c r="L1228" s="5">
        <v>1216</v>
      </c>
      <c r="M1228" s="5">
        <v>1216</v>
      </c>
      <c r="N1228" s="5">
        <v>1</v>
      </c>
      <c r="O1228" s="5">
        <v>0</v>
      </c>
      <c r="P1228" s="5">
        <v>0</v>
      </c>
      <c r="Q1228" s="5">
        <v>5399</v>
      </c>
      <c r="R1228" s="5">
        <v>1</v>
      </c>
      <c r="S1228" s="5">
        <v>4183</v>
      </c>
      <c r="T1228" s="5">
        <v>1</v>
      </c>
      <c r="U1228" s="5">
        <v>100000</v>
      </c>
    </row>
    <row r="1229" spans="1:21" x14ac:dyDescent="0.25">
      <c r="A1229" s="5" t="s">
        <v>1211</v>
      </c>
      <c r="B1229" s="5" t="s">
        <v>2485</v>
      </c>
      <c r="C1229" s="5">
        <v>3999</v>
      </c>
      <c r="D1229" s="5">
        <v>3624</v>
      </c>
      <c r="E1229" s="5">
        <v>4899</v>
      </c>
      <c r="F1229" s="5">
        <v>1</v>
      </c>
      <c r="G1229" s="5">
        <v>3501</v>
      </c>
      <c r="H1229" s="5">
        <v>100</v>
      </c>
      <c r="I1229" s="5">
        <v>4</v>
      </c>
      <c r="J1229" s="5">
        <v>14497000</v>
      </c>
      <c r="K1229" s="5">
        <v>110.92</v>
      </c>
      <c r="L1229" s="5">
        <v>2103</v>
      </c>
      <c r="M1229" s="5">
        <v>1728</v>
      </c>
      <c r="N1229" s="5">
        <v>3</v>
      </c>
      <c r="O1229" s="5">
        <v>3999</v>
      </c>
      <c r="P1229" s="5">
        <v>2500</v>
      </c>
      <c r="Q1229" s="5">
        <v>2500</v>
      </c>
      <c r="R1229" s="5">
        <v>1</v>
      </c>
      <c r="S1229" s="5">
        <v>1896</v>
      </c>
      <c r="T1229" s="5">
        <v>1</v>
      </c>
      <c r="U1229" s="5">
        <v>100000</v>
      </c>
    </row>
    <row r="1230" spans="1:21" x14ac:dyDescent="0.25">
      <c r="A1230" s="5" t="s">
        <v>1212</v>
      </c>
      <c r="B1230" s="5" t="s">
        <v>2486</v>
      </c>
      <c r="C1230" s="5">
        <v>3000</v>
      </c>
      <c r="D1230" s="5">
        <v>3000</v>
      </c>
      <c r="E1230" s="5">
        <v>0</v>
      </c>
      <c r="F1230" s="5">
        <v>0</v>
      </c>
      <c r="G1230" s="5">
        <v>3000</v>
      </c>
      <c r="H1230" s="5">
        <v>10</v>
      </c>
      <c r="I1230" s="5">
        <v>11</v>
      </c>
      <c r="J1230" s="5">
        <v>33000000</v>
      </c>
      <c r="K1230" s="5">
        <v>20</v>
      </c>
      <c r="L1230" s="5">
        <v>500</v>
      </c>
      <c r="M1230" s="5">
        <v>500</v>
      </c>
      <c r="N1230" s="5">
        <v>2</v>
      </c>
      <c r="O1230" s="5">
        <v>3000</v>
      </c>
      <c r="P1230" s="5">
        <v>3000</v>
      </c>
      <c r="Q1230" s="5">
        <v>3000</v>
      </c>
      <c r="R1230" s="5">
        <v>1</v>
      </c>
      <c r="S1230" s="5">
        <v>2500</v>
      </c>
      <c r="T1230" s="5">
        <v>1</v>
      </c>
      <c r="U1230" s="5">
        <v>100000</v>
      </c>
    </row>
    <row r="1231" spans="1:21" x14ac:dyDescent="0.25">
      <c r="A1231" s="5" t="s">
        <v>1213</v>
      </c>
      <c r="B1231" s="5" t="s">
        <v>2487</v>
      </c>
      <c r="C1231" s="5">
        <v>1600</v>
      </c>
      <c r="D1231" s="5">
        <v>1600</v>
      </c>
      <c r="E1231" s="5">
        <v>0</v>
      </c>
      <c r="F1231" s="5">
        <v>0</v>
      </c>
      <c r="G1231" s="5">
        <v>1252</v>
      </c>
      <c r="H1231" s="5">
        <v>3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1</v>
      </c>
      <c r="S1231" s="5">
        <v>1600</v>
      </c>
      <c r="T1231" s="5">
        <v>1</v>
      </c>
      <c r="U1231" s="5">
        <v>100000</v>
      </c>
    </row>
    <row r="1232" spans="1:21" x14ac:dyDescent="0.25">
      <c r="A1232" s="5" t="s">
        <v>1214</v>
      </c>
      <c r="B1232" s="5" t="s">
        <v>2488</v>
      </c>
      <c r="C1232" s="5">
        <v>1798</v>
      </c>
      <c r="D1232" s="5">
        <v>1607</v>
      </c>
      <c r="E1232" s="5">
        <v>2109</v>
      </c>
      <c r="F1232" s="5">
        <v>5</v>
      </c>
      <c r="G1232" s="5">
        <v>1798</v>
      </c>
      <c r="H1232" s="5">
        <v>47</v>
      </c>
      <c r="I1232" s="5">
        <v>96</v>
      </c>
      <c r="J1232" s="5">
        <v>154304000</v>
      </c>
      <c r="K1232" s="5">
        <v>19.309999999999999</v>
      </c>
      <c r="L1232" s="5">
        <v>291</v>
      </c>
      <c r="M1232" s="5">
        <v>100</v>
      </c>
      <c r="N1232" s="5">
        <v>8</v>
      </c>
      <c r="O1232" s="5">
        <v>1798</v>
      </c>
      <c r="P1232" s="5">
        <v>1550</v>
      </c>
      <c r="Q1232" s="5">
        <v>1600</v>
      </c>
      <c r="R1232" s="5">
        <v>1</v>
      </c>
      <c r="S1232" s="5">
        <v>1507</v>
      </c>
      <c r="T1232" s="5">
        <v>1</v>
      </c>
      <c r="U1232" s="5">
        <v>100000</v>
      </c>
    </row>
    <row r="1233" spans="1:21" x14ac:dyDescent="0.25">
      <c r="A1233" s="5" t="s">
        <v>1215</v>
      </c>
      <c r="B1233" s="5" t="s">
        <v>2489</v>
      </c>
      <c r="C1233" s="5">
        <v>1024</v>
      </c>
      <c r="D1233" s="5">
        <v>1024</v>
      </c>
      <c r="E1233" s="5">
        <v>0</v>
      </c>
      <c r="F1233" s="5">
        <v>0</v>
      </c>
      <c r="G1233" s="5">
        <v>202</v>
      </c>
      <c r="H1233" s="5">
        <v>3</v>
      </c>
      <c r="I1233" s="5">
        <v>0</v>
      </c>
      <c r="J1233" s="5">
        <v>0</v>
      </c>
      <c r="K1233" s="5">
        <v>0</v>
      </c>
      <c r="L1233" s="5">
        <v>0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1</v>
      </c>
      <c r="S1233" s="5">
        <v>1024</v>
      </c>
      <c r="T1233" s="5">
        <v>1</v>
      </c>
      <c r="U1233" s="5">
        <v>100000</v>
      </c>
    </row>
    <row r="1234" spans="1:21" x14ac:dyDescent="0.25">
      <c r="A1234" s="5" t="s">
        <v>1216</v>
      </c>
      <c r="B1234" s="5" t="s">
        <v>2490</v>
      </c>
      <c r="C1234" s="5">
        <v>804</v>
      </c>
      <c r="D1234" s="5">
        <v>804</v>
      </c>
      <c r="E1234" s="5">
        <v>0</v>
      </c>
      <c r="F1234" s="5">
        <v>0</v>
      </c>
      <c r="G1234" s="5">
        <v>10</v>
      </c>
      <c r="H1234" s="5">
        <v>100</v>
      </c>
      <c r="I1234" s="5">
        <v>0</v>
      </c>
      <c r="J1234" s="5">
        <v>0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1</v>
      </c>
      <c r="S1234" s="5">
        <v>804</v>
      </c>
      <c r="T1234" s="5">
        <v>1</v>
      </c>
      <c r="U1234" s="5">
        <v>100000</v>
      </c>
    </row>
    <row r="1235" spans="1:21" x14ac:dyDescent="0.25">
      <c r="A1235" s="5" t="s">
        <v>1217</v>
      </c>
      <c r="B1235" s="5" t="s">
        <v>2491</v>
      </c>
      <c r="C1235" s="5">
        <v>300</v>
      </c>
      <c r="D1235" s="5">
        <v>300</v>
      </c>
      <c r="E1235" s="5">
        <v>3000</v>
      </c>
      <c r="F1235" s="5">
        <v>2</v>
      </c>
      <c r="G1235" s="5">
        <v>0</v>
      </c>
      <c r="H1235" s="5">
        <v>0</v>
      </c>
      <c r="I1235" s="5">
        <v>0</v>
      </c>
      <c r="J1235" s="5">
        <v>0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1</v>
      </c>
      <c r="S1235" s="5">
        <v>300</v>
      </c>
      <c r="T1235" s="5">
        <v>1</v>
      </c>
      <c r="U1235" s="5">
        <v>100000</v>
      </c>
    </row>
    <row r="1236" spans="1:21" x14ac:dyDescent="0.25">
      <c r="A1236" s="5" t="s">
        <v>1218</v>
      </c>
      <c r="B1236" s="5" t="s">
        <v>2492</v>
      </c>
      <c r="C1236" s="5">
        <v>987</v>
      </c>
      <c r="D1236" s="5">
        <v>987</v>
      </c>
      <c r="E1236" s="5">
        <v>0</v>
      </c>
      <c r="F1236" s="5">
        <v>0</v>
      </c>
      <c r="G1236" s="5">
        <v>100</v>
      </c>
      <c r="H1236" s="5">
        <v>5</v>
      </c>
      <c r="I1236" s="5">
        <v>0</v>
      </c>
      <c r="J1236" s="5">
        <v>0</v>
      </c>
      <c r="K1236" s="5">
        <v>0</v>
      </c>
      <c r="L1236" s="5">
        <v>0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5">
        <v>1</v>
      </c>
      <c r="S1236" s="5">
        <v>987</v>
      </c>
      <c r="T1236" s="5">
        <v>1</v>
      </c>
      <c r="U1236" s="5">
        <v>100000</v>
      </c>
    </row>
    <row r="1237" spans="1:21" x14ac:dyDescent="0.25">
      <c r="A1237" s="5" t="s">
        <v>1219</v>
      </c>
      <c r="B1237" s="5" t="s">
        <v>2493</v>
      </c>
      <c r="C1237" s="5">
        <v>1500</v>
      </c>
      <c r="D1237" s="5">
        <v>1500</v>
      </c>
      <c r="E1237" s="5">
        <v>1500</v>
      </c>
      <c r="F1237" s="5">
        <v>1</v>
      </c>
      <c r="G1237" s="5">
        <v>1000</v>
      </c>
      <c r="H1237" s="5">
        <v>1</v>
      </c>
      <c r="I1237" s="5">
        <v>0</v>
      </c>
      <c r="J1237" s="5">
        <v>0</v>
      </c>
      <c r="K1237" s="5">
        <v>0</v>
      </c>
      <c r="L1237" s="5">
        <v>0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5">
        <v>1</v>
      </c>
      <c r="S1237" s="5">
        <v>1500</v>
      </c>
      <c r="T1237" s="5">
        <v>1</v>
      </c>
      <c r="U1237" s="5">
        <v>100000</v>
      </c>
    </row>
    <row r="1238" spans="1:21" x14ac:dyDescent="0.25">
      <c r="A1238" s="5" t="s">
        <v>1220</v>
      </c>
      <c r="B1238" s="5" t="s">
        <v>2494</v>
      </c>
      <c r="C1238" s="5">
        <v>1000</v>
      </c>
      <c r="D1238" s="5">
        <v>1000</v>
      </c>
      <c r="E1238" s="5">
        <v>0</v>
      </c>
      <c r="F1238" s="5">
        <v>0</v>
      </c>
      <c r="G1238" s="5">
        <v>1000</v>
      </c>
      <c r="H1238" s="5">
        <v>23</v>
      </c>
      <c r="I1238" s="5">
        <v>17</v>
      </c>
      <c r="J1238" s="5">
        <v>17000000</v>
      </c>
      <c r="K1238" s="5">
        <v>-69.7</v>
      </c>
      <c r="L1238" s="5">
        <v>-2300</v>
      </c>
      <c r="M1238" s="5">
        <v>-2300</v>
      </c>
      <c r="N1238" s="5">
        <v>1</v>
      </c>
      <c r="O1238" s="5">
        <v>0</v>
      </c>
      <c r="P1238" s="5">
        <v>0</v>
      </c>
      <c r="Q1238" s="5">
        <v>1000</v>
      </c>
      <c r="R1238" s="5">
        <v>1</v>
      </c>
      <c r="S1238" s="5">
        <v>3300</v>
      </c>
      <c r="T1238" s="5">
        <v>1</v>
      </c>
      <c r="U1238" s="5">
        <v>100000</v>
      </c>
    </row>
    <row r="1239" spans="1:21" x14ac:dyDescent="0.25">
      <c r="A1239" s="5" t="s">
        <v>1221</v>
      </c>
      <c r="B1239" s="5" t="s">
        <v>2495</v>
      </c>
      <c r="C1239" s="5">
        <v>4000</v>
      </c>
      <c r="D1239" s="5">
        <v>4000</v>
      </c>
      <c r="E1239" s="5">
        <v>0</v>
      </c>
      <c r="F1239" s="5">
        <v>0</v>
      </c>
      <c r="G1239" s="5">
        <v>1000</v>
      </c>
      <c r="H1239" s="5">
        <v>1</v>
      </c>
      <c r="I1239" s="5">
        <v>1</v>
      </c>
      <c r="J1239" s="5">
        <v>4000000</v>
      </c>
      <c r="K1239" s="5">
        <v>-55.06</v>
      </c>
      <c r="L1239" s="5">
        <v>-4901</v>
      </c>
      <c r="M1239" s="5">
        <v>-4901</v>
      </c>
      <c r="N1239" s="5">
        <v>1</v>
      </c>
      <c r="O1239" s="5">
        <v>0</v>
      </c>
      <c r="P1239" s="5">
        <v>0</v>
      </c>
      <c r="Q1239" s="5">
        <v>4000</v>
      </c>
      <c r="R1239" s="5">
        <v>1</v>
      </c>
      <c r="S1239" s="5">
        <v>8901</v>
      </c>
      <c r="T1239" s="5">
        <v>1</v>
      </c>
      <c r="U1239" s="5">
        <v>100000</v>
      </c>
    </row>
    <row r="1240" spans="1:21" x14ac:dyDescent="0.25">
      <c r="A1240" s="5" t="s">
        <v>1222</v>
      </c>
      <c r="B1240" s="5" t="s">
        <v>2496</v>
      </c>
      <c r="C1240" s="5">
        <v>7000</v>
      </c>
      <c r="D1240" s="5">
        <v>7000</v>
      </c>
      <c r="E1240" s="5">
        <v>0</v>
      </c>
      <c r="F1240" s="5">
        <v>0</v>
      </c>
      <c r="G1240" s="5">
        <v>4500</v>
      </c>
      <c r="H1240" s="5">
        <v>3</v>
      </c>
      <c r="I1240" s="5">
        <v>2</v>
      </c>
      <c r="J1240" s="5">
        <v>14000000</v>
      </c>
      <c r="K1240" s="5">
        <v>-29.58</v>
      </c>
      <c r="L1240" s="5">
        <v>-2940</v>
      </c>
      <c r="M1240" s="5">
        <v>-2940</v>
      </c>
      <c r="N1240" s="5">
        <v>1</v>
      </c>
      <c r="O1240" s="5">
        <v>0</v>
      </c>
      <c r="P1240" s="5">
        <v>0</v>
      </c>
      <c r="Q1240" s="5">
        <v>7000</v>
      </c>
      <c r="R1240" s="5">
        <v>1</v>
      </c>
      <c r="S1240" s="5">
        <v>9940</v>
      </c>
      <c r="T1240" s="5">
        <v>1</v>
      </c>
      <c r="U1240" s="5">
        <v>100000</v>
      </c>
    </row>
    <row r="1241" spans="1:21" x14ac:dyDescent="0.25">
      <c r="A1241" s="5" t="s">
        <v>1223</v>
      </c>
      <c r="B1241" s="5" t="s">
        <v>2497</v>
      </c>
      <c r="C1241" s="5">
        <v>3650</v>
      </c>
      <c r="D1241" s="5">
        <v>3401</v>
      </c>
      <c r="E1241" s="5">
        <v>3900</v>
      </c>
      <c r="F1241" s="5">
        <v>16</v>
      </c>
      <c r="G1241" s="5">
        <v>3301</v>
      </c>
      <c r="H1241" s="5">
        <v>1</v>
      </c>
      <c r="I1241" s="5">
        <v>296</v>
      </c>
      <c r="J1241" s="5">
        <v>1006582000</v>
      </c>
      <c r="K1241" s="5">
        <v>19.87</v>
      </c>
      <c r="L1241" s="5">
        <v>605</v>
      </c>
      <c r="M1241" s="5">
        <v>356</v>
      </c>
      <c r="N1241" s="5">
        <v>25</v>
      </c>
      <c r="O1241" s="5">
        <v>3650</v>
      </c>
      <c r="P1241" s="5">
        <v>3200</v>
      </c>
      <c r="Q1241" s="5">
        <v>3221</v>
      </c>
      <c r="R1241" s="5">
        <v>1</v>
      </c>
      <c r="S1241" s="5">
        <v>3045</v>
      </c>
      <c r="T1241" s="5">
        <v>1</v>
      </c>
      <c r="U1241" s="5">
        <v>100000</v>
      </c>
    </row>
    <row r="1242" spans="1:21" x14ac:dyDescent="0.25">
      <c r="A1242" s="5" t="s">
        <v>1224</v>
      </c>
      <c r="B1242" s="5" t="s">
        <v>2498</v>
      </c>
      <c r="C1242" s="5">
        <v>2500</v>
      </c>
      <c r="D1242" s="5">
        <v>2623</v>
      </c>
      <c r="E1242" s="5">
        <v>2600</v>
      </c>
      <c r="F1242" s="5">
        <v>100</v>
      </c>
      <c r="G1242" s="5">
        <v>2501</v>
      </c>
      <c r="H1242" s="5">
        <v>5</v>
      </c>
      <c r="I1242" s="5">
        <v>160</v>
      </c>
      <c r="J1242" s="5">
        <v>419740000</v>
      </c>
      <c r="K1242" s="5">
        <v>22.49</v>
      </c>
      <c r="L1242" s="5">
        <v>459</v>
      </c>
      <c r="M1242" s="5">
        <v>582</v>
      </c>
      <c r="N1242" s="5">
        <v>13</v>
      </c>
      <c r="O1242" s="5">
        <v>2749</v>
      </c>
      <c r="P1242" s="5">
        <v>2265</v>
      </c>
      <c r="Q1242" s="5">
        <v>2266</v>
      </c>
      <c r="R1242" s="5">
        <v>1</v>
      </c>
      <c r="S1242" s="5">
        <v>2041</v>
      </c>
      <c r="T1242" s="5">
        <v>1</v>
      </c>
      <c r="U1242" s="5">
        <v>100000</v>
      </c>
    </row>
    <row r="1243" spans="1:21" x14ac:dyDescent="0.25">
      <c r="A1243" s="5" t="s">
        <v>1225</v>
      </c>
      <c r="B1243" s="5" t="s">
        <v>2499</v>
      </c>
      <c r="C1243" s="5">
        <v>1000</v>
      </c>
      <c r="D1243" s="5">
        <v>1000</v>
      </c>
      <c r="E1243" s="5">
        <v>2200</v>
      </c>
      <c r="F1243" s="5">
        <v>1</v>
      </c>
      <c r="G1243" s="5">
        <v>200</v>
      </c>
      <c r="H1243" s="5">
        <v>17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1</v>
      </c>
      <c r="S1243" s="5">
        <v>1000</v>
      </c>
      <c r="T1243" s="5">
        <v>1</v>
      </c>
      <c r="U1243" s="5">
        <v>100000</v>
      </c>
    </row>
    <row r="1244" spans="1:21" x14ac:dyDescent="0.25">
      <c r="A1244" s="5" t="s">
        <v>1226</v>
      </c>
      <c r="B1244" s="5" t="s">
        <v>2500</v>
      </c>
      <c r="C1244" s="5">
        <v>3890</v>
      </c>
      <c r="D1244" s="5">
        <v>3657</v>
      </c>
      <c r="E1244" s="5">
        <v>3950</v>
      </c>
      <c r="F1244" s="5">
        <v>20</v>
      </c>
      <c r="G1244" s="5">
        <v>3688</v>
      </c>
      <c r="H1244" s="5">
        <v>5</v>
      </c>
      <c r="I1244" s="5">
        <v>404</v>
      </c>
      <c r="J1244" s="5">
        <v>1477358000</v>
      </c>
      <c r="K1244" s="5">
        <v>31.37</v>
      </c>
      <c r="L1244" s="5">
        <v>929</v>
      </c>
      <c r="M1244" s="5">
        <v>696</v>
      </c>
      <c r="N1244" s="5">
        <v>69</v>
      </c>
      <c r="O1244" s="5">
        <v>3950</v>
      </c>
      <c r="P1244" s="5">
        <v>3000</v>
      </c>
      <c r="Q1244" s="5">
        <v>3399</v>
      </c>
      <c r="R1244" s="5">
        <v>1</v>
      </c>
      <c r="S1244" s="5">
        <v>2961</v>
      </c>
      <c r="T1244" s="5">
        <v>1</v>
      </c>
      <c r="U1244" s="5">
        <v>100000</v>
      </c>
    </row>
    <row r="1245" spans="1:21" x14ac:dyDescent="0.25">
      <c r="A1245" s="5" t="s">
        <v>1227</v>
      </c>
      <c r="B1245" s="5" t="s">
        <v>2501</v>
      </c>
      <c r="C1245" s="5">
        <v>2510</v>
      </c>
      <c r="D1245" s="5">
        <v>2468</v>
      </c>
      <c r="E1245" s="5">
        <v>2760</v>
      </c>
      <c r="F1245" s="5">
        <v>6</v>
      </c>
      <c r="G1245" s="5">
        <v>2362</v>
      </c>
      <c r="H1245" s="5">
        <v>4</v>
      </c>
      <c r="I1245" s="5">
        <v>296</v>
      </c>
      <c r="J1245" s="5">
        <v>730447000</v>
      </c>
      <c r="K1245" s="5">
        <v>19.64</v>
      </c>
      <c r="L1245" s="5">
        <v>412</v>
      </c>
      <c r="M1245" s="5">
        <v>370</v>
      </c>
      <c r="N1245" s="5">
        <v>29</v>
      </c>
      <c r="O1245" s="5">
        <v>2599</v>
      </c>
      <c r="P1245" s="5">
        <v>2367</v>
      </c>
      <c r="Q1245" s="5">
        <v>2500</v>
      </c>
      <c r="R1245" s="5">
        <v>1</v>
      </c>
      <c r="S1245" s="5">
        <v>2098</v>
      </c>
      <c r="T1245" s="5">
        <v>1</v>
      </c>
      <c r="U1245" s="5">
        <v>100000</v>
      </c>
    </row>
    <row r="1246" spans="1:21" x14ac:dyDescent="0.25">
      <c r="A1246" s="5" t="s">
        <v>1228</v>
      </c>
      <c r="B1246" s="5" t="s">
        <v>2502</v>
      </c>
      <c r="C1246" s="5">
        <v>1444</v>
      </c>
      <c r="D1246" s="5">
        <v>1444</v>
      </c>
      <c r="E1246" s="5">
        <v>2200</v>
      </c>
      <c r="F1246" s="5">
        <v>2</v>
      </c>
      <c r="G1246" s="5">
        <v>700</v>
      </c>
      <c r="H1246" s="5">
        <v>100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5">
        <v>1</v>
      </c>
      <c r="S1246" s="5">
        <v>1444</v>
      </c>
      <c r="T1246" s="5">
        <v>1</v>
      </c>
      <c r="U1246" s="5">
        <v>100000</v>
      </c>
    </row>
    <row r="1247" spans="1:21" x14ac:dyDescent="0.25">
      <c r="A1247" s="5" t="s">
        <v>1229</v>
      </c>
      <c r="B1247" s="5" t="s">
        <v>2503</v>
      </c>
      <c r="C1247" s="5">
        <v>2700</v>
      </c>
      <c r="D1247" s="5">
        <v>2700</v>
      </c>
      <c r="E1247" s="5">
        <v>2740</v>
      </c>
      <c r="F1247" s="5">
        <v>2</v>
      </c>
      <c r="G1247" s="5">
        <v>12</v>
      </c>
      <c r="H1247" s="5">
        <v>1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1</v>
      </c>
      <c r="S1247" s="5">
        <v>2700</v>
      </c>
      <c r="T1247" s="5">
        <v>1</v>
      </c>
      <c r="U1247" s="5">
        <v>100000</v>
      </c>
    </row>
    <row r="1248" spans="1:21" x14ac:dyDescent="0.25">
      <c r="A1248" s="5" t="s">
        <v>1230</v>
      </c>
      <c r="B1248" s="5" t="s">
        <v>2504</v>
      </c>
      <c r="C1248" s="5">
        <v>3500</v>
      </c>
      <c r="D1248" s="5">
        <v>3140</v>
      </c>
      <c r="E1248" s="5">
        <v>4700</v>
      </c>
      <c r="F1248" s="5">
        <v>50</v>
      </c>
      <c r="G1248" s="5">
        <v>3100</v>
      </c>
      <c r="H1248" s="5">
        <v>3</v>
      </c>
      <c r="I1248" s="5">
        <v>0</v>
      </c>
      <c r="J1248" s="5">
        <v>0</v>
      </c>
      <c r="K1248" s="5">
        <v>0</v>
      </c>
      <c r="L1248" s="5">
        <v>360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1</v>
      </c>
      <c r="S1248" s="5">
        <v>3140</v>
      </c>
      <c r="T1248" s="5">
        <v>1</v>
      </c>
      <c r="U1248" s="5">
        <v>100000</v>
      </c>
    </row>
    <row r="1249" spans="1:21" x14ac:dyDescent="0.25">
      <c r="A1249" s="5" t="s">
        <v>1231</v>
      </c>
      <c r="B1249" s="5" t="s">
        <v>2505</v>
      </c>
      <c r="C1249" s="5">
        <v>3600</v>
      </c>
      <c r="D1249" s="5">
        <v>3443</v>
      </c>
      <c r="E1249" s="5">
        <v>3301</v>
      </c>
      <c r="F1249" s="5">
        <v>48</v>
      </c>
      <c r="G1249" s="5">
        <v>3301</v>
      </c>
      <c r="H1249" s="5">
        <v>88</v>
      </c>
      <c r="I1249" s="5">
        <v>3424</v>
      </c>
      <c r="J1249" s="5">
        <v>11789120000</v>
      </c>
      <c r="K1249" s="5">
        <v>14.36</v>
      </c>
      <c r="L1249" s="5">
        <v>452</v>
      </c>
      <c r="M1249" s="5">
        <v>295</v>
      </c>
      <c r="N1249" s="5">
        <v>104</v>
      </c>
      <c r="O1249" s="5">
        <v>3800</v>
      </c>
      <c r="P1249" s="5">
        <v>3100</v>
      </c>
      <c r="Q1249" s="5">
        <v>3798</v>
      </c>
      <c r="R1249" s="5">
        <v>1</v>
      </c>
      <c r="S1249" s="5">
        <v>3148</v>
      </c>
      <c r="T1249" s="5">
        <v>1</v>
      </c>
      <c r="U1249" s="5">
        <v>100000</v>
      </c>
    </row>
    <row r="1250" spans="1:21" x14ac:dyDescent="0.25">
      <c r="A1250" s="5" t="s">
        <v>1232</v>
      </c>
      <c r="B1250" s="5" t="s">
        <v>2506</v>
      </c>
      <c r="C1250" s="5">
        <v>2190</v>
      </c>
      <c r="D1250" s="5">
        <v>2056</v>
      </c>
      <c r="E1250" s="5">
        <v>4500</v>
      </c>
      <c r="F1250" s="5">
        <v>100</v>
      </c>
      <c r="G1250" s="5">
        <v>1965</v>
      </c>
      <c r="H1250" s="5">
        <v>3</v>
      </c>
      <c r="I1250" s="5">
        <v>125</v>
      </c>
      <c r="J1250" s="5">
        <v>256953000</v>
      </c>
      <c r="K1250" s="5">
        <v>8.85</v>
      </c>
      <c r="L1250" s="5">
        <v>178</v>
      </c>
      <c r="M1250" s="5">
        <v>44</v>
      </c>
      <c r="N1250" s="5">
        <v>5</v>
      </c>
      <c r="O1250" s="5">
        <v>2190</v>
      </c>
      <c r="P1250" s="5">
        <v>1901</v>
      </c>
      <c r="Q1250" s="5">
        <v>2190</v>
      </c>
      <c r="R1250" s="5">
        <v>1</v>
      </c>
      <c r="S1250" s="5">
        <v>2012</v>
      </c>
      <c r="T1250" s="5">
        <v>1</v>
      </c>
      <c r="U1250" s="5">
        <v>100000</v>
      </c>
    </row>
    <row r="1251" spans="1:21" x14ac:dyDescent="0.25">
      <c r="A1251" s="5" t="s">
        <v>1233</v>
      </c>
      <c r="B1251" s="5" t="s">
        <v>2507</v>
      </c>
      <c r="C1251" s="5">
        <v>2500</v>
      </c>
      <c r="D1251" s="5">
        <v>2000</v>
      </c>
      <c r="E1251" s="5">
        <v>4000</v>
      </c>
      <c r="F1251" s="5">
        <v>5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500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5">
        <v>1</v>
      </c>
      <c r="S1251" s="5">
        <v>2000</v>
      </c>
      <c r="T1251" s="5">
        <v>1</v>
      </c>
      <c r="U1251" s="5">
        <v>100000</v>
      </c>
    </row>
    <row r="1252" spans="1:21" x14ac:dyDescent="0.25">
      <c r="A1252" s="5" t="s">
        <v>1234</v>
      </c>
      <c r="B1252" s="5" t="s">
        <v>2508</v>
      </c>
      <c r="C1252" s="5">
        <v>1850</v>
      </c>
      <c r="D1252" s="5">
        <v>1850</v>
      </c>
      <c r="E1252" s="5">
        <v>2000</v>
      </c>
      <c r="F1252" s="5">
        <v>5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1</v>
      </c>
      <c r="S1252" s="5">
        <v>1850</v>
      </c>
      <c r="T1252" s="5">
        <v>1</v>
      </c>
      <c r="U1252" s="5">
        <v>100000</v>
      </c>
    </row>
    <row r="1253" spans="1:21" x14ac:dyDescent="0.25">
      <c r="A1253" s="5" t="s">
        <v>1235</v>
      </c>
      <c r="B1253" s="5" t="s">
        <v>2509</v>
      </c>
      <c r="C1253" s="5">
        <v>1800</v>
      </c>
      <c r="D1253" s="5">
        <v>1800</v>
      </c>
      <c r="E1253" s="5">
        <v>0</v>
      </c>
      <c r="F1253" s="5">
        <v>0</v>
      </c>
      <c r="G1253" s="5">
        <v>5</v>
      </c>
      <c r="H1253" s="5">
        <v>100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1</v>
      </c>
      <c r="S1253" s="5">
        <v>1800</v>
      </c>
      <c r="T1253" s="5">
        <v>1</v>
      </c>
      <c r="U1253" s="5">
        <v>100000</v>
      </c>
    </row>
    <row r="1254" spans="1:21" x14ac:dyDescent="0.25">
      <c r="A1254" s="5" t="s">
        <v>1236</v>
      </c>
      <c r="B1254" s="5" t="s">
        <v>2510</v>
      </c>
      <c r="C1254" s="5">
        <v>1700</v>
      </c>
      <c r="D1254" s="5">
        <v>1700</v>
      </c>
      <c r="E1254" s="5">
        <v>0</v>
      </c>
      <c r="F1254" s="5">
        <v>0</v>
      </c>
      <c r="G1254" s="5">
        <v>10</v>
      </c>
      <c r="H1254" s="5">
        <v>20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1</v>
      </c>
      <c r="S1254" s="5">
        <v>1700</v>
      </c>
      <c r="T1254" s="5">
        <v>1</v>
      </c>
      <c r="U1254" s="5">
        <v>100000</v>
      </c>
    </row>
    <row r="1255" spans="1:21" x14ac:dyDescent="0.25">
      <c r="A1255" s="5" t="s">
        <v>1237</v>
      </c>
      <c r="B1255" s="5" t="s">
        <v>2511</v>
      </c>
      <c r="C1255" s="5">
        <v>1600</v>
      </c>
      <c r="D1255" s="5">
        <v>1600</v>
      </c>
      <c r="E1255" s="5">
        <v>0</v>
      </c>
      <c r="F1255" s="5">
        <v>0</v>
      </c>
      <c r="G1255" s="5">
        <v>3</v>
      </c>
      <c r="H1255" s="5">
        <v>100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1</v>
      </c>
      <c r="S1255" s="5">
        <v>1600</v>
      </c>
      <c r="T1255" s="5">
        <v>1</v>
      </c>
      <c r="U1255" s="5">
        <v>100000</v>
      </c>
    </row>
    <row r="1256" spans="1:21" x14ac:dyDescent="0.25">
      <c r="A1256" s="5" t="s">
        <v>1238</v>
      </c>
      <c r="B1256" s="5" t="s">
        <v>2512</v>
      </c>
      <c r="C1256" s="5">
        <v>1400</v>
      </c>
      <c r="D1256" s="5">
        <v>1341</v>
      </c>
      <c r="E1256" s="5">
        <v>1890</v>
      </c>
      <c r="F1256" s="5">
        <v>100</v>
      </c>
      <c r="G1256" s="5">
        <v>1250</v>
      </c>
      <c r="H1256" s="5">
        <v>4</v>
      </c>
      <c r="I1256" s="5">
        <v>456</v>
      </c>
      <c r="J1256" s="5">
        <v>611620000</v>
      </c>
      <c r="K1256" s="5">
        <v>16.38</v>
      </c>
      <c r="L1256" s="5">
        <v>197</v>
      </c>
      <c r="M1256" s="5">
        <v>138</v>
      </c>
      <c r="N1256" s="5">
        <v>16</v>
      </c>
      <c r="O1256" s="5">
        <v>1400</v>
      </c>
      <c r="P1256" s="5">
        <v>1280</v>
      </c>
      <c r="Q1256" s="5">
        <v>1280</v>
      </c>
      <c r="R1256" s="5">
        <v>1</v>
      </c>
      <c r="S1256" s="5">
        <v>1203</v>
      </c>
      <c r="T1256" s="5">
        <v>1</v>
      </c>
      <c r="U1256" s="5">
        <v>100000</v>
      </c>
    </row>
    <row r="1257" spans="1:21" x14ac:dyDescent="0.25">
      <c r="A1257" s="5" t="s">
        <v>1239</v>
      </c>
      <c r="B1257" s="5" t="s">
        <v>2513</v>
      </c>
      <c r="C1257" s="5">
        <v>1200</v>
      </c>
      <c r="D1257" s="5">
        <v>1181</v>
      </c>
      <c r="E1257" s="5">
        <v>1490</v>
      </c>
      <c r="F1257" s="5">
        <v>9</v>
      </c>
      <c r="G1257" s="5">
        <v>901</v>
      </c>
      <c r="H1257" s="5">
        <v>20</v>
      </c>
      <c r="I1257" s="5">
        <v>154</v>
      </c>
      <c r="J1257" s="5">
        <v>181860000</v>
      </c>
      <c r="K1257" s="5">
        <v>9.49</v>
      </c>
      <c r="L1257" s="5">
        <v>104</v>
      </c>
      <c r="M1257" s="5">
        <v>85</v>
      </c>
      <c r="N1257" s="5">
        <v>5</v>
      </c>
      <c r="O1257" s="5">
        <v>1200</v>
      </c>
      <c r="P1257" s="5">
        <v>1110</v>
      </c>
      <c r="Q1257" s="5">
        <v>1110</v>
      </c>
      <c r="R1257" s="5">
        <v>1</v>
      </c>
      <c r="S1257" s="5">
        <v>1096</v>
      </c>
      <c r="T1257" s="5">
        <v>1</v>
      </c>
      <c r="U1257" s="5">
        <v>100000</v>
      </c>
    </row>
    <row r="1258" spans="1:21" x14ac:dyDescent="0.25">
      <c r="A1258" s="5" t="s">
        <v>1240</v>
      </c>
      <c r="B1258" s="5" t="s">
        <v>2514</v>
      </c>
      <c r="C1258" s="5">
        <v>1100</v>
      </c>
      <c r="D1258" s="5">
        <v>1041</v>
      </c>
      <c r="E1258" s="5">
        <v>1240</v>
      </c>
      <c r="F1258" s="5">
        <v>200</v>
      </c>
      <c r="G1258" s="5">
        <v>951</v>
      </c>
      <c r="H1258" s="5">
        <v>30</v>
      </c>
      <c r="I1258" s="5">
        <v>278</v>
      </c>
      <c r="J1258" s="5">
        <v>289480000</v>
      </c>
      <c r="K1258" s="5">
        <v>9.89</v>
      </c>
      <c r="L1258" s="5">
        <v>99</v>
      </c>
      <c r="M1258" s="5">
        <v>40</v>
      </c>
      <c r="N1258" s="5">
        <v>16</v>
      </c>
      <c r="O1258" s="5">
        <v>1100</v>
      </c>
      <c r="P1258" s="5">
        <v>990</v>
      </c>
      <c r="Q1258" s="5">
        <v>990</v>
      </c>
      <c r="R1258" s="5">
        <v>1</v>
      </c>
      <c r="S1258" s="5">
        <v>1001</v>
      </c>
      <c r="T1258" s="5">
        <v>1</v>
      </c>
      <c r="U1258" s="5">
        <v>100000</v>
      </c>
    </row>
    <row r="1259" spans="1:21" x14ac:dyDescent="0.25">
      <c r="A1259" s="5" t="s">
        <v>1241</v>
      </c>
      <c r="B1259" s="5" t="s">
        <v>2515</v>
      </c>
      <c r="C1259" s="5">
        <v>750</v>
      </c>
      <c r="D1259" s="5">
        <v>623</v>
      </c>
      <c r="E1259" s="5">
        <v>760</v>
      </c>
      <c r="F1259" s="5">
        <v>100</v>
      </c>
      <c r="G1259" s="5">
        <v>655</v>
      </c>
      <c r="H1259" s="5">
        <v>1</v>
      </c>
      <c r="I1259" s="5">
        <v>6226</v>
      </c>
      <c r="J1259" s="5">
        <v>3876488000</v>
      </c>
      <c r="K1259" s="5">
        <v>24.58</v>
      </c>
      <c r="L1259" s="5">
        <v>148</v>
      </c>
      <c r="M1259" s="5">
        <v>21</v>
      </c>
      <c r="N1259" s="5">
        <v>170</v>
      </c>
      <c r="O1259" s="5">
        <v>750</v>
      </c>
      <c r="P1259" s="5">
        <v>600</v>
      </c>
      <c r="Q1259" s="5">
        <v>600</v>
      </c>
      <c r="R1259" s="5">
        <v>1</v>
      </c>
      <c r="S1259" s="5">
        <v>602</v>
      </c>
      <c r="T1259" s="5">
        <v>1</v>
      </c>
      <c r="U1259" s="5">
        <v>100000</v>
      </c>
    </row>
    <row r="1260" spans="1:21" x14ac:dyDescent="0.25">
      <c r="A1260" s="5" t="s">
        <v>2574</v>
      </c>
      <c r="B1260" s="5" t="s">
        <v>2591</v>
      </c>
      <c r="C1260" s="5">
        <v>400</v>
      </c>
      <c r="D1260" s="5">
        <v>397</v>
      </c>
      <c r="E1260" s="5">
        <v>700</v>
      </c>
      <c r="F1260" s="5">
        <v>10</v>
      </c>
      <c r="G1260" s="5">
        <v>342</v>
      </c>
      <c r="H1260" s="5">
        <v>20</v>
      </c>
      <c r="I1260" s="5">
        <v>211</v>
      </c>
      <c r="J1260" s="5">
        <v>83732000</v>
      </c>
      <c r="K1260" s="5">
        <v>8.11</v>
      </c>
      <c r="L1260" s="5">
        <v>30</v>
      </c>
      <c r="M1260" s="5">
        <v>27</v>
      </c>
      <c r="N1260" s="5">
        <v>4</v>
      </c>
      <c r="O1260" s="5">
        <v>400</v>
      </c>
      <c r="P1260" s="5">
        <v>332</v>
      </c>
      <c r="Q1260" s="5">
        <v>400</v>
      </c>
      <c r="R1260" s="5">
        <v>1</v>
      </c>
      <c r="S1260" s="5">
        <v>370</v>
      </c>
      <c r="T1260" s="5">
        <v>1</v>
      </c>
      <c r="U1260" s="5">
        <v>100000</v>
      </c>
    </row>
    <row r="1261" spans="1:21" x14ac:dyDescent="0.25">
      <c r="A1261" s="5" t="s">
        <v>1242</v>
      </c>
      <c r="B1261" s="5" t="s">
        <v>2516</v>
      </c>
      <c r="C1261" s="5">
        <v>7500</v>
      </c>
      <c r="D1261" s="5">
        <v>7500</v>
      </c>
      <c r="E1261" s="5">
        <v>8000</v>
      </c>
      <c r="F1261" s="5">
        <v>1</v>
      </c>
      <c r="G1261" s="5">
        <v>7500</v>
      </c>
      <c r="H1261" s="5">
        <v>1</v>
      </c>
      <c r="I1261" s="5">
        <v>1</v>
      </c>
      <c r="J1261" s="5">
        <v>7500000</v>
      </c>
      <c r="K1261" s="5">
        <v>5.16</v>
      </c>
      <c r="L1261" s="5">
        <v>368</v>
      </c>
      <c r="M1261" s="5">
        <v>368</v>
      </c>
      <c r="N1261" s="5">
        <v>1</v>
      </c>
      <c r="O1261" s="5">
        <v>0</v>
      </c>
      <c r="P1261" s="5">
        <v>0</v>
      </c>
      <c r="Q1261" s="5">
        <v>7500</v>
      </c>
      <c r="R1261" s="5">
        <v>1</v>
      </c>
      <c r="S1261" s="5">
        <v>7132</v>
      </c>
      <c r="T1261" s="5">
        <v>1</v>
      </c>
      <c r="U1261" s="5">
        <v>100000</v>
      </c>
    </row>
    <row r="1262" spans="1:21" x14ac:dyDescent="0.25">
      <c r="A1262" s="5" t="s">
        <v>1243</v>
      </c>
      <c r="B1262" s="5" t="s">
        <v>2517</v>
      </c>
      <c r="C1262" s="5">
        <v>6000</v>
      </c>
      <c r="D1262" s="5">
        <v>4550</v>
      </c>
      <c r="E1262" s="5">
        <v>7500</v>
      </c>
      <c r="F1262" s="5">
        <v>1</v>
      </c>
      <c r="G1262" s="5">
        <v>5001</v>
      </c>
      <c r="H1262" s="5">
        <v>2</v>
      </c>
      <c r="I1262" s="5">
        <v>2</v>
      </c>
      <c r="J1262" s="5">
        <v>9101000</v>
      </c>
      <c r="K1262" s="5">
        <v>9.09</v>
      </c>
      <c r="L1262" s="5">
        <v>500</v>
      </c>
      <c r="M1262" s="5">
        <v>-950</v>
      </c>
      <c r="N1262" s="5">
        <v>2</v>
      </c>
      <c r="O1262" s="5">
        <v>6000</v>
      </c>
      <c r="P1262" s="5">
        <v>3101</v>
      </c>
      <c r="Q1262" s="5">
        <v>3101</v>
      </c>
      <c r="R1262" s="5">
        <v>1</v>
      </c>
      <c r="S1262" s="5">
        <v>5500</v>
      </c>
      <c r="T1262" s="5">
        <v>1</v>
      </c>
      <c r="U1262" s="5">
        <v>100000</v>
      </c>
    </row>
    <row r="1263" spans="1:21" x14ac:dyDescent="0.25">
      <c r="A1263" s="5" t="s">
        <v>1244</v>
      </c>
      <c r="B1263" s="5" t="s">
        <v>2518</v>
      </c>
      <c r="C1263" s="5">
        <v>7140</v>
      </c>
      <c r="D1263" s="5">
        <v>7140</v>
      </c>
      <c r="E1263" s="5">
        <v>0</v>
      </c>
      <c r="F1263" s="5">
        <v>0</v>
      </c>
      <c r="G1263" s="5">
        <v>5555</v>
      </c>
      <c r="H1263" s="5">
        <v>1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1</v>
      </c>
      <c r="S1263" s="5">
        <v>7140</v>
      </c>
      <c r="T1263" s="5">
        <v>1</v>
      </c>
      <c r="U1263" s="5">
        <v>100000</v>
      </c>
    </row>
    <row r="1264" spans="1:21" x14ac:dyDescent="0.25">
      <c r="A1264" s="5" t="s">
        <v>1245</v>
      </c>
      <c r="B1264" s="5" t="s">
        <v>2519</v>
      </c>
      <c r="C1264" s="5">
        <v>5540</v>
      </c>
      <c r="D1264" s="5">
        <v>5540</v>
      </c>
      <c r="E1264" s="5">
        <v>0</v>
      </c>
      <c r="F1264" s="5">
        <v>0</v>
      </c>
      <c r="G1264" s="5">
        <v>6000</v>
      </c>
      <c r="H1264" s="5">
        <v>3</v>
      </c>
      <c r="I1264" s="5">
        <v>0</v>
      </c>
      <c r="J1264" s="5">
        <v>0</v>
      </c>
      <c r="K1264" s="5">
        <v>0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1</v>
      </c>
      <c r="S1264" s="5">
        <v>5540</v>
      </c>
      <c r="T1264" s="5">
        <v>1</v>
      </c>
      <c r="U1264" s="5">
        <v>100000</v>
      </c>
    </row>
    <row r="1265" spans="1:21" x14ac:dyDescent="0.25">
      <c r="A1265" s="5" t="s">
        <v>1246</v>
      </c>
      <c r="B1265" s="5" t="s">
        <v>2520</v>
      </c>
      <c r="C1265" s="5">
        <v>8500</v>
      </c>
      <c r="D1265" s="5">
        <v>8000</v>
      </c>
      <c r="E1265" s="5">
        <v>9500</v>
      </c>
      <c r="F1265" s="5">
        <v>1</v>
      </c>
      <c r="G1265" s="5">
        <v>6000</v>
      </c>
      <c r="H1265" s="5">
        <v>5</v>
      </c>
      <c r="I1265" s="5">
        <v>0</v>
      </c>
      <c r="J1265" s="5">
        <v>0</v>
      </c>
      <c r="K1265" s="5">
        <v>0</v>
      </c>
      <c r="L1265" s="5">
        <v>500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1</v>
      </c>
      <c r="S1265" s="5">
        <v>8000</v>
      </c>
      <c r="T1265" s="5">
        <v>1</v>
      </c>
      <c r="U1265" s="5">
        <v>100000</v>
      </c>
    </row>
    <row r="1266" spans="1:21" x14ac:dyDescent="0.25">
      <c r="A1266" s="5" t="s">
        <v>1247</v>
      </c>
      <c r="B1266" s="5" t="s">
        <v>2521</v>
      </c>
      <c r="C1266" s="5">
        <v>4500</v>
      </c>
      <c r="D1266" s="5">
        <v>5133</v>
      </c>
      <c r="E1266" s="5">
        <v>6000</v>
      </c>
      <c r="F1266" s="5">
        <v>2</v>
      </c>
      <c r="G1266" s="5">
        <v>2860</v>
      </c>
      <c r="H1266" s="5">
        <v>3</v>
      </c>
      <c r="I1266" s="5">
        <v>0</v>
      </c>
      <c r="J1266" s="5">
        <v>0</v>
      </c>
      <c r="K1266" s="5">
        <v>0</v>
      </c>
      <c r="L1266" s="5">
        <v>-633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1</v>
      </c>
      <c r="S1266" s="5">
        <v>5133</v>
      </c>
      <c r="T1266" s="5">
        <v>1</v>
      </c>
      <c r="U1266" s="5">
        <v>100000</v>
      </c>
    </row>
    <row r="1267" spans="1:21" x14ac:dyDescent="0.25">
      <c r="A1267" s="5" t="s">
        <v>1248</v>
      </c>
      <c r="B1267" s="5" t="s">
        <v>2522</v>
      </c>
      <c r="C1267" s="5">
        <v>2650</v>
      </c>
      <c r="D1267" s="5">
        <v>2647</v>
      </c>
      <c r="E1267" s="5">
        <v>0</v>
      </c>
      <c r="F1267" s="5">
        <v>0</v>
      </c>
      <c r="G1267" s="5">
        <v>2010</v>
      </c>
      <c r="H1267" s="5">
        <v>5</v>
      </c>
      <c r="I1267" s="5">
        <v>17</v>
      </c>
      <c r="J1267" s="5">
        <v>45000000</v>
      </c>
      <c r="K1267" s="5">
        <v>16.95</v>
      </c>
      <c r="L1267" s="5">
        <v>384</v>
      </c>
      <c r="M1267" s="5">
        <v>381</v>
      </c>
      <c r="N1267" s="5">
        <v>3</v>
      </c>
      <c r="O1267" s="5">
        <v>2650</v>
      </c>
      <c r="P1267" s="5">
        <v>2600</v>
      </c>
      <c r="Q1267" s="5">
        <v>2600</v>
      </c>
      <c r="R1267" s="5">
        <v>1</v>
      </c>
      <c r="S1267" s="5">
        <v>2266</v>
      </c>
      <c r="T1267" s="5">
        <v>1</v>
      </c>
      <c r="U1267" s="5">
        <v>100000</v>
      </c>
    </row>
    <row r="1268" spans="1:21" x14ac:dyDescent="0.25">
      <c r="A1268" s="5" t="s">
        <v>1249</v>
      </c>
      <c r="B1268" s="5" t="s">
        <v>2523</v>
      </c>
      <c r="C1268" s="5">
        <v>1890</v>
      </c>
      <c r="D1268" s="5">
        <v>1890</v>
      </c>
      <c r="E1268" s="5">
        <v>0</v>
      </c>
      <c r="F1268" s="5">
        <v>0</v>
      </c>
      <c r="G1268" s="5">
        <v>1501</v>
      </c>
      <c r="H1268" s="5">
        <v>32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1</v>
      </c>
      <c r="S1268" s="5">
        <v>1890</v>
      </c>
      <c r="T1268" s="5">
        <v>1</v>
      </c>
      <c r="U1268" s="5">
        <v>100000</v>
      </c>
    </row>
    <row r="1269" spans="1:21" x14ac:dyDescent="0.25">
      <c r="A1269" s="5" t="s">
        <v>1250</v>
      </c>
      <c r="B1269" s="5" t="s">
        <v>2524</v>
      </c>
      <c r="C1269" s="5">
        <v>1640</v>
      </c>
      <c r="D1269" s="5">
        <v>1570</v>
      </c>
      <c r="E1269" s="5">
        <v>1825</v>
      </c>
      <c r="F1269" s="5">
        <v>3</v>
      </c>
      <c r="G1269" s="5">
        <v>1250</v>
      </c>
      <c r="H1269" s="5">
        <v>2</v>
      </c>
      <c r="I1269" s="5">
        <v>0</v>
      </c>
      <c r="J1269" s="5">
        <v>0</v>
      </c>
      <c r="K1269" s="5">
        <v>0</v>
      </c>
      <c r="L1269" s="5">
        <v>70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1</v>
      </c>
      <c r="S1269" s="5">
        <v>1570</v>
      </c>
      <c r="T1269" s="5">
        <v>1</v>
      </c>
      <c r="U1269" s="5">
        <v>100000</v>
      </c>
    </row>
    <row r="1270" spans="1:21" x14ac:dyDescent="0.25">
      <c r="A1270" s="5" t="s">
        <v>1251</v>
      </c>
      <c r="B1270" s="5" t="s">
        <v>2525</v>
      </c>
      <c r="C1270" s="5">
        <v>1495</v>
      </c>
      <c r="D1270" s="5">
        <v>1054</v>
      </c>
      <c r="E1270" s="5">
        <v>1500</v>
      </c>
      <c r="F1270" s="5">
        <v>19</v>
      </c>
      <c r="G1270" s="5">
        <v>500</v>
      </c>
      <c r="H1270" s="5">
        <v>10</v>
      </c>
      <c r="I1270" s="5">
        <v>11</v>
      </c>
      <c r="J1270" s="5">
        <v>11595000</v>
      </c>
      <c r="K1270" s="5">
        <v>45.29</v>
      </c>
      <c r="L1270" s="5">
        <v>466</v>
      </c>
      <c r="M1270" s="5">
        <v>25</v>
      </c>
      <c r="N1270" s="5">
        <v>2</v>
      </c>
      <c r="O1270" s="5">
        <v>1495</v>
      </c>
      <c r="P1270" s="5">
        <v>1010</v>
      </c>
      <c r="Q1270" s="5">
        <v>1010</v>
      </c>
      <c r="R1270" s="5">
        <v>1</v>
      </c>
      <c r="S1270" s="5">
        <v>1029</v>
      </c>
      <c r="T1270" s="5">
        <v>1</v>
      </c>
      <c r="U1270" s="5">
        <v>100000</v>
      </c>
    </row>
    <row r="1271" spans="1:21" x14ac:dyDescent="0.25">
      <c r="A1271" s="5" t="s">
        <v>1252</v>
      </c>
      <c r="B1271" s="5" t="s">
        <v>2526</v>
      </c>
      <c r="C1271" s="5">
        <v>900</v>
      </c>
      <c r="D1271" s="5">
        <v>878</v>
      </c>
      <c r="E1271" s="5">
        <v>955</v>
      </c>
      <c r="F1271" s="5">
        <v>18</v>
      </c>
      <c r="G1271" s="5">
        <v>865</v>
      </c>
      <c r="H1271" s="5">
        <v>50</v>
      </c>
      <c r="I1271" s="5">
        <v>229</v>
      </c>
      <c r="J1271" s="5">
        <v>201167000</v>
      </c>
      <c r="K1271" s="5">
        <v>18.89</v>
      </c>
      <c r="L1271" s="5">
        <v>143</v>
      </c>
      <c r="M1271" s="5">
        <v>121</v>
      </c>
      <c r="N1271" s="5">
        <v>8</v>
      </c>
      <c r="O1271" s="5">
        <v>900</v>
      </c>
      <c r="P1271" s="5">
        <v>850</v>
      </c>
      <c r="Q1271" s="5">
        <v>850</v>
      </c>
      <c r="R1271" s="5">
        <v>1</v>
      </c>
      <c r="S1271" s="5">
        <v>757</v>
      </c>
      <c r="T1271" s="5">
        <v>1</v>
      </c>
      <c r="U1271" s="5">
        <v>100000</v>
      </c>
    </row>
    <row r="1272" spans="1:21" x14ac:dyDescent="0.25">
      <c r="A1272" s="5" t="s">
        <v>1253</v>
      </c>
      <c r="B1272" s="5" t="s">
        <v>2527</v>
      </c>
      <c r="C1272" s="5">
        <v>400</v>
      </c>
      <c r="D1272" s="5">
        <v>400</v>
      </c>
      <c r="E1272" s="5">
        <v>1000</v>
      </c>
      <c r="F1272" s="5">
        <v>100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1</v>
      </c>
      <c r="S1272" s="5">
        <v>400</v>
      </c>
      <c r="T1272" s="5">
        <v>1</v>
      </c>
      <c r="U1272" s="5">
        <v>100000</v>
      </c>
    </row>
    <row r="1273" spans="1:21" x14ac:dyDescent="0.25">
      <c r="A1273" s="5" t="s">
        <v>1254</v>
      </c>
      <c r="B1273" s="5" t="s">
        <v>2528</v>
      </c>
      <c r="C1273" s="5">
        <v>6055</v>
      </c>
      <c r="D1273" s="5">
        <v>6055</v>
      </c>
      <c r="E1273" s="5">
        <v>0</v>
      </c>
      <c r="F1273" s="5">
        <v>0</v>
      </c>
      <c r="G1273" s="5">
        <v>5</v>
      </c>
      <c r="H1273" s="5">
        <v>100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1</v>
      </c>
      <c r="S1273" s="5">
        <v>6055</v>
      </c>
      <c r="T1273" s="5">
        <v>1</v>
      </c>
      <c r="U1273" s="5">
        <v>100000</v>
      </c>
    </row>
    <row r="1274" spans="1:21" x14ac:dyDescent="0.25">
      <c r="A1274" s="5" t="s">
        <v>1255</v>
      </c>
      <c r="B1274" s="5" t="s">
        <v>2529</v>
      </c>
      <c r="C1274" s="5">
        <v>5600</v>
      </c>
      <c r="D1274" s="5">
        <v>5133</v>
      </c>
      <c r="E1274" s="5">
        <v>0</v>
      </c>
      <c r="F1274" s="5">
        <v>0</v>
      </c>
      <c r="G1274" s="5">
        <v>50</v>
      </c>
      <c r="H1274" s="5">
        <v>100</v>
      </c>
      <c r="I1274" s="5">
        <v>0</v>
      </c>
      <c r="J1274" s="5">
        <v>0</v>
      </c>
      <c r="K1274" s="5">
        <v>0</v>
      </c>
      <c r="L1274" s="5">
        <v>467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1</v>
      </c>
      <c r="S1274" s="5">
        <v>5133</v>
      </c>
      <c r="T1274" s="5">
        <v>1</v>
      </c>
      <c r="U1274" s="5">
        <v>100000</v>
      </c>
    </row>
    <row r="1275" spans="1:21" x14ac:dyDescent="0.25">
      <c r="A1275" s="5" t="s">
        <v>1256</v>
      </c>
      <c r="B1275" s="5" t="s">
        <v>2530</v>
      </c>
      <c r="C1275" s="5">
        <v>3200</v>
      </c>
      <c r="D1275" s="5">
        <v>3200</v>
      </c>
      <c r="E1275" s="5">
        <v>0</v>
      </c>
      <c r="F1275" s="5">
        <v>0</v>
      </c>
      <c r="G1275" s="5">
        <v>10</v>
      </c>
      <c r="H1275" s="5">
        <v>100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5">
        <v>1</v>
      </c>
      <c r="S1275" s="5">
        <v>3200</v>
      </c>
      <c r="T1275" s="5">
        <v>1</v>
      </c>
      <c r="U1275" s="5">
        <v>100000</v>
      </c>
    </row>
    <row r="1276" spans="1:21" x14ac:dyDescent="0.25">
      <c r="A1276" s="5" t="s">
        <v>1257</v>
      </c>
      <c r="B1276" s="5" t="s">
        <v>2531</v>
      </c>
      <c r="C1276" s="5">
        <v>7000</v>
      </c>
      <c r="D1276" s="5">
        <v>6575</v>
      </c>
      <c r="E1276" s="5">
        <v>0</v>
      </c>
      <c r="F1276" s="5">
        <v>0</v>
      </c>
      <c r="G1276" s="5">
        <v>6000</v>
      </c>
      <c r="H1276" s="5">
        <v>3</v>
      </c>
      <c r="I1276" s="5">
        <v>16</v>
      </c>
      <c r="J1276" s="5">
        <v>105208000</v>
      </c>
      <c r="K1276" s="5">
        <v>34.9</v>
      </c>
      <c r="L1276" s="5">
        <v>1811</v>
      </c>
      <c r="M1276" s="5">
        <v>1386</v>
      </c>
      <c r="N1276" s="5">
        <v>6</v>
      </c>
      <c r="O1276" s="5">
        <v>7000</v>
      </c>
      <c r="P1276" s="5">
        <v>5577</v>
      </c>
      <c r="Q1276" s="5">
        <v>5577</v>
      </c>
      <c r="R1276" s="5">
        <v>1</v>
      </c>
      <c r="S1276" s="5">
        <v>5189</v>
      </c>
      <c r="T1276" s="5">
        <v>1</v>
      </c>
      <c r="U1276" s="5">
        <v>100000</v>
      </c>
    </row>
    <row r="1277" spans="1:21" x14ac:dyDescent="0.25">
      <c r="A1277" s="5" t="s">
        <v>1258</v>
      </c>
      <c r="B1277" s="5" t="s">
        <v>2532</v>
      </c>
      <c r="C1277" s="5">
        <v>6099</v>
      </c>
      <c r="D1277" s="5">
        <v>6099</v>
      </c>
      <c r="E1277" s="5">
        <v>0</v>
      </c>
      <c r="F1277" s="5">
        <v>0</v>
      </c>
      <c r="G1277" s="5">
        <v>4577</v>
      </c>
      <c r="H1277" s="5">
        <v>1</v>
      </c>
      <c r="I1277" s="5">
        <v>1</v>
      </c>
      <c r="J1277" s="5">
        <v>6099000</v>
      </c>
      <c r="K1277" s="5">
        <v>28.18</v>
      </c>
      <c r="L1277" s="5">
        <v>1341</v>
      </c>
      <c r="M1277" s="5">
        <v>1341</v>
      </c>
      <c r="N1277" s="5">
        <v>1</v>
      </c>
      <c r="O1277" s="5">
        <v>0</v>
      </c>
      <c r="P1277" s="5">
        <v>0</v>
      </c>
      <c r="Q1277" s="5">
        <v>6099</v>
      </c>
      <c r="R1277" s="5">
        <v>1</v>
      </c>
      <c r="S1277" s="5">
        <v>4758</v>
      </c>
      <c r="T1277" s="5">
        <v>1</v>
      </c>
      <c r="U1277" s="5">
        <v>100000</v>
      </c>
    </row>
    <row r="1278" spans="1:21" x14ac:dyDescent="0.25">
      <c r="A1278" s="5" t="s">
        <v>1259</v>
      </c>
      <c r="B1278" s="5" t="s">
        <v>2533</v>
      </c>
      <c r="C1278" s="5">
        <v>5000</v>
      </c>
      <c r="D1278" s="5">
        <v>5000</v>
      </c>
      <c r="E1278" s="5">
        <v>5000</v>
      </c>
      <c r="F1278" s="5">
        <v>9</v>
      </c>
      <c r="G1278" s="5">
        <v>0</v>
      </c>
      <c r="H1278" s="5">
        <v>0</v>
      </c>
      <c r="I1278" s="5">
        <v>5</v>
      </c>
      <c r="J1278" s="5">
        <v>25000000</v>
      </c>
      <c r="K1278" s="5">
        <v>11.36</v>
      </c>
      <c r="L1278" s="5">
        <v>510</v>
      </c>
      <c r="M1278" s="5">
        <v>510</v>
      </c>
      <c r="N1278" s="5">
        <v>2</v>
      </c>
      <c r="O1278" s="5">
        <v>5000</v>
      </c>
      <c r="P1278" s="5">
        <v>5000</v>
      </c>
      <c r="Q1278" s="5">
        <v>5000</v>
      </c>
      <c r="R1278" s="5">
        <v>1</v>
      </c>
      <c r="S1278" s="5">
        <v>4490</v>
      </c>
      <c r="T1278" s="5">
        <v>1</v>
      </c>
      <c r="U1278" s="5">
        <v>100000</v>
      </c>
    </row>
    <row r="1279" spans="1:21" x14ac:dyDescent="0.25">
      <c r="A1279" s="5" t="s">
        <v>1260</v>
      </c>
      <c r="B1279" s="5" t="s">
        <v>2534</v>
      </c>
      <c r="C1279" s="5">
        <v>3850</v>
      </c>
      <c r="D1279" s="5">
        <v>3673</v>
      </c>
      <c r="E1279" s="5">
        <v>5900</v>
      </c>
      <c r="F1279" s="5">
        <v>2</v>
      </c>
      <c r="G1279" s="5">
        <v>3003</v>
      </c>
      <c r="H1279" s="5">
        <v>5</v>
      </c>
      <c r="I1279" s="5">
        <v>46</v>
      </c>
      <c r="J1279" s="5">
        <v>168950000</v>
      </c>
      <c r="K1279" s="5">
        <v>11.72</v>
      </c>
      <c r="L1279" s="5">
        <v>404</v>
      </c>
      <c r="M1279" s="5">
        <v>227</v>
      </c>
      <c r="N1279" s="5">
        <v>5</v>
      </c>
      <c r="O1279" s="5">
        <v>3850</v>
      </c>
      <c r="P1279" s="5">
        <v>3500</v>
      </c>
      <c r="Q1279" s="5">
        <v>3500</v>
      </c>
      <c r="R1279" s="5">
        <v>1</v>
      </c>
      <c r="S1279" s="5">
        <v>3446</v>
      </c>
      <c r="T1279" s="5">
        <v>1</v>
      </c>
      <c r="U1279" s="5">
        <v>100000</v>
      </c>
    </row>
    <row r="1280" spans="1:21" x14ac:dyDescent="0.25">
      <c r="A1280" s="5" t="s">
        <v>1261</v>
      </c>
      <c r="B1280" s="5" t="s">
        <v>2535</v>
      </c>
      <c r="C1280" s="5">
        <v>2000</v>
      </c>
      <c r="D1280" s="5">
        <v>1935</v>
      </c>
      <c r="E1280" s="5">
        <v>0</v>
      </c>
      <c r="F1280" s="5">
        <v>0</v>
      </c>
      <c r="G1280" s="5">
        <v>1500</v>
      </c>
      <c r="H1280" s="5">
        <v>2</v>
      </c>
      <c r="I1280" s="5">
        <v>300</v>
      </c>
      <c r="J1280" s="5">
        <v>580410000</v>
      </c>
      <c r="K1280" s="5">
        <v>16.62</v>
      </c>
      <c r="L1280" s="5">
        <v>285</v>
      </c>
      <c r="M1280" s="5">
        <v>220</v>
      </c>
      <c r="N1280" s="5">
        <v>7</v>
      </c>
      <c r="O1280" s="5">
        <v>2001</v>
      </c>
      <c r="P1280" s="5">
        <v>1800</v>
      </c>
      <c r="Q1280" s="5">
        <v>2000</v>
      </c>
      <c r="R1280" s="5">
        <v>1</v>
      </c>
      <c r="S1280" s="5">
        <v>1715</v>
      </c>
      <c r="T1280" s="5">
        <v>1</v>
      </c>
      <c r="U1280" s="5">
        <v>100000</v>
      </c>
    </row>
    <row r="1281" spans="1:21" x14ac:dyDescent="0.25">
      <c r="A1281" s="5" t="s">
        <v>1262</v>
      </c>
      <c r="B1281" s="5" t="s">
        <v>2536</v>
      </c>
      <c r="C1281" s="5">
        <v>4140</v>
      </c>
      <c r="D1281" s="5">
        <v>4140</v>
      </c>
      <c r="E1281" s="5">
        <v>0</v>
      </c>
      <c r="F1281" s="5">
        <v>0</v>
      </c>
      <c r="G1281" s="5">
        <v>4684</v>
      </c>
      <c r="H1281" s="5">
        <v>1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1</v>
      </c>
      <c r="S1281" s="5">
        <v>4140</v>
      </c>
      <c r="T1281" s="5">
        <v>1</v>
      </c>
      <c r="U1281" s="5">
        <v>100000</v>
      </c>
    </row>
    <row r="1282" spans="1:21" x14ac:dyDescent="0.25">
      <c r="A1282" s="5" t="s">
        <v>1263</v>
      </c>
      <c r="B1282" s="5" t="s">
        <v>2537</v>
      </c>
      <c r="C1282" s="5">
        <v>5000</v>
      </c>
      <c r="D1282" s="5">
        <v>4625</v>
      </c>
      <c r="E1282" s="5">
        <v>0</v>
      </c>
      <c r="F1282" s="5">
        <v>0</v>
      </c>
      <c r="G1282" s="5">
        <v>4600</v>
      </c>
      <c r="H1282" s="5">
        <v>3</v>
      </c>
      <c r="I1282" s="5">
        <v>14</v>
      </c>
      <c r="J1282" s="5">
        <v>64750000</v>
      </c>
      <c r="K1282" s="5">
        <v>66.67</v>
      </c>
      <c r="L1282" s="5">
        <v>2000</v>
      </c>
      <c r="M1282" s="5">
        <v>1625</v>
      </c>
      <c r="N1282" s="5">
        <v>5</v>
      </c>
      <c r="O1282" s="5">
        <v>5000</v>
      </c>
      <c r="P1282" s="5">
        <v>3950</v>
      </c>
      <c r="Q1282" s="5">
        <v>3950</v>
      </c>
      <c r="R1282" s="5">
        <v>1</v>
      </c>
      <c r="S1282" s="5">
        <v>3000</v>
      </c>
      <c r="T1282" s="5">
        <v>1</v>
      </c>
      <c r="U1282" s="5">
        <v>100000</v>
      </c>
    </row>
    <row r="1283" spans="1:21" x14ac:dyDescent="0.25">
      <c r="A1283" s="5" t="s">
        <v>1264</v>
      </c>
      <c r="B1283" s="5" t="s">
        <v>2538</v>
      </c>
      <c r="C1283" s="5">
        <v>4000</v>
      </c>
      <c r="D1283" s="5">
        <v>3257</v>
      </c>
      <c r="E1283" s="5">
        <v>0</v>
      </c>
      <c r="F1283" s="5">
        <v>0</v>
      </c>
      <c r="G1283" s="5">
        <v>3150</v>
      </c>
      <c r="H1283" s="5">
        <v>5</v>
      </c>
      <c r="I1283" s="5">
        <v>0</v>
      </c>
      <c r="J1283" s="5">
        <v>0</v>
      </c>
      <c r="K1283" s="5">
        <v>0</v>
      </c>
      <c r="L1283" s="5">
        <v>743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5">
        <v>1</v>
      </c>
      <c r="S1283" s="5">
        <v>3257</v>
      </c>
      <c r="T1283" s="5">
        <v>1</v>
      </c>
      <c r="U1283" s="5">
        <v>100000</v>
      </c>
    </row>
    <row r="1284" spans="1:21" x14ac:dyDescent="0.25">
      <c r="A1284" s="5" t="s">
        <v>1265</v>
      </c>
      <c r="B1284" s="5" t="s">
        <v>2539</v>
      </c>
      <c r="C1284" s="5">
        <v>9734</v>
      </c>
      <c r="D1284" s="5">
        <v>9734</v>
      </c>
      <c r="E1284" s="5">
        <v>14200</v>
      </c>
      <c r="F1284" s="5">
        <v>1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1</v>
      </c>
      <c r="S1284" s="5">
        <v>9734</v>
      </c>
      <c r="T1284" s="5">
        <v>1</v>
      </c>
      <c r="U1284" s="5">
        <v>100000</v>
      </c>
    </row>
    <row r="1285" spans="1:21" x14ac:dyDescent="0.25">
      <c r="A1285" s="5" t="s">
        <v>1267</v>
      </c>
      <c r="B1285" s="5" t="s">
        <v>2541</v>
      </c>
      <c r="C1285" s="5">
        <v>24383</v>
      </c>
      <c r="D1285" s="5">
        <v>23289</v>
      </c>
      <c r="E1285" s="5">
        <v>24383</v>
      </c>
      <c r="F1285" s="5">
        <v>105</v>
      </c>
      <c r="G1285" s="5">
        <v>24383</v>
      </c>
      <c r="H1285" s="5">
        <v>2436597</v>
      </c>
      <c r="I1285" s="5">
        <v>125340</v>
      </c>
      <c r="J1285" s="5">
        <v>3056165220</v>
      </c>
      <c r="K1285" s="5">
        <v>5</v>
      </c>
      <c r="L1285" s="5">
        <v>1161</v>
      </c>
      <c r="M1285" s="5">
        <v>67</v>
      </c>
      <c r="N1285" s="5">
        <v>2334</v>
      </c>
      <c r="O1285" s="5">
        <v>24383</v>
      </c>
      <c r="P1285" s="5">
        <v>24383</v>
      </c>
      <c r="Q1285" s="5">
        <v>24383</v>
      </c>
      <c r="R1285" s="5">
        <v>2187227</v>
      </c>
      <c r="S1285" s="5">
        <v>23222</v>
      </c>
      <c r="T1285" s="5">
        <v>22061</v>
      </c>
      <c r="U1285" s="5">
        <v>24383</v>
      </c>
    </row>
    <row r="1286" spans="1:21" x14ac:dyDescent="0.25">
      <c r="A1286" s="5" t="s">
        <v>1268</v>
      </c>
      <c r="B1286" s="5" t="s">
        <v>2542</v>
      </c>
      <c r="C1286" s="5">
        <v>50275</v>
      </c>
      <c r="D1286" s="5">
        <v>50087</v>
      </c>
      <c r="E1286" s="5">
        <v>50275</v>
      </c>
      <c r="F1286" s="5">
        <v>132</v>
      </c>
      <c r="G1286" s="5">
        <v>50275</v>
      </c>
      <c r="H1286" s="5">
        <v>268948</v>
      </c>
      <c r="I1286" s="5">
        <v>3429645</v>
      </c>
      <c r="J1286" s="5">
        <v>171781227381</v>
      </c>
      <c r="K1286" s="5">
        <v>5</v>
      </c>
      <c r="L1286" s="5">
        <v>2394</v>
      </c>
      <c r="M1286" s="5">
        <v>2206</v>
      </c>
      <c r="N1286" s="5">
        <v>2922</v>
      </c>
      <c r="O1286" s="5">
        <v>50275</v>
      </c>
      <c r="P1286" s="5">
        <v>48800</v>
      </c>
      <c r="Q1286" s="5">
        <v>49499</v>
      </c>
      <c r="R1286" s="5">
        <v>1179858</v>
      </c>
      <c r="S1286" s="5">
        <v>47881</v>
      </c>
      <c r="T1286" s="5">
        <v>45487</v>
      </c>
      <c r="U1286" s="5">
        <v>50275</v>
      </c>
    </row>
    <row r="1287" spans="1:21" x14ac:dyDescent="0.25">
      <c r="A1287" s="5" t="s">
        <v>1269</v>
      </c>
      <c r="B1287" s="5" t="s">
        <v>2543</v>
      </c>
      <c r="C1287" s="5">
        <v>88815</v>
      </c>
      <c r="D1287" s="5">
        <v>89921</v>
      </c>
      <c r="E1287" s="5">
        <v>88811</v>
      </c>
      <c r="F1287" s="5">
        <v>9588</v>
      </c>
      <c r="G1287" s="5">
        <v>88811</v>
      </c>
      <c r="H1287" s="5">
        <v>10113</v>
      </c>
      <c r="I1287" s="5">
        <v>9744386</v>
      </c>
      <c r="J1287" s="5">
        <v>876222015504</v>
      </c>
      <c r="K1287" s="5">
        <v>-5</v>
      </c>
      <c r="L1287" s="5">
        <v>-4670</v>
      </c>
      <c r="M1287" s="5">
        <v>-3564</v>
      </c>
      <c r="N1287" s="5">
        <v>75656</v>
      </c>
      <c r="O1287" s="5">
        <v>92989</v>
      </c>
      <c r="P1287" s="5">
        <v>88811</v>
      </c>
      <c r="Q1287" s="5">
        <v>88811</v>
      </c>
      <c r="R1287" s="5">
        <v>504297</v>
      </c>
      <c r="S1287" s="5">
        <v>93485</v>
      </c>
      <c r="T1287" s="5">
        <v>88811</v>
      </c>
      <c r="U1287" s="5">
        <v>98159</v>
      </c>
    </row>
    <row r="1288" spans="1:21" x14ac:dyDescent="0.25">
      <c r="A1288" s="5" t="s">
        <v>1270</v>
      </c>
      <c r="B1288" s="5" t="s">
        <v>2544</v>
      </c>
      <c r="C1288" s="5">
        <v>35535</v>
      </c>
      <c r="D1288" s="5">
        <v>33946</v>
      </c>
      <c r="E1288" s="5">
        <v>35535</v>
      </c>
      <c r="F1288" s="5">
        <v>679</v>
      </c>
      <c r="G1288" s="5">
        <v>35535</v>
      </c>
      <c r="H1288" s="5">
        <v>8145452</v>
      </c>
      <c r="I1288" s="5">
        <v>90457</v>
      </c>
      <c r="J1288" s="5">
        <v>3214389495</v>
      </c>
      <c r="K1288" s="5">
        <v>5</v>
      </c>
      <c r="L1288" s="5">
        <v>1692</v>
      </c>
      <c r="M1288" s="5">
        <v>103</v>
      </c>
      <c r="N1288" s="5">
        <v>15551</v>
      </c>
      <c r="O1288" s="5">
        <v>35535</v>
      </c>
      <c r="P1288" s="5">
        <v>35535</v>
      </c>
      <c r="Q1288" s="5">
        <v>35535</v>
      </c>
      <c r="R1288" s="5">
        <v>1489026</v>
      </c>
      <c r="S1288" s="5">
        <v>33843</v>
      </c>
      <c r="T1288" s="5">
        <v>32151</v>
      </c>
      <c r="U1288" s="5">
        <v>35535</v>
      </c>
    </row>
    <row r="1289" spans="1:21" x14ac:dyDescent="0.25">
      <c r="A1289" s="5" t="s">
        <v>1271</v>
      </c>
      <c r="B1289" s="5" t="s">
        <v>2545</v>
      </c>
      <c r="C1289" s="5">
        <v>171610</v>
      </c>
      <c r="D1289" s="5">
        <v>170833</v>
      </c>
      <c r="E1289" s="5">
        <v>171600</v>
      </c>
      <c r="F1289" s="5">
        <v>6073</v>
      </c>
      <c r="G1289" s="5">
        <v>171600</v>
      </c>
      <c r="H1289" s="5">
        <v>4925</v>
      </c>
      <c r="I1289" s="5">
        <v>3847665</v>
      </c>
      <c r="J1289" s="5">
        <v>657307952994</v>
      </c>
      <c r="K1289" s="5">
        <v>1.66</v>
      </c>
      <c r="L1289" s="5">
        <v>2803</v>
      </c>
      <c r="M1289" s="5">
        <v>2026</v>
      </c>
      <c r="N1289" s="5">
        <v>16900</v>
      </c>
      <c r="O1289" s="5">
        <v>175000</v>
      </c>
      <c r="P1289" s="5">
        <v>168000</v>
      </c>
      <c r="Q1289" s="5">
        <v>168300</v>
      </c>
      <c r="R1289" s="5">
        <v>622894</v>
      </c>
      <c r="S1289" s="5">
        <v>168807</v>
      </c>
      <c r="T1289" s="5">
        <v>160367</v>
      </c>
      <c r="U1289" s="5">
        <v>177247</v>
      </c>
    </row>
    <row r="1290" spans="1:21" x14ac:dyDescent="0.25">
      <c r="A1290" s="5" t="s">
        <v>2575</v>
      </c>
      <c r="B1290" s="5" t="s">
        <v>2592</v>
      </c>
      <c r="C1290" s="5">
        <v>30450</v>
      </c>
      <c r="D1290" s="5">
        <v>29520</v>
      </c>
      <c r="E1290" s="5">
        <v>30450</v>
      </c>
      <c r="F1290" s="5">
        <v>3486102</v>
      </c>
      <c r="G1290" s="5">
        <v>30450</v>
      </c>
      <c r="H1290" s="5">
        <v>91683527</v>
      </c>
      <c r="I1290" s="5">
        <v>411162204</v>
      </c>
      <c r="J1290" s="5">
        <v>12139073677070</v>
      </c>
      <c r="K1290" s="5">
        <v>0</v>
      </c>
      <c r="L1290" s="5">
        <v>-5490</v>
      </c>
      <c r="M1290" s="5">
        <v>-6420</v>
      </c>
      <c r="N1290" s="5">
        <v>79731</v>
      </c>
      <c r="O1290" s="5">
        <v>30450</v>
      </c>
      <c r="P1290" s="5">
        <v>28980</v>
      </c>
      <c r="Q1290" s="5">
        <v>29000</v>
      </c>
      <c r="R1290" s="5">
        <v>3338898</v>
      </c>
      <c r="S1290" s="5">
        <v>29000</v>
      </c>
      <c r="T1290" s="5">
        <v>27550</v>
      </c>
      <c r="U1290" s="5">
        <v>30450</v>
      </c>
    </row>
    <row r="1291" spans="1:21" x14ac:dyDescent="0.25">
      <c r="A1291" s="5" t="s">
        <v>1272</v>
      </c>
      <c r="B1291" s="5" t="s">
        <v>2546</v>
      </c>
      <c r="C1291" s="5">
        <v>191500</v>
      </c>
      <c r="D1291" s="5">
        <v>191640</v>
      </c>
      <c r="E1291" s="5">
        <v>191520</v>
      </c>
      <c r="F1291" s="5">
        <v>36227</v>
      </c>
      <c r="G1291" s="5">
        <v>191520</v>
      </c>
      <c r="H1291" s="5">
        <v>54763</v>
      </c>
      <c r="I1291" s="5">
        <v>39579782</v>
      </c>
      <c r="J1291" s="5">
        <v>7584923090260</v>
      </c>
      <c r="K1291" s="5">
        <v>0.93</v>
      </c>
      <c r="L1291" s="5">
        <v>1770</v>
      </c>
      <c r="M1291" s="5">
        <v>1910</v>
      </c>
      <c r="N1291" s="5">
        <v>67913</v>
      </c>
      <c r="O1291" s="5">
        <v>194480</v>
      </c>
      <c r="P1291" s="5">
        <v>188910</v>
      </c>
      <c r="Q1291" s="5">
        <v>189900</v>
      </c>
      <c r="R1291" s="5">
        <v>1</v>
      </c>
      <c r="S1291" s="5">
        <v>189730</v>
      </c>
      <c r="T1291" s="5">
        <v>170760</v>
      </c>
      <c r="U1291" s="5">
        <v>208700</v>
      </c>
    </row>
    <row r="1292" spans="1:21" x14ac:dyDescent="0.25">
      <c r="A1292" s="5" t="s">
        <v>1273</v>
      </c>
      <c r="B1292" s="5" t="s">
        <v>2547</v>
      </c>
      <c r="C1292" s="5">
        <v>16563</v>
      </c>
      <c r="D1292" s="5">
        <v>16563</v>
      </c>
      <c r="E1292" s="5">
        <v>16718</v>
      </c>
      <c r="F1292" s="5">
        <v>15000</v>
      </c>
      <c r="G1292" s="5">
        <v>16231</v>
      </c>
      <c r="H1292" s="5">
        <v>50000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5">
        <v>1</v>
      </c>
      <c r="S1292" s="5">
        <v>16563</v>
      </c>
      <c r="T1292" s="5">
        <v>1</v>
      </c>
      <c r="U1292" s="5">
        <v>99999</v>
      </c>
    </row>
  </sheetData>
  <conditionalFormatting sqref="L2:L1292">
    <cfRule type="cellIs" dxfId="4" priority="5" operator="greaterThan">
      <formula>0</formula>
    </cfRule>
    <cfRule type="cellIs" dxfId="3" priority="4" operator="lessThan">
      <formula>0</formula>
    </cfRule>
    <cfRule type="cellIs" dxfId="2" priority="3" operator="equal">
      <formula>0</formula>
    </cfRule>
  </conditionalFormatting>
  <conditionalFormatting sqref="K2:K1292">
    <cfRule type="cellIs" dxfId="1" priority="2" operator="greaterThan">
      <formula>0</formula>
    </cfRule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RePack by Diakov</cp:lastModifiedBy>
  <dcterms:created xsi:type="dcterms:W3CDTF">2020-11-09T10:20:36Z</dcterms:created>
  <dcterms:modified xsi:type="dcterms:W3CDTF">2020-11-17T12:08:36Z</dcterms:modified>
</cp:coreProperties>
</file>